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\SubRES_Tmpl\"/>
    </mc:Choice>
  </mc:AlternateContent>
  <xr:revisionPtr revIDLastSave="0" documentId="8_{8C14E66F-3290-414D-8566-5649FBBFDFF3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<sst xmlns="http://schemas.openxmlformats.org/spreadsheetml/2006/main" count="6134" uniqueCount="1409">
  <si>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</si>
  <si>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</si>
  <si>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</si>
  <si>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</si>
  <si>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</si>
  <si>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</si>
  <si>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</si>
  <si>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</si>
  <si>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</si>
  <si>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</si>
  <si>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</si>
  <si>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</si>
  <si>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</si>
  <si>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</si>
  <si>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</si>
  <si>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</si>
  <si>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</si>
  <si>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</si>
  <si>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</si>
  <si>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</si>
  <si>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</si>
  <si>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</si>
  <si>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</si>
  <si>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</si>
  <si>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</si>
  <si>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</si>
  <si>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</si>
  <si>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</si>
  <si>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</si>
  <si>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</si>
  <si>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</si>
  <si>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</si>
  <si>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</si>
  <si>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</si>
  <si>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</si>
  <si>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</si>
  <si>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</si>
  <si>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</si>
  <si>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</si>
  <si>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</si>
  <si>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</si>
  <si>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</si>
  <si>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</si>
  <si>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</si>
  <si>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</si>
  <si>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</si>
  <si>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</si>
  <si>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</si>
  <si>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</si>
  <si>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</si>
  <si>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</si>
  <si>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</si>
  <si>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</si>
  <si>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</si>
  <si>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</si>
  <si>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</si>
  <si>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</si>
  <si>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</si>
  <si>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</si>
  <si>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</si>
  <si>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</si>
  <si>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</si>
  <si>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</si>
  <si>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</si>
  <si>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</si>
  <si>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</si>
  <si>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</si>
  <si>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</si>
  <si>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</si>
  <si>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</si>
  <si>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</si>
  <si>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</si>
  <si>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</si>
  <si>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</si>
  <si>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</si>
  <si>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</si>
  <si>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</si>
  <si>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</si>
  <si>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</si>
  <si>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</si>
  <si>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</si>
  <si>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</si>
  <si>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</si>
  <si>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</si>
  <si>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</si>
  <si>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</si>
  <si>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</si>
  <si>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</si>
  <si>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</si>
  <si>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</si>
  <si>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</si>
  <si>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</si>
  <si>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</si>
  <si>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</si>
  <si>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</si>
  <si>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</si>
  <si>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</si>
  <si>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</si>
  <si>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</si>
  <si>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</si>
  <si>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</si>
  <si>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</si>
  <si>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</si>
  <si>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</si>
  <si>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</si>
  <si>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</si>
  <si>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</si>
  <si>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</si>
  <si>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</si>
  <si>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</si>
  <si>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</si>
  <si>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</si>
  <si>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</si>
  <si>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</si>
  <si>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</si>
  <si>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</si>
  <si>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</si>
  <si>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</si>
  <si>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</si>
  <si>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</si>
  <si>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</si>
  <si>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</si>
  <si>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</si>
  <si>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</si>
  <si>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</si>
  <si>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</si>
  <si>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</si>
  <si>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</si>
  <si>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</si>
  <si>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</si>
  <si>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</si>
  <si>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</si>
  <si>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</si>
  <si>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</si>
  <si>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</si>
  <si>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</si>
  <si>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</si>
  <si>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</si>
  <si>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</si>
  <si>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</si>
  <si>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</si>
  <si>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</si>
  <si>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</si>
  <si>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</si>
  <si>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</si>
  <si>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</si>
  <si>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</si>
  <si>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</si>
  <si>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</si>
  <si>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</si>
  <si>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</si>
  <si>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</si>
  <si>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</si>
  <si>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</si>
  <si>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</si>
  <si>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</si>
  <si>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</si>
  <si>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</si>
  <si>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</si>
  <si>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</si>
  <si>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</si>
  <si>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</si>
  <si>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</si>
  <si>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</si>
  <si>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</si>
  <si>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</si>
  <si>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</si>
  <si>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EN_Hydro_AUS-1</t>
  </si>
  <si>
    <t>New Hydro Potential - Australia - Step 1</t>
  </si>
  <si>
    <t>PJ</t>
  </si>
  <si>
    <t>EN_Hydro_AUS-2</t>
  </si>
  <si>
    <t>New Hydro Potential - Australia - Step 2</t>
  </si>
  <si>
    <t>EN_Hydro_AUS-3</t>
  </si>
  <si>
    <t>New Hydro Potential - Australia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</si>
  <si>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</si>
  <si>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</si>
  <si>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</si>
  <si>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</si>
  <si>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</si>
  <si>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</si>
  <si>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</si>
  <si>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</si>
  <si>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</si>
  <si>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e_spv-AUS_25_c1</t>
  </si>
  <si>
    <t>solar resource -- CF class spv-AUS_25 -- cost class 1</t>
  </si>
  <si>
    <t>annual</t>
  </si>
  <si>
    <t>no</t>
  </si>
  <si>
    <t>e_spv-AUS_25_c2</t>
  </si>
  <si>
    <t>solar resource -- CF class spv-AUS_25 -- cost class 2</t>
  </si>
  <si>
    <t>e_spv-AUS_25_c3</t>
  </si>
  <si>
    <t>solar resource -- CF class spv-AUS_25 -- cost class 3</t>
  </si>
  <si>
    <t>e_spv-AUS_25_c5</t>
  </si>
  <si>
    <t>solar resource -- CF class spv-AUS_25 -- cost class 5</t>
  </si>
  <si>
    <t>e_spv-AUS_25_c4</t>
  </si>
  <si>
    <t>solar resource -- CF class spv-AUS_25 -- cost class 4</t>
  </si>
  <si>
    <t>e_spv-AUS_24_c5</t>
  </si>
  <si>
    <t>solar resource -- CF class spv-AUS_24 -- cost class 5</t>
  </si>
  <si>
    <t>e_spv-AUS_24_c4</t>
  </si>
  <si>
    <t>solar resource -- CF class spv-AUS_24 -- cost class 4</t>
  </si>
  <si>
    <t>e_spv-AUS_24_c3</t>
  </si>
  <si>
    <t>solar resource -- CF class spv-AUS_24 -- cost class 3</t>
  </si>
  <si>
    <t>e_spv-AUS_24_c1</t>
  </si>
  <si>
    <t>solar resource -- CF class spv-AUS_24 -- cost class 1</t>
  </si>
  <si>
    <t>e_spv-AUS_24_c2</t>
  </si>
  <si>
    <t>solar resource -- CF class spv-AUS_24 -- cost class 2</t>
  </si>
  <si>
    <t>e_spv-AUS_23_c1</t>
  </si>
  <si>
    <t>solar resource -- CF class spv-AUS_23 -- cost class 1</t>
  </si>
  <si>
    <t>e_spv-AUS_23_c4</t>
  </si>
  <si>
    <t>solar resource -- CF class spv-AUS_23 -- cost class 4</t>
  </si>
  <si>
    <t>e_spv-AUS_23_c2</t>
  </si>
  <si>
    <t>solar resource -- CF class spv-AUS_23 -- cost class 2</t>
  </si>
  <si>
    <t>e_spv-AUS_23_c3</t>
  </si>
  <si>
    <t>solar resource -- CF class spv-AUS_23 -- cost class 3</t>
  </si>
  <si>
    <t>e_spv-AUS_23_c5</t>
  </si>
  <si>
    <t>solar resource -- CF class spv-AUS_23 -- cost class 5</t>
  </si>
  <si>
    <t>e_spv-AUS_22_c1</t>
  </si>
  <si>
    <t>solar resource -- CF class spv-AUS_22 -- cost class 1</t>
  </si>
  <si>
    <t>e_spv-AUS_22_c2</t>
  </si>
  <si>
    <t>solar resource -- CF class spv-AUS_22 -- cost class 2</t>
  </si>
  <si>
    <t>e_spv-AUS_22_c4</t>
  </si>
  <si>
    <t>solar resource -- CF class spv-AUS_22 -- cost class 4</t>
  </si>
  <si>
    <t>e_spv-AUS_22_c5</t>
  </si>
  <si>
    <t>solar resource -- CF class spv-AUS_22 -- cost class 5</t>
  </si>
  <si>
    <t>e_spv-AUS_22_c3</t>
  </si>
  <si>
    <t>solar resource -- CF class spv-AUS_22 -- cost class 3</t>
  </si>
  <si>
    <t>e_spv-AUS_21_c1</t>
  </si>
  <si>
    <t>solar resource -- CF class spv-AUS_21 -- cost class 1</t>
  </si>
  <si>
    <t>e_spv-AUS_21_c4</t>
  </si>
  <si>
    <t>solar resource -- CF class spv-AUS_21 -- cost class 4</t>
  </si>
  <si>
    <t>e_spv-AUS_21_c2</t>
  </si>
  <si>
    <t>solar resource -- CF class spv-AUS_21 -- cost class 2</t>
  </si>
  <si>
    <t>e_spv-AUS_21_c5</t>
  </si>
  <si>
    <t>solar resource -- CF class spv-AUS_21 -- cost class 5</t>
  </si>
  <si>
    <t>e_spv-AUS_21_c3</t>
  </si>
  <si>
    <t>solar resource -- CF class spv-AUS_21 -- cost class 3</t>
  </si>
  <si>
    <t>e_spv-AUS_20_c1</t>
  </si>
  <si>
    <t>solar resource -- CF class spv-AUS_20 -- cost class 1</t>
  </si>
  <si>
    <t>e_spv-AUS_20_c5</t>
  </si>
  <si>
    <t>solar resource -- CF class spv-AUS_20 -- cost class 5</t>
  </si>
  <si>
    <t>e_spv-AUS_20_c2</t>
  </si>
  <si>
    <t>solar resource -- CF class spv-AUS_20 -- cost class 2</t>
  </si>
  <si>
    <t>e_spv-AUS_20_c3</t>
  </si>
  <si>
    <t>solar resource -- CF class spv-AUS_20 -- cost class 3</t>
  </si>
  <si>
    <t>e_spv-AUS_20_c4</t>
  </si>
  <si>
    <t>solar resource -- CF class spv-AUS_20 -- cost class 4</t>
  </si>
  <si>
    <t>e_spv-AUS_19_c1</t>
  </si>
  <si>
    <t>solar resource -- CF class spv-AUS_19 -- cost class 1</t>
  </si>
  <si>
    <t>e_spv-AUS_19_c2</t>
  </si>
  <si>
    <t>solar resource -- CF class spv-AUS_19 -- cost class 2</t>
  </si>
  <si>
    <t>e_spv-AUS_19_c3</t>
  </si>
  <si>
    <t>solar resource -- CF class spv-AUS_19 -- cost class 3</t>
  </si>
  <si>
    <t>e_spv-AUS_19_c4</t>
  </si>
  <si>
    <t>solar resource -- CF class spv-AUS_19 -- cost class 4</t>
  </si>
  <si>
    <t>e_spv-AUS_19_c5</t>
  </si>
  <si>
    <t>solar resource -- CF class spv-AUS_19 -- cost class 5</t>
  </si>
  <si>
    <t>e_spv-AUS_18_c5</t>
  </si>
  <si>
    <t>solar resource -- CF class spv-AUS_18 -- cost class 5</t>
  </si>
  <si>
    <t>e_spv-AUS_18_c1</t>
  </si>
  <si>
    <t>solar resource -- CF class spv-AUS_18 -- cost class 1</t>
  </si>
  <si>
    <t>e_spv-AUS_18_c2</t>
  </si>
  <si>
    <t>solar resource -- CF class spv-AUS_18 -- cost class 2</t>
  </si>
  <si>
    <t>e_spv-AUS_18_c4</t>
  </si>
  <si>
    <t>solar resource -- CF class spv-AUS_18 -- cost class 4</t>
  </si>
  <si>
    <t>e_spv-AUS_18_c3</t>
  </si>
  <si>
    <t>solar resource -- CF class spv-AUS_18 -- cost class 3</t>
  </si>
  <si>
    <t>e_spv-AUS_17_c3</t>
  </si>
  <si>
    <t>solar resource -- CF class spv-AUS_17 -- cost class 3</t>
  </si>
  <si>
    <t>e_spv-AUS_17_c2</t>
  </si>
  <si>
    <t>solar resource -- CF class spv-AUS_17 -- cost class 2</t>
  </si>
  <si>
    <t>e_spv-AUS_17_c1</t>
  </si>
  <si>
    <t>solar resource -- CF class spv-AUS_17 -- cost class 1</t>
  </si>
  <si>
    <t>e_spv-AUS_17_c4</t>
  </si>
  <si>
    <t>solar resource -- CF class spv-AUS_17 -- cost class 4</t>
  </si>
  <si>
    <t>e_spv-AUS_17_c5</t>
  </si>
  <si>
    <t>solar resource -- CF class spv-AUS_17 -- cost class 5</t>
  </si>
  <si>
    <t>e_spv-AUS_16_c5</t>
  </si>
  <si>
    <t>solar resource -- CF class spv-AUS_16 -- cost class 5</t>
  </si>
  <si>
    <t>e_spv-AUS_16_c4</t>
  </si>
  <si>
    <t>solar resource -- CF class spv-AUS_16 -- cost class 4</t>
  </si>
  <si>
    <t>e_spv-AUS_16_c2</t>
  </si>
  <si>
    <t>solar resource -- CF class spv-AUS_16 -- cost class 2</t>
  </si>
  <si>
    <t>e_spv-AUS_16_c1</t>
  </si>
  <si>
    <t>solar resource -- CF class spv-AUS_16 -- cost class 1</t>
  </si>
  <si>
    <t>e_spv-AUS_16_c3</t>
  </si>
  <si>
    <t>solar resource -- CF class spv-AUS_16 -- cost class 3</t>
  </si>
  <si>
    <t>e_spv-AUS_15_c2</t>
  </si>
  <si>
    <t>solar resource -- CF class spv-AUS_15 -- cost class 2</t>
  </si>
  <si>
    <t>e_spv-AUS_15_c3</t>
  </si>
  <si>
    <t>solar resource -- CF class spv-AUS_15 -- cost class 3</t>
  </si>
  <si>
    <t>e_spv-AUS_15_c1</t>
  </si>
  <si>
    <t>solar resource -- CF class spv-AUS_15 -- cost class 1</t>
  </si>
  <si>
    <t>e_spv-AUS_15_c5</t>
  </si>
  <si>
    <t>solar resource -- CF class spv-AUS_15 -- cost class 5</t>
  </si>
  <si>
    <t>e_spv-AUS_15_c4</t>
  </si>
  <si>
    <t>solar resource -- CF class spv-AUS_15 -- cost class 4</t>
  </si>
  <si>
    <t>comm-out</t>
  </si>
  <si>
    <t>cap_bnd</t>
  </si>
  <si>
    <t>af~fx</t>
  </si>
  <si>
    <t>lcoe_class</t>
  </si>
  <si>
    <t>elc_spv-AUS</t>
  </si>
  <si>
    <t>e_won-AUS_67_c1</t>
  </si>
  <si>
    <t>onshore wind resource -- CF class won-AUS_67 -- cost class 1</t>
  </si>
  <si>
    <t>e_won-AUS_67_c2</t>
  </si>
  <si>
    <t>onshore wind resource -- CF class won-AUS_67 -- cost class 2</t>
  </si>
  <si>
    <t>e_won-AUS_65_c2</t>
  </si>
  <si>
    <t>onshore wind resource -- CF class won-AUS_65 -- cost class 2</t>
  </si>
  <si>
    <t>e_won-AUS_65_c1</t>
  </si>
  <si>
    <t>onshore wind resource -- CF class won-AUS_65 -- cost class 1</t>
  </si>
  <si>
    <t>e_won-AUS_65_c3</t>
  </si>
  <si>
    <t>onshore wind resource -- CF class won-AUS_65 -- cost class 3</t>
  </si>
  <si>
    <t>e_won-AUS_65_c4</t>
  </si>
  <si>
    <t>onshore wind resource -- CF class won-AUS_65 -- cost class 4</t>
  </si>
  <si>
    <t>e_won-AUS_64_c1</t>
  </si>
  <si>
    <t>onshore wind resource -- CF class won-AUS_64 -- cost class 1</t>
  </si>
  <si>
    <t>e_won-AUS_64_c2</t>
  </si>
  <si>
    <t>onshore wind resource -- CF class won-AUS_64 -- cost class 2</t>
  </si>
  <si>
    <t>e_won-AUS_63_c4</t>
  </si>
  <si>
    <t>onshore wind resource -- CF class won-AUS_63 -- cost class 4</t>
  </si>
  <si>
    <t>e_won-AUS_63_c2</t>
  </si>
  <si>
    <t>onshore wind resource -- CF class won-AUS_63 -- cost class 2</t>
  </si>
  <si>
    <t>e_won-AUS_63_c3</t>
  </si>
  <si>
    <t>onshore wind resource -- CF class won-AUS_63 -- cost class 3</t>
  </si>
  <si>
    <t>e_won-AUS_63_c1</t>
  </si>
  <si>
    <t>onshore wind resource -- CF class won-AUS_63 -- cost class 1</t>
  </si>
  <si>
    <t>e_won-AUS_63_c5</t>
  </si>
  <si>
    <t>onshore wind resource -- CF class won-AUS_63 -- cost class 5</t>
  </si>
  <si>
    <t>e_won-AUS_62_c1</t>
  </si>
  <si>
    <t>onshore wind resource -- CF class won-AUS_62 -- cost class 1</t>
  </si>
  <si>
    <t>e_won-AUS_62_c2</t>
  </si>
  <si>
    <t>onshore wind resource -- CF class won-AUS_62 -- cost class 2</t>
  </si>
  <si>
    <t>e_won-AUS_62_c4</t>
  </si>
  <si>
    <t>onshore wind resource -- CF class won-AUS_62 -- cost class 4</t>
  </si>
  <si>
    <t>e_won-AUS_62_c3</t>
  </si>
  <si>
    <t>onshore wind resource -- CF class won-AUS_62 -- cost class 3</t>
  </si>
  <si>
    <t>e_won-AUS_61_c2</t>
  </si>
  <si>
    <t>onshore wind resource -- CF class won-AUS_61 -- cost class 2</t>
  </si>
  <si>
    <t>e_won-AUS_61_c1</t>
  </si>
  <si>
    <t>onshore wind resource -- CF class won-AUS_61 -- cost class 1</t>
  </si>
  <si>
    <t>e_won-AUS_61_c4</t>
  </si>
  <si>
    <t>onshore wind resource -- CF class won-AUS_61 -- cost class 4</t>
  </si>
  <si>
    <t>e_won-AUS_61_c3</t>
  </si>
  <si>
    <t>onshore wind resource -- CF class won-AUS_61 -- cost class 3</t>
  </si>
  <si>
    <t>e_won-AUS_60_c1</t>
  </si>
  <si>
    <t>onshore wind resource -- CF class won-AUS_60 -- cost class 1</t>
  </si>
  <si>
    <t>e_won-AUS_60_c4</t>
  </si>
  <si>
    <t>onshore wind resource -- CF class won-AUS_60 -- cost class 4</t>
  </si>
  <si>
    <t>e_won-AUS_60_c5</t>
  </si>
  <si>
    <t>onshore wind resource -- CF class won-AUS_60 -- cost class 5</t>
  </si>
  <si>
    <t>e_won-AUS_60_c3</t>
  </si>
  <si>
    <t>onshore wind resource -- CF class won-AUS_60 -- cost class 3</t>
  </si>
  <si>
    <t>e_won-AUS_60_c2</t>
  </si>
  <si>
    <t>onshore wind resource -- CF class won-AUS_60 -- cost class 2</t>
  </si>
  <si>
    <t>e_won-AUS_59_c3</t>
  </si>
  <si>
    <t>onshore wind resource -- CF class won-AUS_59 -- cost class 3</t>
  </si>
  <si>
    <t>e_won-AUS_59_c2</t>
  </si>
  <si>
    <t>onshore wind resource -- CF class won-AUS_59 -- cost class 2</t>
  </si>
  <si>
    <t>e_won-AUS_59_c4</t>
  </si>
  <si>
    <t>onshore wind resource -- CF class won-AUS_59 -- cost class 4</t>
  </si>
  <si>
    <t>e_won-AUS_59_c1</t>
  </si>
  <si>
    <t>onshore wind resource -- CF class won-AUS_59 -- cost class 1</t>
  </si>
  <si>
    <t>e_won-AUS_59_c5</t>
  </si>
  <si>
    <t>onshore wind resource -- CF class won-AUS_59 -- cost class 5</t>
  </si>
  <si>
    <t>e_won-AUS_58_c1</t>
  </si>
  <si>
    <t>onshore wind resource -- CF class won-AUS_58 -- cost class 1</t>
  </si>
  <si>
    <t>e_won-AUS_58_c5</t>
  </si>
  <si>
    <t>onshore wind resource -- CF class won-AUS_58 -- cost class 5</t>
  </si>
  <si>
    <t>e_won-AUS_58_c4</t>
  </si>
  <si>
    <t>onshore wind resource -- CF class won-AUS_58 -- cost class 4</t>
  </si>
  <si>
    <t>e_won-AUS_58_c3</t>
  </si>
  <si>
    <t>onshore wind resource -- CF class won-AUS_58 -- cost class 3</t>
  </si>
  <si>
    <t>e_won-AUS_58_c2</t>
  </si>
  <si>
    <t>onshore wind resource -- CF class won-AUS_58 -- cost class 2</t>
  </si>
  <si>
    <t>e_won-AUS_57_c2</t>
  </si>
  <si>
    <t>onshore wind resource -- CF class won-AUS_57 -- cost class 2</t>
  </si>
  <si>
    <t>e_won-AUS_57_c1</t>
  </si>
  <si>
    <t>onshore wind resource -- CF class won-AUS_57 -- cost class 1</t>
  </si>
  <si>
    <t>e_won-AUS_57_c3</t>
  </si>
  <si>
    <t>onshore wind resource -- CF class won-AUS_57 -- cost class 3</t>
  </si>
  <si>
    <t>e_won-AUS_57_c4</t>
  </si>
  <si>
    <t>onshore wind resource -- CF class won-AUS_57 -- cost class 4</t>
  </si>
  <si>
    <t>e_won-AUS_56_c2</t>
  </si>
  <si>
    <t>onshore wind resource -- CF class won-AUS_56 -- cost class 2</t>
  </si>
  <si>
    <t>e_won-AUS_56_c1</t>
  </si>
  <si>
    <t>onshore wind resource -- CF class won-AUS_56 -- cost class 1</t>
  </si>
  <si>
    <t>e_won-AUS_56_c4</t>
  </si>
  <si>
    <t>onshore wind resource -- CF class won-AUS_56 -- cost class 4</t>
  </si>
  <si>
    <t>e_won-AUS_56_c3</t>
  </si>
  <si>
    <t>onshore wind resource -- CF class won-AUS_56 -- cost class 3</t>
  </si>
  <si>
    <t>e_won-AUS_55_c1</t>
  </si>
  <si>
    <t>onshore wind resource -- CF class won-AUS_55 -- cost class 1</t>
  </si>
  <si>
    <t>e_won-AUS_55_c2</t>
  </si>
  <si>
    <t>onshore wind resource -- CF class won-AUS_55 -- cost class 2</t>
  </si>
  <si>
    <t>e_won-AUS_55_c5</t>
  </si>
  <si>
    <t>onshore wind resource -- CF class won-AUS_55 -- cost class 5</t>
  </si>
  <si>
    <t>e_won-AUS_55_c4</t>
  </si>
  <si>
    <t>onshore wind resource -- CF class won-AUS_55 -- cost class 4</t>
  </si>
  <si>
    <t>e_won-AUS_55_c3</t>
  </si>
  <si>
    <t>onshore wind resource -- CF class won-AUS_55 -- cost class 3</t>
  </si>
  <si>
    <t>e_won-AUS_54_c5</t>
  </si>
  <si>
    <t>onshore wind resource -- CF class won-AUS_54 -- cost class 5</t>
  </si>
  <si>
    <t>e_won-AUS_54_c3</t>
  </si>
  <si>
    <t>onshore wind resource -- CF class won-AUS_54 -- cost class 3</t>
  </si>
  <si>
    <t>e_won-AUS_54_c1</t>
  </si>
  <si>
    <t>onshore wind resource -- CF class won-AUS_54 -- cost class 1</t>
  </si>
  <si>
    <t>e_won-AUS_54_c4</t>
  </si>
  <si>
    <t>onshore wind resource -- CF class won-AUS_54 -- cost class 4</t>
  </si>
  <si>
    <t>e_won-AUS_54_c2</t>
  </si>
  <si>
    <t>onshore wind resource -- CF class won-AUS_54 -- cost class 2</t>
  </si>
  <si>
    <t>e_won-AUS_53_c1</t>
  </si>
  <si>
    <t>onshore wind resource -- CF class won-AUS_53 -- cost class 1</t>
  </si>
  <si>
    <t>e_won-AUS_53_c2</t>
  </si>
  <si>
    <t>onshore wind resource -- CF class won-AUS_53 -- cost class 2</t>
  </si>
  <si>
    <t>e_won-AUS_53_c5</t>
  </si>
  <si>
    <t>onshore wind resource -- CF class won-AUS_53 -- cost class 5</t>
  </si>
  <si>
    <t>e_won-AUS_53_c4</t>
  </si>
  <si>
    <t>onshore wind resource -- CF class won-AUS_53 -- cost class 4</t>
  </si>
  <si>
    <t>e_won-AUS_53_c3</t>
  </si>
  <si>
    <t>onshore wind resource -- CF class won-AUS_53 -- cost class 3</t>
  </si>
  <si>
    <t>e_won-AUS_52_c5</t>
  </si>
  <si>
    <t>onshore wind resource -- CF class won-AUS_52 -- cost class 5</t>
  </si>
  <si>
    <t>e_won-AUS_52_c2</t>
  </si>
  <si>
    <t>onshore wind resource -- CF class won-AUS_52 -- cost class 2</t>
  </si>
  <si>
    <t>e_won-AUS_52_c1</t>
  </si>
  <si>
    <t>onshore wind resource -- CF class won-AUS_52 -- cost class 1</t>
  </si>
  <si>
    <t>e_won-AUS_52_c3</t>
  </si>
  <si>
    <t>onshore wind resource -- CF class won-AUS_52 -- cost class 3</t>
  </si>
  <si>
    <t>e_won-AUS_52_c4</t>
  </si>
  <si>
    <t>onshore wind resource -- CF class won-AUS_52 -- cost class 4</t>
  </si>
  <si>
    <t>e_won-AUS_51_c1</t>
  </si>
  <si>
    <t>onshore wind resource -- CF class won-AUS_51 -- cost class 1</t>
  </si>
  <si>
    <t>e_won-AUS_51_c5</t>
  </si>
  <si>
    <t>onshore wind resource -- CF class won-AUS_51 -- cost class 5</t>
  </si>
  <si>
    <t>e_won-AUS_51_c2</t>
  </si>
  <si>
    <t>onshore wind resource -- CF class won-AUS_51 -- cost class 2</t>
  </si>
  <si>
    <t>e_won-AUS_51_c3</t>
  </si>
  <si>
    <t>onshore wind resource -- CF class won-AUS_51 -- cost class 3</t>
  </si>
  <si>
    <t>e_won-AUS_51_c4</t>
  </si>
  <si>
    <t>onshore wind resource -- CF class won-AUS_51 -- cost class 4</t>
  </si>
  <si>
    <t>e_won-AUS_50_c5</t>
  </si>
  <si>
    <t>onshore wind resource -- CF class won-AUS_50 -- cost class 5</t>
  </si>
  <si>
    <t>e_won-AUS_50_c2</t>
  </si>
  <si>
    <t>onshore wind resource -- CF class won-AUS_50 -- cost class 2</t>
  </si>
  <si>
    <t>e_won-AUS_50_c1</t>
  </si>
  <si>
    <t>onshore wind resource -- CF class won-AUS_50 -- cost class 1</t>
  </si>
  <si>
    <t>e_won-AUS_50_c3</t>
  </si>
  <si>
    <t>onshore wind resource -- CF class won-AUS_50 -- cost class 3</t>
  </si>
  <si>
    <t>e_won-AUS_50_c4</t>
  </si>
  <si>
    <t>onshore wind resource -- CF class won-AUS_50 -- cost class 4</t>
  </si>
  <si>
    <t>e_won-AUS_49_c5</t>
  </si>
  <si>
    <t>onshore wind resource -- CF class won-AUS_49 -- cost class 5</t>
  </si>
  <si>
    <t>e_won-AUS_49_c3</t>
  </si>
  <si>
    <t>onshore wind resource -- CF class won-AUS_49 -- cost class 3</t>
  </si>
  <si>
    <t>e_won-AUS_49_c4</t>
  </si>
  <si>
    <t>onshore wind resource -- CF class won-AUS_49 -- cost class 4</t>
  </si>
  <si>
    <t>e_won-AUS_49_c1</t>
  </si>
  <si>
    <t>onshore wind resource -- CF class won-AUS_49 -- cost class 1</t>
  </si>
  <si>
    <t>e_won-AUS_49_c2</t>
  </si>
  <si>
    <t>onshore wind resource -- CF class won-AUS_49 -- cost class 2</t>
  </si>
  <si>
    <t>e_won-AUS_48_c2</t>
  </si>
  <si>
    <t>onshore wind resource -- CF class won-AUS_48 -- cost class 2</t>
  </si>
  <si>
    <t>e_won-AUS_48_c3</t>
  </si>
  <si>
    <t>onshore wind resource -- CF class won-AUS_48 -- cost class 3</t>
  </si>
  <si>
    <t>e_won-AUS_48_c5</t>
  </si>
  <si>
    <t>onshore wind resource -- CF class won-AUS_48 -- cost class 5</t>
  </si>
  <si>
    <t>e_won-AUS_48_c4</t>
  </si>
  <si>
    <t>onshore wind resource -- CF class won-AUS_48 -- cost class 4</t>
  </si>
  <si>
    <t>e_won-AUS_48_c1</t>
  </si>
  <si>
    <t>onshore wind resource -- CF class won-AUS_48 -- cost class 1</t>
  </si>
  <si>
    <t>e_won-AUS_47_c4</t>
  </si>
  <si>
    <t>onshore wind resource -- CF class won-AUS_47 -- cost class 4</t>
  </si>
  <si>
    <t>e_won-AUS_47_c3</t>
  </si>
  <si>
    <t>onshore wind resource -- CF class won-AUS_47 -- cost class 3</t>
  </si>
  <si>
    <t>e_won-AUS_47_c5</t>
  </si>
  <si>
    <t>onshore wind resource -- CF class won-AUS_47 -- cost class 5</t>
  </si>
  <si>
    <t>e_won-AUS_47_c1</t>
  </si>
  <si>
    <t>onshore wind resource -- CF class won-AUS_47 -- cost class 1</t>
  </si>
  <si>
    <t>e_won-AUS_47_c2</t>
  </si>
  <si>
    <t>onshore wind resource -- CF class won-AUS_47 -- cost class 2</t>
  </si>
  <si>
    <t>e_won-AUS_46_c3</t>
  </si>
  <si>
    <t>onshore wind resource -- CF class won-AUS_46 -- cost class 3</t>
  </si>
  <si>
    <t>e_won-AUS_46_c1</t>
  </si>
  <si>
    <t>onshore wind resource -- CF class won-AUS_46 -- cost class 1</t>
  </si>
  <si>
    <t>e_won-AUS_46_c2</t>
  </si>
  <si>
    <t>onshore wind resource -- CF class won-AUS_46 -- cost class 2</t>
  </si>
  <si>
    <t>e_won-AUS_46_c5</t>
  </si>
  <si>
    <t>onshore wind resource -- CF class won-AUS_46 -- cost class 5</t>
  </si>
  <si>
    <t>e_won-AUS_46_c4</t>
  </si>
  <si>
    <t>onshore wind resource -- CF class won-AUS_46 -- cost class 4</t>
  </si>
  <si>
    <t>e_won-AUS_45_c4</t>
  </si>
  <si>
    <t>onshore wind resource -- CF class won-AUS_45 -- cost class 4</t>
  </si>
  <si>
    <t>e_won-AUS_45_c3</t>
  </si>
  <si>
    <t>onshore wind resource -- CF class won-AUS_45 -- cost class 3</t>
  </si>
  <si>
    <t>e_won-AUS_45_c1</t>
  </si>
  <si>
    <t>onshore wind resource -- CF class won-AUS_45 -- cost class 1</t>
  </si>
  <si>
    <t>e_won-AUS_45_c5</t>
  </si>
  <si>
    <t>onshore wind resource -- CF class won-AUS_45 -- cost class 5</t>
  </si>
  <si>
    <t>e_won-AUS_45_c2</t>
  </si>
  <si>
    <t>onshore wind resource -- CF class won-AUS_45 -- cost class 2</t>
  </si>
  <si>
    <t>e_won-AUS_44_c1</t>
  </si>
  <si>
    <t>onshore wind resource -- CF class won-AUS_44 -- cost class 1</t>
  </si>
  <si>
    <t>e_won-AUS_44_c2</t>
  </si>
  <si>
    <t>onshore wind resource -- CF class won-AUS_44 -- cost class 2</t>
  </si>
  <si>
    <t>e_won-AUS_44_c4</t>
  </si>
  <si>
    <t>onshore wind resource -- CF class won-AUS_44 -- cost class 4</t>
  </si>
  <si>
    <t>e_won-AUS_44_c3</t>
  </si>
  <si>
    <t>onshore wind resource -- CF class won-AUS_44 -- cost class 3</t>
  </si>
  <si>
    <t>e_won-AUS_44_c5</t>
  </si>
  <si>
    <t>onshore wind resource -- CF class won-AUS_44 -- cost class 5</t>
  </si>
  <si>
    <t>e_won-AUS_43_c3</t>
  </si>
  <si>
    <t>onshore wind resource -- CF class won-AUS_43 -- cost class 3</t>
  </si>
  <si>
    <t>e_won-AUS_43_c1</t>
  </si>
  <si>
    <t>onshore wind resource -- CF class won-AUS_43 -- cost class 1</t>
  </si>
  <si>
    <t>e_won-AUS_43_c5</t>
  </si>
  <si>
    <t>onshore wind resource -- CF class won-AUS_43 -- cost class 5</t>
  </si>
  <si>
    <t>e_won-AUS_43_c2</t>
  </si>
  <si>
    <t>onshore wind resource -- CF class won-AUS_43 -- cost class 2</t>
  </si>
  <si>
    <t>e_won-AUS_43_c4</t>
  </si>
  <si>
    <t>onshore wind resource -- CF class won-AUS_43 -- cost class 4</t>
  </si>
  <si>
    <t>e_won-AUS_42_c4</t>
  </si>
  <si>
    <t>onshore wind resource -- CF class won-AUS_42 -- cost class 4</t>
  </si>
  <si>
    <t>e_won-AUS_42_c3</t>
  </si>
  <si>
    <t>onshore wind resource -- CF class won-AUS_42 -- cost class 3</t>
  </si>
  <si>
    <t>e_won-AUS_42_c1</t>
  </si>
  <si>
    <t>onshore wind resource -- CF class won-AUS_42 -- cost class 1</t>
  </si>
  <si>
    <t>e_won-AUS_42_c2</t>
  </si>
  <si>
    <t>onshore wind resource -- CF class won-AUS_42 -- cost class 2</t>
  </si>
  <si>
    <t>e_won-AUS_42_c5</t>
  </si>
  <si>
    <t>onshore wind resource -- CF class won-AUS_42 -- cost class 5</t>
  </si>
  <si>
    <t>e_won-AUS_41_c3</t>
  </si>
  <si>
    <t>onshore wind resource -- CF class won-AUS_41 -- cost class 3</t>
  </si>
  <si>
    <t>e_won-AUS_41_c1</t>
  </si>
  <si>
    <t>onshore wind resource -- CF class won-AUS_41 -- cost class 1</t>
  </si>
  <si>
    <t>e_won-AUS_41_c2</t>
  </si>
  <si>
    <t>onshore wind resource -- CF class won-AUS_41 -- cost class 2</t>
  </si>
  <si>
    <t>e_won-AUS_41_c4</t>
  </si>
  <si>
    <t>onshore wind resource -- CF class won-AUS_41 -- cost class 4</t>
  </si>
  <si>
    <t>e_won-AUS_41_c5</t>
  </si>
  <si>
    <t>onshore wind resource -- CF class won-AUS_41 -- cost class 5</t>
  </si>
  <si>
    <t>e_won-AUS_40_c1</t>
  </si>
  <si>
    <t>onshore wind resource -- CF class won-AUS_40 -- cost class 1</t>
  </si>
  <si>
    <t>e_won-AUS_40_c5</t>
  </si>
  <si>
    <t>onshore wind resource -- CF class won-AUS_40 -- cost class 5</t>
  </si>
  <si>
    <t>e_won-AUS_40_c2</t>
  </si>
  <si>
    <t>onshore wind resource -- CF class won-AUS_40 -- cost class 2</t>
  </si>
  <si>
    <t>e_won-AUS_40_c3</t>
  </si>
  <si>
    <t>onshore wind resource -- CF class won-AUS_40 -- cost class 3</t>
  </si>
  <si>
    <t>e_won-AUS_40_c4</t>
  </si>
  <si>
    <t>onshore wind resource -- CF class won-AUS_40 -- cost class 4</t>
  </si>
  <si>
    <t>e_won-AUS_39_c5</t>
  </si>
  <si>
    <t>onshore wind resource -- CF class won-AUS_39 -- cost class 5</t>
  </si>
  <si>
    <t>e_won-AUS_39_c3</t>
  </si>
  <si>
    <t>onshore wind resource -- CF class won-AUS_39 -- cost class 3</t>
  </si>
  <si>
    <t>e_won-AUS_39_c4</t>
  </si>
  <si>
    <t>onshore wind resource -- CF class won-AUS_39 -- cost class 4</t>
  </si>
  <si>
    <t>e_won-AUS_39_c2</t>
  </si>
  <si>
    <t>onshore wind resource -- CF class won-AUS_39 -- cost class 2</t>
  </si>
  <si>
    <t>e_won-AUS_39_c1</t>
  </si>
  <si>
    <t>onshore wind resource -- CF class won-AUS_39 -- cost class 1</t>
  </si>
  <si>
    <t>e_won-AUS_38_c1</t>
  </si>
  <si>
    <t>onshore wind resource -- CF class won-AUS_38 -- cost class 1</t>
  </si>
  <si>
    <t>e_won-AUS_38_c2</t>
  </si>
  <si>
    <t>onshore wind resource -- CF class won-AUS_38 -- cost class 2</t>
  </si>
  <si>
    <t>e_won-AUS_38_c4</t>
  </si>
  <si>
    <t>onshore wind resource -- CF class won-AUS_38 -- cost class 4</t>
  </si>
  <si>
    <t>e_won-AUS_38_c5</t>
  </si>
  <si>
    <t>onshore wind resource -- CF class won-AUS_38 -- cost class 5</t>
  </si>
  <si>
    <t>e_won-AUS_38_c3</t>
  </si>
  <si>
    <t>onshore wind resource -- CF class won-AUS_38 -- cost class 3</t>
  </si>
  <si>
    <t>e_won-AUS_37_c1</t>
  </si>
  <si>
    <t>onshore wind resource -- CF class won-AUS_37 -- cost class 1</t>
  </si>
  <si>
    <t>e_won-AUS_37_c2</t>
  </si>
  <si>
    <t>onshore wind resource -- CF class won-AUS_37 -- cost class 2</t>
  </si>
  <si>
    <t>e_won-AUS_37_c3</t>
  </si>
  <si>
    <t>onshore wind resource -- CF class won-AUS_37 -- cost class 3</t>
  </si>
  <si>
    <t>e_won-AUS_37_c4</t>
  </si>
  <si>
    <t>onshore wind resource -- CF class won-AUS_37 -- cost class 4</t>
  </si>
  <si>
    <t>e_won-AUS_37_c5</t>
  </si>
  <si>
    <t>onshore wind resource -- CF class won-AUS_37 -- cost class 5</t>
  </si>
  <si>
    <t>e_won-AUS_36_c5</t>
  </si>
  <si>
    <t>onshore wind resource -- CF class won-AUS_36 -- cost class 5</t>
  </si>
  <si>
    <t>e_won-AUS_36_c3</t>
  </si>
  <si>
    <t>onshore wind resource -- CF class won-AUS_36 -- cost class 3</t>
  </si>
  <si>
    <t>e_won-AUS_36_c4</t>
  </si>
  <si>
    <t>onshore wind resource -- CF class won-AUS_36 -- cost class 4</t>
  </si>
  <si>
    <t>e_won-AUS_36_c1</t>
  </si>
  <si>
    <t>onshore wind resource -- CF class won-AUS_36 -- cost class 1</t>
  </si>
  <si>
    <t>e_won-AUS_36_c2</t>
  </si>
  <si>
    <t>onshore wind resource -- CF class won-AUS_36 -- cost class 2</t>
  </si>
  <si>
    <t>e_won-AUS_35_c1</t>
  </si>
  <si>
    <t>onshore wind resource -- CF class won-AUS_35 -- cost class 1</t>
  </si>
  <si>
    <t>e_won-AUS_35_c3</t>
  </si>
  <si>
    <t>onshore wind resource -- CF class won-AUS_35 -- cost class 3</t>
  </si>
  <si>
    <t>e_won-AUS_35_c4</t>
  </si>
  <si>
    <t>onshore wind resource -- CF class won-AUS_35 -- cost class 4</t>
  </si>
  <si>
    <t>e_won-AUS_35_c5</t>
  </si>
  <si>
    <t>onshore wind resource -- CF class won-AUS_35 -- cost class 5</t>
  </si>
  <si>
    <t>e_won-AUS_35_c2</t>
  </si>
  <si>
    <t>onshore wind resource -- CF class won-AUS_35 -- cost class 2</t>
  </si>
  <si>
    <t>e_won-AUS_34_c2</t>
  </si>
  <si>
    <t>onshore wind resource -- CF class won-AUS_34 -- cost class 2</t>
  </si>
  <si>
    <t>e_won-AUS_34_c1</t>
  </si>
  <si>
    <t>onshore wind resource -- CF class won-AUS_34 -- cost class 1</t>
  </si>
  <si>
    <t>e_won-AUS_34_c4</t>
  </si>
  <si>
    <t>onshore wind resource -- CF class won-AUS_34 -- cost class 4</t>
  </si>
  <si>
    <t>e_won-AUS_34_c3</t>
  </si>
  <si>
    <t>onshore wind resource -- CF class won-AUS_34 -- cost class 3</t>
  </si>
  <si>
    <t>e_won-AUS_34_c5</t>
  </si>
  <si>
    <t>onshore wind resource -- CF class won-AUS_34 -- cost class 5</t>
  </si>
  <si>
    <t>e_won-AUS_33_c5</t>
  </si>
  <si>
    <t>onshore wind resource -- CF class won-AUS_33 -- cost class 5</t>
  </si>
  <si>
    <t>e_won-AUS_33_c1</t>
  </si>
  <si>
    <t>onshore wind resource -- CF class won-AUS_33 -- cost class 1</t>
  </si>
  <si>
    <t>e_won-AUS_33_c2</t>
  </si>
  <si>
    <t>onshore wind resource -- CF class won-AUS_33 -- cost class 2</t>
  </si>
  <si>
    <t>e_won-AUS_33_c4</t>
  </si>
  <si>
    <t>onshore wind resource -- CF class won-AUS_33 -- cost class 4</t>
  </si>
  <si>
    <t>e_won-AUS_33_c3</t>
  </si>
  <si>
    <t>onshore wind resource -- CF class won-AUS_33 -- cost class 3</t>
  </si>
  <si>
    <t>e_won-AUS_32_c5</t>
  </si>
  <si>
    <t>onshore wind resource -- CF class won-AUS_32 -- cost class 5</t>
  </si>
  <si>
    <t>e_won-AUS_32_c4</t>
  </si>
  <si>
    <t>onshore wind resource -- CF class won-AUS_32 -- cost class 4</t>
  </si>
  <si>
    <t>e_won-AUS_32_c3</t>
  </si>
  <si>
    <t>onshore wind resource -- CF class won-AUS_32 -- cost class 3</t>
  </si>
  <si>
    <t>e_won-AUS_32_c2</t>
  </si>
  <si>
    <t>onshore wind resource -- CF class won-AUS_32 -- cost class 2</t>
  </si>
  <si>
    <t>e_won-AUS_32_c1</t>
  </si>
  <si>
    <t>onshore wind resource -- CF class won-AUS_32 -- cost class 1</t>
  </si>
  <si>
    <t>e_won-AUS_31_c5</t>
  </si>
  <si>
    <t>onshore wind resource -- CF class won-AUS_31 -- cost class 5</t>
  </si>
  <si>
    <t>e_won-AUS_31_c4</t>
  </si>
  <si>
    <t>onshore wind resource -- CF class won-AUS_31 -- cost class 4</t>
  </si>
  <si>
    <t>e_won-AUS_31_c1</t>
  </si>
  <si>
    <t>onshore wind resource -- CF class won-AUS_31 -- cost class 1</t>
  </si>
  <si>
    <t>e_won-AUS_31_c3</t>
  </si>
  <si>
    <t>onshore wind resource -- CF class won-AUS_31 -- cost class 3</t>
  </si>
  <si>
    <t>e_won-AUS_31_c2</t>
  </si>
  <si>
    <t>onshore wind resource -- CF class won-AUS_31 -- cost class 2</t>
  </si>
  <si>
    <t>e_won-AUS_30_c1</t>
  </si>
  <si>
    <t>onshore wind resource -- CF class won-AUS_30 -- cost class 1</t>
  </si>
  <si>
    <t>e_won-AUS_30_c3</t>
  </si>
  <si>
    <t>onshore wind resource -- CF class won-AUS_30 -- cost class 3</t>
  </si>
  <si>
    <t>e_won-AUS_30_c2</t>
  </si>
  <si>
    <t>onshore wind resource -- CF class won-AUS_30 -- cost class 2</t>
  </si>
  <si>
    <t>e_won-AUS_30_c5</t>
  </si>
  <si>
    <t>onshore wind resource -- CF class won-AUS_30 -- cost class 5</t>
  </si>
  <si>
    <t>e_won-AUS_30_c4</t>
  </si>
  <si>
    <t>onshore wind resource -- CF class won-AUS_30 -- cost class 4</t>
  </si>
  <si>
    <t>e_won-AUS_29_c5</t>
  </si>
  <si>
    <t>onshore wind resource -- CF class won-AUS_29 -- cost class 5</t>
  </si>
  <si>
    <t>e_won-AUS_29_c1</t>
  </si>
  <si>
    <t>onshore wind resource -- CF class won-AUS_29 -- cost class 1</t>
  </si>
  <si>
    <t>e_won-AUS_29_c3</t>
  </si>
  <si>
    <t>onshore wind resource -- CF class won-AUS_29 -- cost class 3</t>
  </si>
  <si>
    <t>e_won-AUS_29_c2</t>
  </si>
  <si>
    <t>onshore wind resource -- CF class won-AUS_29 -- cost class 2</t>
  </si>
  <si>
    <t>e_won-AUS_29_c4</t>
  </si>
  <si>
    <t>onshore wind resource -- CF class won-AUS_29 -- cost class 4</t>
  </si>
  <si>
    <t>e_won-AUS_28_c1</t>
  </si>
  <si>
    <t>onshore wind resource -- CF class won-AUS_28 -- cost class 1</t>
  </si>
  <si>
    <t>e_won-AUS_28_c2</t>
  </si>
  <si>
    <t>onshore wind resource -- CF class won-AUS_28 -- cost class 2</t>
  </si>
  <si>
    <t>e_won-AUS_28_c4</t>
  </si>
  <si>
    <t>onshore wind resource -- CF class won-AUS_28 -- cost class 4</t>
  </si>
  <si>
    <t>e_won-AUS_28_c3</t>
  </si>
  <si>
    <t>onshore wind resource -- CF class won-AUS_28 -- cost class 3</t>
  </si>
  <si>
    <t>e_won-AUS_28_c5</t>
  </si>
  <si>
    <t>onshore wind resource -- CF class won-AUS_28 -- cost class 5</t>
  </si>
  <si>
    <t>e_won-AUS_27_c1</t>
  </si>
  <si>
    <t>onshore wind resource -- CF class won-AUS_27 -- cost class 1</t>
  </si>
  <si>
    <t>e_won-AUS_27_c3</t>
  </si>
  <si>
    <t>onshore wind resource -- CF class won-AUS_27 -- cost class 3</t>
  </si>
  <si>
    <t>e_won-AUS_27_c4</t>
  </si>
  <si>
    <t>onshore wind resource -- CF class won-AUS_27 -- cost class 4</t>
  </si>
  <si>
    <t>e_won-AUS_27_c5</t>
  </si>
  <si>
    <t>onshore wind resource -- CF class won-AUS_27 -- cost class 5</t>
  </si>
  <si>
    <t>e_won-AUS_27_c2</t>
  </si>
  <si>
    <t>onshore wind resource -- CF class won-AUS_27 -- cost class 2</t>
  </si>
  <si>
    <t>e_won-AUS_26_c1</t>
  </si>
  <si>
    <t>onshore wind resource -- CF class won-AUS_26 -- cost class 1</t>
  </si>
  <si>
    <t>e_won-AUS_26_c4</t>
  </si>
  <si>
    <t>onshore wind resource -- CF class won-AUS_26 -- cost class 4</t>
  </si>
  <si>
    <t>e_won-AUS_26_c5</t>
  </si>
  <si>
    <t>onshore wind resource -- CF class won-AUS_26 -- cost class 5</t>
  </si>
  <si>
    <t>e_won-AUS_26_c3</t>
  </si>
  <si>
    <t>onshore wind resource -- CF class won-AUS_26 -- cost class 3</t>
  </si>
  <si>
    <t>e_won-AUS_26_c2</t>
  </si>
  <si>
    <t>onshore wind resource -- CF class won-AUS_26 -- cost class 2</t>
  </si>
  <si>
    <t>e_won-AUS_25_c1</t>
  </si>
  <si>
    <t>onshore wind resource -- CF class won-AUS_25 -- cost class 1</t>
  </si>
  <si>
    <t>e_won-AUS_25_c5</t>
  </si>
  <si>
    <t>onshore wind resource -- CF class won-AUS_25 -- cost class 5</t>
  </si>
  <si>
    <t>e_won-AUS_25_c4</t>
  </si>
  <si>
    <t>onshore wind resource -- CF class won-AUS_25 -- cost class 4</t>
  </si>
  <si>
    <t>e_won-AUS_25_c2</t>
  </si>
  <si>
    <t>onshore wind resource -- CF class won-AUS_25 -- cost class 2</t>
  </si>
  <si>
    <t>e_won-AUS_25_c3</t>
  </si>
  <si>
    <t>onshore wind resource -- CF class won-AUS_25 -- cost class 3</t>
  </si>
  <si>
    <t>e_won-AUS_24_c1</t>
  </si>
  <si>
    <t>onshore wind resource -- CF class won-AUS_24 -- cost class 1</t>
  </si>
  <si>
    <t>e_won-AUS_24_c4</t>
  </si>
  <si>
    <t>onshore wind resource -- CF class won-AUS_24 -- cost class 4</t>
  </si>
  <si>
    <t>e_won-AUS_24_c5</t>
  </si>
  <si>
    <t>onshore wind resource -- CF class won-AUS_24 -- cost class 5</t>
  </si>
  <si>
    <t>e_won-AUS_24_c2</t>
  </si>
  <si>
    <t>onshore wind resource -- CF class won-AUS_24 -- cost class 2</t>
  </si>
  <si>
    <t>e_won-AUS_24_c3</t>
  </si>
  <si>
    <t>onshore wind resource -- CF class won-AUS_24 -- cost class 3</t>
  </si>
  <si>
    <t>e_won-AUS_23_c4</t>
  </si>
  <si>
    <t>onshore wind resource -- CF class won-AUS_23 -- cost class 4</t>
  </si>
  <si>
    <t>e_won-AUS_23_c3</t>
  </si>
  <si>
    <t>onshore wind resource -- CF class won-AUS_23 -- cost class 3</t>
  </si>
  <si>
    <t>e_won-AUS_23_c1</t>
  </si>
  <si>
    <t>onshore wind resource -- CF class won-AUS_23 -- cost class 1</t>
  </si>
  <si>
    <t>e_won-AUS_23_c2</t>
  </si>
  <si>
    <t>onshore wind resource -- CF class won-AUS_23 -- cost class 2</t>
  </si>
  <si>
    <t>e_won-AUS_23_c5</t>
  </si>
  <si>
    <t>onshore wind resource -- CF class won-AUS_23 -- cost class 5</t>
  </si>
  <si>
    <t>e_won-AUS_22_c1</t>
  </si>
  <si>
    <t>onshore wind resource -- CF class won-AUS_22 -- cost class 1</t>
  </si>
  <si>
    <t>e_won-AUS_22_c2</t>
  </si>
  <si>
    <t>onshore wind resource -- CF class won-AUS_22 -- cost class 2</t>
  </si>
  <si>
    <t>e_won-AUS_22_c5</t>
  </si>
  <si>
    <t>onshore wind resource -- CF class won-AUS_22 -- cost class 5</t>
  </si>
  <si>
    <t>e_won-AUS_22_c3</t>
  </si>
  <si>
    <t>onshore wind resource -- CF class won-AUS_22 -- cost class 3</t>
  </si>
  <si>
    <t>e_won-AUS_22_c4</t>
  </si>
  <si>
    <t>onshore wind resource -- CF class won-AUS_22 -- cost class 4</t>
  </si>
  <si>
    <t>e_won-AUS_21_c4</t>
  </si>
  <si>
    <t>onshore wind resource -- CF class won-AUS_21 -- cost class 4</t>
  </si>
  <si>
    <t>e_won-AUS_21_c3</t>
  </si>
  <si>
    <t>onshore wind resource -- CF class won-AUS_21 -- cost class 3</t>
  </si>
  <si>
    <t>e_won-AUS_21_c2</t>
  </si>
  <si>
    <t>onshore wind resource -- CF class won-AUS_21 -- cost class 2</t>
  </si>
  <si>
    <t>e_won-AUS_21_c5</t>
  </si>
  <si>
    <t>onshore wind resource -- CF class won-AUS_21 -- cost class 5</t>
  </si>
  <si>
    <t>e_won-AUS_21_c1</t>
  </si>
  <si>
    <t>onshore wind resource -- CF class won-AUS_21 -- cost class 1</t>
  </si>
  <si>
    <t>e_won-AUS_20_c1</t>
  </si>
  <si>
    <t>onshore wind resource -- CF class won-AUS_20 -- cost class 1</t>
  </si>
  <si>
    <t>e_won-AUS_20_c4</t>
  </si>
  <si>
    <t>onshore wind resource -- CF class won-AUS_20 -- cost class 4</t>
  </si>
  <si>
    <t>e_won-AUS_20_c5</t>
  </si>
  <si>
    <t>onshore wind resource -- CF class won-AUS_20 -- cost class 5</t>
  </si>
  <si>
    <t>e_won-AUS_20_c2</t>
  </si>
  <si>
    <t>onshore wind resource -- CF class won-AUS_20 -- cost class 2</t>
  </si>
  <si>
    <t>e_won-AUS_20_c3</t>
  </si>
  <si>
    <t>onshore wind resource -- CF class won-AUS_20 -- cost class 3</t>
  </si>
  <si>
    <t>e_won-AUS_19_c5</t>
  </si>
  <si>
    <t>onshore wind resource -- CF class won-AUS_19 -- cost class 5</t>
  </si>
  <si>
    <t>e_won-AUS_19_c1</t>
  </si>
  <si>
    <t>onshore wind resource -- CF class won-AUS_19 -- cost class 1</t>
  </si>
  <si>
    <t>e_won-AUS_19_c4</t>
  </si>
  <si>
    <t>onshore wind resource -- CF class won-AUS_19 -- cost class 4</t>
  </si>
  <si>
    <t>e_won-AUS_19_c3</t>
  </si>
  <si>
    <t>onshore wind resource -- CF class won-AUS_19 -- cost class 3</t>
  </si>
  <si>
    <t>e_won-AUS_19_c2</t>
  </si>
  <si>
    <t>onshore wind resource -- CF class won-AUS_19 -- cost class 2</t>
  </si>
  <si>
    <t>e_won-AUS_18_c1</t>
  </si>
  <si>
    <t>onshore wind resource -- CF class won-AUS_18 -- cost class 1</t>
  </si>
  <si>
    <t>e_won-AUS_18_c2</t>
  </si>
  <si>
    <t>onshore wind resource -- CF class won-AUS_18 -- cost class 2</t>
  </si>
  <si>
    <t>e_won-AUS_18_c4</t>
  </si>
  <si>
    <t>onshore wind resource -- CF class won-AUS_18 -- cost class 4</t>
  </si>
  <si>
    <t>e_won-AUS_18_c3</t>
  </si>
  <si>
    <t>onshore wind resource -- CF class won-AUS_18 -- cost class 3</t>
  </si>
  <si>
    <t>e_won-AUS_18_c5</t>
  </si>
  <si>
    <t>onshore wind resource -- CF class won-AUS_18 -- cost class 5</t>
  </si>
  <si>
    <t>e_won-AUS_17_c5</t>
  </si>
  <si>
    <t>onshore wind resource -- CF class won-AUS_17 -- cost class 5</t>
  </si>
  <si>
    <t>e_won-AUS_17_c1</t>
  </si>
  <si>
    <t>onshore wind resource -- CF class won-AUS_17 -- cost class 1</t>
  </si>
  <si>
    <t>e_won-AUS_17_c3</t>
  </si>
  <si>
    <t>onshore wind resource -- CF class won-AUS_17 -- cost class 3</t>
  </si>
  <si>
    <t>e_won-AUS_17_c4</t>
  </si>
  <si>
    <t>onshore wind resource -- CF class won-AUS_17 -- cost class 4</t>
  </si>
  <si>
    <t>e_won-AUS_17_c2</t>
  </si>
  <si>
    <t>onshore wind resource -- CF class won-AUS_17 -- cost class 2</t>
  </si>
  <si>
    <t>e_won-AUS_16_c5</t>
  </si>
  <si>
    <t>onshore wind resource -- CF class won-AUS_16 -- cost class 5</t>
  </si>
  <si>
    <t>e_won-AUS_16_c3</t>
  </si>
  <si>
    <t>onshore wind resource -- CF class won-AUS_16 -- cost class 3</t>
  </si>
  <si>
    <t>e_won-AUS_16_c1</t>
  </si>
  <si>
    <t>onshore wind resource -- CF class won-AUS_16 -- cost class 1</t>
  </si>
  <si>
    <t>e_won-AUS_16_c4</t>
  </si>
  <si>
    <t>onshore wind resource -- CF class won-AUS_16 -- cost class 4</t>
  </si>
  <si>
    <t>e_won-AUS_16_c2</t>
  </si>
  <si>
    <t>onshore wind resource -- CF class won-AUS_16 -- cost class 2</t>
  </si>
  <si>
    <t>e_won-AUS_15_c4</t>
  </si>
  <si>
    <t>onshore wind resource -- CF class won-AUS_15 -- cost class 4</t>
  </si>
  <si>
    <t>e_won-AUS_15_c2</t>
  </si>
  <si>
    <t>onshore wind resource -- CF class won-AUS_15 -- cost class 2</t>
  </si>
  <si>
    <t>e_won-AUS_15_c1</t>
  </si>
  <si>
    <t>onshore wind resource -- CF class won-AUS_15 -- cost class 1</t>
  </si>
  <si>
    <t>e_won-AUS_15_c3</t>
  </si>
  <si>
    <t>onshore wind resource -- CF class won-AUS_15 -- cost class 3</t>
  </si>
  <si>
    <t>e_won-AUS_15_c5</t>
  </si>
  <si>
    <t>onshore wind resource -- CF class won-AUS_15 -- cost class 5</t>
  </si>
  <si>
    <t>e_won-AUS_14_c2</t>
  </si>
  <si>
    <t>onshore wind resource -- CF class won-AUS_14 -- cost class 2</t>
  </si>
  <si>
    <t>e_won-AUS_14_c1</t>
  </si>
  <si>
    <t>onshore wind resource -- CF class won-AUS_14 -- cost class 1</t>
  </si>
  <si>
    <t>e_won-AUS_14_c5</t>
  </si>
  <si>
    <t>onshore wind resource -- CF class won-AUS_14 -- cost class 5</t>
  </si>
  <si>
    <t>e_won-AUS_14_c3</t>
  </si>
  <si>
    <t>onshore wind resource -- CF class won-AUS_14 -- cost class 3</t>
  </si>
  <si>
    <t>e_won-AUS_14_c4</t>
  </si>
  <si>
    <t>onshore wind resource -- CF class won-AUS_14 -- cost class 4</t>
  </si>
  <si>
    <t>e_won-AUS_13_c4</t>
  </si>
  <si>
    <t>onshore wind resource -- CF class won-AUS_13 -- cost class 4</t>
  </si>
  <si>
    <t>e_won-AUS_13_c5</t>
  </si>
  <si>
    <t>onshore wind resource -- CF class won-AUS_13 -- cost class 5</t>
  </si>
  <si>
    <t>e_won-AUS_13_c1</t>
  </si>
  <si>
    <t>onshore wind resource -- CF class won-AUS_13 -- cost class 1</t>
  </si>
  <si>
    <t>e_won-AUS_13_c3</t>
  </si>
  <si>
    <t>onshore wind resource -- CF class won-AUS_13 -- cost class 3</t>
  </si>
  <si>
    <t>e_won-AUS_13_c2</t>
  </si>
  <si>
    <t>onshore wind resource -- CF class won-AUS_13 -- cost class 2</t>
  </si>
  <si>
    <t>e_won-AUS_12_c2</t>
  </si>
  <si>
    <t>onshore wind resource -- CF class won-AUS_12 -- cost class 2</t>
  </si>
  <si>
    <t>e_won-AUS_12_c4</t>
  </si>
  <si>
    <t>onshore wind resource -- CF class won-AUS_12 -- cost class 4</t>
  </si>
  <si>
    <t>e_won-AUS_12_c3</t>
  </si>
  <si>
    <t>onshore wind resource -- CF class won-AUS_12 -- cost class 3</t>
  </si>
  <si>
    <t>e_won-AUS_12_c1</t>
  </si>
  <si>
    <t>onshore wind resource -- CF class won-AUS_12 -- cost class 1</t>
  </si>
  <si>
    <t>e_won-AUS_12_c5</t>
  </si>
  <si>
    <t>onshore wind resource -- CF class won-AUS_12 -- cost class 5</t>
  </si>
  <si>
    <t>e_won-AUS_11_c4</t>
  </si>
  <si>
    <t>onshore wind resource -- CF class won-AUS_11 -- cost class 4</t>
  </si>
  <si>
    <t>e_won-AUS_11_c3</t>
  </si>
  <si>
    <t>onshore wind resource -- CF class won-AUS_11 -- cost class 3</t>
  </si>
  <si>
    <t>e_won-AUS_11_c5</t>
  </si>
  <si>
    <t>onshore wind resource -- CF class won-AUS_11 -- cost class 5</t>
  </si>
  <si>
    <t>e_won-AUS_11_c2</t>
  </si>
  <si>
    <t>onshore wind resource -- CF class won-AUS_11 -- cost class 2</t>
  </si>
  <si>
    <t>e_won-AUS_11_c1</t>
  </si>
  <si>
    <t>onshore wind resource -- CF class won-AUS_11 -- cost class 1</t>
  </si>
  <si>
    <t>e_won-AUS_10_c3</t>
  </si>
  <si>
    <t>onshore wind resource -- CF class won-AUS_10 -- cost class 3</t>
  </si>
  <si>
    <t>e_won-AUS_10_c5</t>
  </si>
  <si>
    <t>onshore wind resource -- CF class won-AUS_10 -- cost class 5</t>
  </si>
  <si>
    <t>e_won-AUS_10_c4</t>
  </si>
  <si>
    <t>onshore wind resource -- CF class won-AUS_10 -- cost class 4</t>
  </si>
  <si>
    <t>e_won-AUS_10_c1</t>
  </si>
  <si>
    <t>onshore wind resource -- CF class won-AUS_10 -- cost class 1</t>
  </si>
  <si>
    <t>e_won-AUS_10_c2</t>
  </si>
  <si>
    <t>onshore wind resource -- CF class won-AUS_10 -- cost class 2</t>
  </si>
  <si>
    <t>e_won-AUS_9_c2</t>
  </si>
  <si>
    <t>onshore wind resource -- CF class won-AUS_9 -- cost class 2</t>
  </si>
  <si>
    <t>e_won-AUS_9_c1</t>
  </si>
  <si>
    <t>onshore wind resource -- CF class won-AUS_9 -- cost class 1</t>
  </si>
  <si>
    <t>e_won-AUS_8_c1</t>
  </si>
  <si>
    <t>onshore wind resource -- CF class won-AUS_8 -- cost class 1</t>
  </si>
  <si>
    <t>e_won-AUS_8_c2</t>
  </si>
  <si>
    <t>onshore wind resource -- CF class won-AUS_8 -- cost class 2</t>
  </si>
  <si>
    <t>elc_won-AUS</t>
  </si>
  <si>
    <t>e_wof-AUS_69_c1</t>
  </si>
  <si>
    <t>offshore wind resource -- CF class wof-AUS_69 -- cost class 1</t>
  </si>
  <si>
    <t>e_wof-AUS_69_c2</t>
  </si>
  <si>
    <t>offshore wind resource -- CF class wof-AUS_69 -- cost class 2</t>
  </si>
  <si>
    <t>e_wof-AUS_65_c1</t>
  </si>
  <si>
    <t>offshore wind resource -- CF class wof-AUS_65 -- cost class 1</t>
  </si>
  <si>
    <t>e_wof-AUS_65_c2</t>
  </si>
  <si>
    <t>offshore wind resource -- CF class wof-AUS_65 -- cost class 2</t>
  </si>
  <si>
    <t>e_wof-AUS_64_c2</t>
  </si>
  <si>
    <t>offshore wind resource -- CF class wof-AUS_64 -- cost class 2</t>
  </si>
  <si>
    <t>e_wof-AUS_64_c1</t>
  </si>
  <si>
    <t>offshore wind resource -- CF class wof-AUS_64 -- cost class 1</t>
  </si>
  <si>
    <t>e_wof-AUS_63_c1</t>
  </si>
  <si>
    <t>offshore wind resource -- CF class wof-AUS_63 -- cost class 1</t>
  </si>
  <si>
    <t>e_wof-AUS_62_c1</t>
  </si>
  <si>
    <t>offshore wind resource -- CF class wof-AUS_62 -- cost class 1</t>
  </si>
  <si>
    <t>e_wof-AUS_62_c2</t>
  </si>
  <si>
    <t>offshore wind resource -- CF class wof-AUS_62 -- cost class 2</t>
  </si>
  <si>
    <t>e_wof-AUS_62_c3</t>
  </si>
  <si>
    <t>offshore wind resource -- CF class wof-AUS_62 -- cost class 3</t>
  </si>
  <si>
    <t>e_wof-AUS_61_c5</t>
  </si>
  <si>
    <t>offshore wind resource -- CF class wof-AUS_61 -- cost class 5</t>
  </si>
  <si>
    <t>e_wof-AUS_61_c3</t>
  </si>
  <si>
    <t>offshore wind resource -- CF class wof-AUS_61 -- cost class 3</t>
  </si>
  <si>
    <t>e_wof-AUS_61_c4</t>
  </si>
  <si>
    <t>offshore wind resource -- CF class wof-AUS_61 -- cost class 4</t>
  </si>
  <si>
    <t>e_wof-AUS_61_c1</t>
  </si>
  <si>
    <t>offshore wind resource -- CF class wof-AUS_61 -- cost class 1</t>
  </si>
  <si>
    <t>e_wof-AUS_61_c2</t>
  </si>
  <si>
    <t>offshore wind resource -- CF class wof-AUS_61 -- cost class 2</t>
  </si>
  <si>
    <t>e_wof-AUS_60_c3</t>
  </si>
  <si>
    <t>offshore wind resource -- CF class wof-AUS_60 -- cost class 3</t>
  </si>
  <si>
    <t>e_wof-AUS_60_c1</t>
  </si>
  <si>
    <t>offshore wind resource -- CF class wof-AUS_60 -- cost class 1</t>
  </si>
  <si>
    <t>e_wof-AUS_60_c5</t>
  </si>
  <si>
    <t>offshore wind resource -- CF class wof-AUS_60 -- cost class 5</t>
  </si>
  <si>
    <t>e_wof-AUS_60_c4</t>
  </si>
  <si>
    <t>offshore wind resource -- CF class wof-AUS_60 -- cost class 4</t>
  </si>
  <si>
    <t>e_wof-AUS_60_c2</t>
  </si>
  <si>
    <t>offshore wind resource -- CF class wof-AUS_60 -- cost class 2</t>
  </si>
  <si>
    <t>e_wof-AUS_59_c2</t>
  </si>
  <si>
    <t>offshore wind resource -- CF class wof-AUS_59 -- cost class 2</t>
  </si>
  <si>
    <t>e_wof-AUS_59_c3</t>
  </si>
  <si>
    <t>offshore wind resource -- CF class wof-AUS_59 -- cost class 3</t>
  </si>
  <si>
    <t>e_wof-AUS_59_c5</t>
  </si>
  <si>
    <t>offshore wind resource -- CF class wof-AUS_59 -- cost class 5</t>
  </si>
  <si>
    <t>e_wof-AUS_59_c1</t>
  </si>
  <si>
    <t>offshore wind resource -- CF class wof-AUS_59 -- cost class 1</t>
  </si>
  <si>
    <t>e_wof-AUS_59_c4</t>
  </si>
  <si>
    <t>offshore wind resource -- CF class wof-AUS_59 -- cost class 4</t>
  </si>
  <si>
    <t>e_wof-AUS_58_c2</t>
  </si>
  <si>
    <t>offshore wind resource -- CF class wof-AUS_58 -- cost class 2</t>
  </si>
  <si>
    <t>e_wof-AUS_58_c1</t>
  </si>
  <si>
    <t>offshore wind resource -- CF class wof-AUS_58 -- cost class 1</t>
  </si>
  <si>
    <t>e_wof-AUS_58_c4</t>
  </si>
  <si>
    <t>offshore wind resource -- CF class wof-AUS_58 -- cost class 4</t>
  </si>
  <si>
    <t>e_wof-AUS_58_c3</t>
  </si>
  <si>
    <t>offshore wind resource -- CF class wof-AUS_58 -- cost class 3</t>
  </si>
  <si>
    <t>e_wof-AUS_58_c5</t>
  </si>
  <si>
    <t>offshore wind resource -- CF class wof-AUS_58 -- cost class 5</t>
  </si>
  <si>
    <t>e_wof-AUS_57_c5</t>
  </si>
  <si>
    <t>offshore wind resource -- CF class wof-AUS_57 -- cost class 5</t>
  </si>
  <si>
    <t>e_wof-AUS_57_c2</t>
  </si>
  <si>
    <t>offshore wind resource -- CF class wof-AUS_57 -- cost class 2</t>
  </si>
  <si>
    <t>e_wof-AUS_57_c3</t>
  </si>
  <si>
    <t>offshore wind resource -- CF class wof-AUS_57 -- cost class 3</t>
  </si>
  <si>
    <t>e_wof-AUS_57_c1</t>
  </si>
  <si>
    <t>offshore wind resource -- CF class wof-AUS_57 -- cost class 1</t>
  </si>
  <si>
    <t>e_wof-AUS_57_c4</t>
  </si>
  <si>
    <t>offshore wind resource -- CF class wof-AUS_57 -- cost class 4</t>
  </si>
  <si>
    <t>e_wof-AUS_56_c5</t>
  </si>
  <si>
    <t>offshore wind resource -- CF class wof-AUS_56 -- cost class 5</t>
  </si>
  <si>
    <t>e_wof-AUS_56_c1</t>
  </si>
  <si>
    <t>offshore wind resource -- CF class wof-AUS_56 -- cost class 1</t>
  </si>
  <si>
    <t>e_wof-AUS_56_c4</t>
  </si>
  <si>
    <t>offshore wind resource -- CF class wof-AUS_56 -- cost class 4</t>
  </si>
  <si>
    <t>e_wof-AUS_56_c2</t>
  </si>
  <si>
    <t>offshore wind resource -- CF class wof-AUS_56 -- cost class 2</t>
  </si>
  <si>
    <t>e_wof-AUS_56_c3</t>
  </si>
  <si>
    <t>offshore wind resource -- CF class wof-AUS_56 -- cost class 3</t>
  </si>
  <si>
    <t>e_wof-AUS_55_c3</t>
  </si>
  <si>
    <t>offshore wind resource -- CF class wof-AUS_55 -- cost class 3</t>
  </si>
  <si>
    <t>e_wof-AUS_55_c2</t>
  </si>
  <si>
    <t>offshore wind resource -- CF class wof-AUS_55 -- cost class 2</t>
  </si>
  <si>
    <t>e_wof-AUS_55_c4</t>
  </si>
  <si>
    <t>offshore wind resource -- CF class wof-AUS_55 -- cost class 4</t>
  </si>
  <si>
    <t>e_wof-AUS_55_c1</t>
  </si>
  <si>
    <t>offshore wind resource -- CF class wof-AUS_55 -- cost class 1</t>
  </si>
  <si>
    <t>e_wof-AUS_55_c5</t>
  </si>
  <si>
    <t>offshore wind resource -- CF class wof-AUS_55 -- cost class 5</t>
  </si>
  <si>
    <t>e_wof-AUS_54_c3</t>
  </si>
  <si>
    <t>offshore wind resource -- CF class wof-AUS_54 -- cost class 3</t>
  </si>
  <si>
    <t>e_wof-AUS_54_c1</t>
  </si>
  <si>
    <t>offshore wind resource -- CF class wof-AUS_54 -- cost class 1</t>
  </si>
  <si>
    <t>e_wof-AUS_54_c5</t>
  </si>
  <si>
    <t>offshore wind resource -- CF class wof-AUS_54 -- cost class 5</t>
  </si>
  <si>
    <t>e_wof-AUS_54_c4</t>
  </si>
  <si>
    <t>offshore wind resource -- CF class wof-AUS_54 -- cost class 4</t>
  </si>
  <si>
    <t>e_wof-AUS_54_c2</t>
  </si>
  <si>
    <t>offshore wind resource -- CF class wof-AUS_54 -- cost class 2</t>
  </si>
  <si>
    <t>e_wof-AUS_53_c1</t>
  </si>
  <si>
    <t>offshore wind resource -- CF class wof-AUS_53 -- cost class 1</t>
  </si>
  <si>
    <t>e_wof-AUS_53_c5</t>
  </si>
  <si>
    <t>offshore wind resource -- CF class wof-AUS_53 -- cost class 5</t>
  </si>
  <si>
    <t>e_wof-AUS_53_c3</t>
  </si>
  <si>
    <t>offshore wind resource -- CF class wof-AUS_53 -- cost class 3</t>
  </si>
  <si>
    <t>e_wof-AUS_53_c4</t>
  </si>
  <si>
    <t>offshore wind resource -- CF class wof-AUS_53 -- cost class 4</t>
  </si>
  <si>
    <t>e_wof-AUS_53_c2</t>
  </si>
  <si>
    <t>offshore wind resource -- CF class wof-AUS_53 -- cost class 2</t>
  </si>
  <si>
    <t>e_wof-AUS_52_c3</t>
  </si>
  <si>
    <t>offshore wind resource -- CF class wof-AUS_52 -- cost class 3</t>
  </si>
  <si>
    <t>e_wof-AUS_52_c2</t>
  </si>
  <si>
    <t>offshore wind resource -- CF class wof-AUS_52 -- cost class 2</t>
  </si>
  <si>
    <t>e_wof-AUS_52_c1</t>
  </si>
  <si>
    <t>offshore wind resource -- CF class wof-AUS_52 -- cost class 1</t>
  </si>
  <si>
    <t>e_wof-AUS_52_c5</t>
  </si>
  <si>
    <t>offshore wind resource -- CF class wof-AUS_52 -- cost class 5</t>
  </si>
  <si>
    <t>e_wof-AUS_52_c4</t>
  </si>
  <si>
    <t>offshore wind resource -- CF class wof-AUS_52 -- cost class 4</t>
  </si>
  <si>
    <t>e_wof-AUS_51_c3</t>
  </si>
  <si>
    <t>offshore wind resource -- CF class wof-AUS_51 -- cost class 3</t>
  </si>
  <si>
    <t>e_wof-AUS_51_c2</t>
  </si>
  <si>
    <t>offshore wind resource -- CF class wof-AUS_51 -- cost class 2</t>
  </si>
  <si>
    <t>e_wof-AUS_51_c4</t>
  </si>
  <si>
    <t>offshore wind resource -- CF class wof-AUS_51 -- cost class 4</t>
  </si>
  <si>
    <t>e_wof-AUS_51_c1</t>
  </si>
  <si>
    <t>offshore wind resource -- CF class wof-AUS_51 -- cost class 1</t>
  </si>
  <si>
    <t>e_wof-AUS_51_c5</t>
  </si>
  <si>
    <t>offshore wind resource -- CF class wof-AUS_51 -- cost class 5</t>
  </si>
  <si>
    <t>e_wof-AUS_50_c2</t>
  </si>
  <si>
    <t>offshore wind resource -- CF class wof-AUS_50 -- cost class 2</t>
  </si>
  <si>
    <t>e_wof-AUS_50_c5</t>
  </si>
  <si>
    <t>offshore wind resource -- CF class wof-AUS_50 -- cost class 5</t>
  </si>
  <si>
    <t>e_wof-AUS_50_c3</t>
  </si>
  <si>
    <t>offshore wind resource -- CF class wof-AUS_50 -- cost class 3</t>
  </si>
  <si>
    <t>e_wof-AUS_50_c4</t>
  </si>
  <si>
    <t>offshore wind resource -- CF class wof-AUS_50 -- cost class 4</t>
  </si>
  <si>
    <t>e_wof-AUS_50_c1</t>
  </si>
  <si>
    <t>offshore wind resource -- CF class wof-AUS_50 -- cost class 1</t>
  </si>
  <si>
    <t>e_wof-AUS_49_c2</t>
  </si>
  <si>
    <t>offshore wind resource -- CF class wof-AUS_49 -- cost class 2</t>
  </si>
  <si>
    <t>e_wof-AUS_49_c1</t>
  </si>
  <si>
    <t>offshore wind resource -- CF class wof-AUS_49 -- cost class 1</t>
  </si>
  <si>
    <t>e_wof-AUS_49_c3</t>
  </si>
  <si>
    <t>offshore wind resource -- CF class wof-AUS_49 -- cost class 3</t>
  </si>
  <si>
    <t>e_wof-AUS_49_c5</t>
  </si>
  <si>
    <t>offshore wind resource -- CF class wof-AUS_49 -- cost class 5</t>
  </si>
  <si>
    <t>e_wof-AUS_49_c4</t>
  </si>
  <si>
    <t>offshore wind resource -- CF class wof-AUS_49 -- cost class 4</t>
  </si>
  <si>
    <t>e_wof-AUS_48_c3</t>
  </si>
  <si>
    <t>offshore wind resource -- CF class wof-AUS_48 -- cost class 3</t>
  </si>
  <si>
    <t>e_wof-AUS_48_c2</t>
  </si>
  <si>
    <t>offshore wind resource -- CF class wof-AUS_48 -- cost class 2</t>
  </si>
  <si>
    <t>e_wof-AUS_48_c1</t>
  </si>
  <si>
    <t>offshore wind resource -- CF class wof-AUS_48 -- cost class 1</t>
  </si>
  <si>
    <t>e_wof-AUS_48_c5</t>
  </si>
  <si>
    <t>offshore wind resource -- CF class wof-AUS_48 -- cost class 5</t>
  </si>
  <si>
    <t>e_wof-AUS_48_c4</t>
  </si>
  <si>
    <t>offshore wind resource -- CF class wof-AUS_48 -- cost class 4</t>
  </si>
  <si>
    <t>e_wof-AUS_47_c3</t>
  </si>
  <si>
    <t>offshore wind resource -- CF class wof-AUS_47 -- cost class 3</t>
  </si>
  <si>
    <t>e_wof-AUS_47_c5</t>
  </si>
  <si>
    <t>offshore wind resource -- CF class wof-AUS_47 -- cost class 5</t>
  </si>
  <si>
    <t>e_wof-AUS_47_c1</t>
  </si>
  <si>
    <t>offshore wind resource -- CF class wof-AUS_47 -- cost class 1</t>
  </si>
  <si>
    <t>e_wof-AUS_47_c4</t>
  </si>
  <si>
    <t>offshore wind resource -- CF class wof-AUS_47 -- cost class 4</t>
  </si>
  <si>
    <t>e_wof-AUS_47_c2</t>
  </si>
  <si>
    <t>offshore wind resource -- CF class wof-AUS_47 -- cost class 2</t>
  </si>
  <si>
    <t>e_wof-AUS_46_c3</t>
  </si>
  <si>
    <t>offshore wind resource -- CF class wof-AUS_46 -- cost class 3</t>
  </si>
  <si>
    <t>e_wof-AUS_46_c5</t>
  </si>
  <si>
    <t>offshore wind resource -- CF class wof-AUS_46 -- cost class 5</t>
  </si>
  <si>
    <t>e_wof-AUS_46_c4</t>
  </si>
  <si>
    <t>offshore wind resource -- CF class wof-AUS_46 -- cost class 4</t>
  </si>
  <si>
    <t>e_wof-AUS_46_c1</t>
  </si>
  <si>
    <t>offshore wind resource -- CF class wof-AUS_46 -- cost class 1</t>
  </si>
  <si>
    <t>e_wof-AUS_46_c2</t>
  </si>
  <si>
    <t>offshore wind resource -- CF class wof-AUS_46 -- cost class 2</t>
  </si>
  <si>
    <t>e_wof-AUS_45_c1</t>
  </si>
  <si>
    <t>offshore wind resource -- CF class wof-AUS_45 -- cost class 1</t>
  </si>
  <si>
    <t>e_wof-AUS_45_c4</t>
  </si>
  <si>
    <t>offshore wind resource -- CF class wof-AUS_45 -- cost class 4</t>
  </si>
  <si>
    <t>e_wof-AUS_45_c5</t>
  </si>
  <si>
    <t>offshore wind resource -- CF class wof-AUS_45 -- cost class 5</t>
  </si>
  <si>
    <t>e_wof-AUS_45_c2</t>
  </si>
  <si>
    <t>offshore wind resource -- CF class wof-AUS_45 -- cost class 2</t>
  </si>
  <si>
    <t>e_wof-AUS_45_c3</t>
  </si>
  <si>
    <t>offshore wind resource -- CF class wof-AUS_45 -- cost class 3</t>
  </si>
  <si>
    <t>e_wof-AUS_44_c2</t>
  </si>
  <si>
    <t>offshore wind resource -- CF class wof-AUS_44 -- cost class 2</t>
  </si>
  <si>
    <t>e_wof-AUS_44_c1</t>
  </si>
  <si>
    <t>offshore wind resource -- CF class wof-AUS_44 -- cost class 1</t>
  </si>
  <si>
    <t>e_wof-AUS_44_c5</t>
  </si>
  <si>
    <t>offshore wind resource -- CF class wof-AUS_44 -- cost class 5</t>
  </si>
  <si>
    <t>e_wof-AUS_44_c3</t>
  </si>
  <si>
    <t>offshore wind resource -- CF class wof-AUS_44 -- cost class 3</t>
  </si>
  <si>
    <t>e_wof-AUS_44_c4</t>
  </si>
  <si>
    <t>offshore wind resource -- CF class wof-AUS_44 -- cost class 4</t>
  </si>
  <si>
    <t>e_wof-AUS_43_c3</t>
  </si>
  <si>
    <t>offshore wind resource -- CF class wof-AUS_43 -- cost class 3</t>
  </si>
  <si>
    <t>e_wof-AUS_43_c1</t>
  </si>
  <si>
    <t>offshore wind resource -- CF class wof-AUS_43 -- cost class 1</t>
  </si>
  <si>
    <t>e_wof-AUS_43_c2</t>
  </si>
  <si>
    <t>offshore wind resource -- CF class wof-AUS_43 -- cost class 2</t>
  </si>
  <si>
    <t>e_wof-AUS_43_c4</t>
  </si>
  <si>
    <t>offshore wind resource -- CF class wof-AUS_43 -- cost class 4</t>
  </si>
  <si>
    <t>e_wof-AUS_43_c5</t>
  </si>
  <si>
    <t>offshore wind resource -- CF class wof-AUS_43 -- cost class 5</t>
  </si>
  <si>
    <t>e_wof-AUS_42_c1</t>
  </si>
  <si>
    <t>offshore wind resource -- CF class wof-AUS_42 -- cost class 1</t>
  </si>
  <si>
    <t>e_wof-AUS_42_c3</t>
  </si>
  <si>
    <t>offshore wind resource -- CF class wof-AUS_42 -- cost class 3</t>
  </si>
  <si>
    <t>e_wof-AUS_42_c4</t>
  </si>
  <si>
    <t>offshore wind resource -- CF class wof-AUS_42 -- cost class 4</t>
  </si>
  <si>
    <t>e_wof-AUS_42_c5</t>
  </si>
  <si>
    <t>offshore wind resource -- CF class wof-AUS_42 -- cost class 5</t>
  </si>
  <si>
    <t>e_wof-AUS_42_c2</t>
  </si>
  <si>
    <t>offshore wind resource -- CF class wof-AUS_42 -- cost class 2</t>
  </si>
  <si>
    <t>e_wof-AUS_41_c3</t>
  </si>
  <si>
    <t>offshore wind resource -- CF class wof-AUS_41 -- cost class 3</t>
  </si>
  <si>
    <t>e_wof-AUS_41_c2</t>
  </si>
  <si>
    <t>offshore wind resource -- CF class wof-AUS_41 -- cost class 2</t>
  </si>
  <si>
    <t>e_wof-AUS_41_c1</t>
  </si>
  <si>
    <t>offshore wind resource -- CF class wof-AUS_41 -- cost class 1</t>
  </si>
  <si>
    <t>e_wof-AUS_41_c5</t>
  </si>
  <si>
    <t>offshore wind resource -- CF class wof-AUS_41 -- cost class 5</t>
  </si>
  <si>
    <t>e_wof-AUS_41_c4</t>
  </si>
  <si>
    <t>offshore wind resource -- CF class wof-AUS_41 -- cost class 4</t>
  </si>
  <si>
    <t>e_wof-AUS_40_c4</t>
  </si>
  <si>
    <t>offshore wind resource -- CF class wof-AUS_40 -- cost class 4</t>
  </si>
  <si>
    <t>e_wof-AUS_40_c5</t>
  </si>
  <si>
    <t>offshore wind resource -- CF class wof-AUS_40 -- cost class 5</t>
  </si>
  <si>
    <t>e_wof-AUS_40_c3</t>
  </si>
  <si>
    <t>offshore wind resource -- CF class wof-AUS_40 -- cost class 3</t>
  </si>
  <si>
    <t>e_wof-AUS_40_c2</t>
  </si>
  <si>
    <t>offshore wind resource -- CF class wof-AUS_40 -- cost class 2</t>
  </si>
  <si>
    <t>e_wof-AUS_40_c1</t>
  </si>
  <si>
    <t>offshore wind resource -- CF class wof-AUS_40 -- cost class 1</t>
  </si>
  <si>
    <t>e_wof-AUS_39_c1</t>
  </si>
  <si>
    <t>offshore wind resource -- CF class wof-AUS_39 -- cost class 1</t>
  </si>
  <si>
    <t>e_wof-AUS_39_c2</t>
  </si>
  <si>
    <t>offshore wind resource -- CF class wof-AUS_39 -- cost class 2</t>
  </si>
  <si>
    <t>e_wof-AUS_39_c4</t>
  </si>
  <si>
    <t>offshore wind resource -- CF class wof-AUS_39 -- cost class 4</t>
  </si>
  <si>
    <t>e_wof-AUS_39_c5</t>
  </si>
  <si>
    <t>offshore wind resource -- CF class wof-AUS_39 -- cost class 5</t>
  </si>
  <si>
    <t>e_wof-AUS_39_c3</t>
  </si>
  <si>
    <t>offshore wind resource -- CF class wof-AUS_39 -- cost class 3</t>
  </si>
  <si>
    <t>e_wof-AUS_38_c4</t>
  </si>
  <si>
    <t>offshore wind resource -- CF class wof-AUS_38 -- cost class 4</t>
  </si>
  <si>
    <t>e_wof-AUS_38_c2</t>
  </si>
  <si>
    <t>offshore wind resource -- CF class wof-AUS_38 -- cost class 2</t>
  </si>
  <si>
    <t>e_wof-AUS_38_c5</t>
  </si>
  <si>
    <t>offshore wind resource -- CF class wof-AUS_38 -- cost class 5</t>
  </si>
  <si>
    <t>e_wof-AUS_38_c3</t>
  </si>
  <si>
    <t>offshore wind resource -- CF class wof-AUS_38 -- cost class 3</t>
  </si>
  <si>
    <t>e_wof-AUS_38_c1</t>
  </si>
  <si>
    <t>offshore wind resource -- CF class wof-AUS_38 -- cost class 1</t>
  </si>
  <si>
    <t>e_wof-AUS_37_c3</t>
  </si>
  <si>
    <t>offshore wind resource -- CF class wof-AUS_37 -- cost class 3</t>
  </si>
  <si>
    <t>e_wof-AUS_37_c1</t>
  </si>
  <si>
    <t>offshore wind resource -- CF class wof-AUS_37 -- cost class 1</t>
  </si>
  <si>
    <t>e_wof-AUS_37_c2</t>
  </si>
  <si>
    <t>offshore wind resource -- CF class wof-AUS_37 -- cost class 2</t>
  </si>
  <si>
    <t>e_wof-AUS_37_c4</t>
  </si>
  <si>
    <t>offshore wind resource -- CF class wof-AUS_37 -- cost class 4</t>
  </si>
  <si>
    <t>e_wof-AUS_37_c5</t>
  </si>
  <si>
    <t>offshore wind resource -- CF class wof-AUS_37 -- cost class 5</t>
  </si>
  <si>
    <t>e_wof-AUS_36_c5</t>
  </si>
  <si>
    <t>offshore wind resource -- CF class wof-AUS_36 -- cost class 5</t>
  </si>
  <si>
    <t>e_wof-AUS_36_c3</t>
  </si>
  <si>
    <t>offshore wind resource -- CF class wof-AUS_36 -- cost class 3</t>
  </si>
  <si>
    <t>e_wof-AUS_36_c1</t>
  </si>
  <si>
    <t>offshore wind resource -- CF class wof-AUS_36 -- cost class 1</t>
  </si>
  <si>
    <t>e_wof-AUS_36_c2</t>
  </si>
  <si>
    <t>offshore wind resource -- CF class wof-AUS_36 -- cost class 2</t>
  </si>
  <si>
    <t>e_wof-AUS_36_c4</t>
  </si>
  <si>
    <t>offshore wind resource -- CF class wof-AUS_36 -- cost class 4</t>
  </si>
  <si>
    <t>e_wof-AUS_35_c5</t>
  </si>
  <si>
    <t>offshore wind resource -- CF class wof-AUS_35 -- cost class 5</t>
  </si>
  <si>
    <t>e_wof-AUS_35_c3</t>
  </si>
  <si>
    <t>offshore wind resource -- CF class wof-AUS_35 -- cost class 3</t>
  </si>
  <si>
    <t>e_wof-AUS_35_c4</t>
  </si>
  <si>
    <t>offshore wind resource -- CF class wof-AUS_35 -- cost class 4</t>
  </si>
  <si>
    <t>e_wof-AUS_35_c1</t>
  </si>
  <si>
    <t>offshore wind resource -- CF class wof-AUS_35 -- cost class 1</t>
  </si>
  <si>
    <t>e_wof-AUS_35_c2</t>
  </si>
  <si>
    <t>offshore wind resource -- CF class wof-AUS_35 -- cost class 2</t>
  </si>
  <si>
    <t>e_wof-AUS_34_c2</t>
  </si>
  <si>
    <t>offshore wind resource -- CF class wof-AUS_34 -- cost class 2</t>
  </si>
  <si>
    <t>e_wof-AUS_34_c1</t>
  </si>
  <si>
    <t>offshore wind resource -- CF class wof-AUS_34 -- cost class 1</t>
  </si>
  <si>
    <t>e_wof-AUS_34_c5</t>
  </si>
  <si>
    <t>offshore wind resource -- CF class wof-AUS_34 -- cost class 5</t>
  </si>
  <si>
    <t>e_wof-AUS_34_c4</t>
  </si>
  <si>
    <t>offshore wind resource -- CF class wof-AUS_34 -- cost class 4</t>
  </si>
  <si>
    <t>e_wof-AUS_34_c3</t>
  </si>
  <si>
    <t>offshore wind resource -- CF class wof-AUS_34 -- cost class 3</t>
  </si>
  <si>
    <t>e_wof-AUS_33_c5</t>
  </si>
  <si>
    <t>offshore wind resource -- CF class wof-AUS_33 -- cost class 5</t>
  </si>
  <si>
    <t>e_wof-AUS_33_c4</t>
  </si>
  <si>
    <t>offshore wind resource -- CF class wof-AUS_33 -- cost class 4</t>
  </si>
  <si>
    <t>e_wof-AUS_33_c2</t>
  </si>
  <si>
    <t>offshore wind resource -- CF class wof-AUS_33 -- cost class 2</t>
  </si>
  <si>
    <t>e_wof-AUS_33_c3</t>
  </si>
  <si>
    <t>offshore wind resource -- CF class wof-AUS_33 -- cost class 3</t>
  </si>
  <si>
    <t>e_wof-AUS_33_c1</t>
  </si>
  <si>
    <t>offshore wind resource -- CF class wof-AUS_33 -- cost class 1</t>
  </si>
  <si>
    <t>e_wof-AUS_32_c3</t>
  </si>
  <si>
    <t>offshore wind resource -- CF class wof-AUS_32 -- cost class 3</t>
  </si>
  <si>
    <t>e_wof-AUS_32_c4</t>
  </si>
  <si>
    <t>offshore wind resource -- CF class wof-AUS_32 -- cost class 4</t>
  </si>
  <si>
    <t>e_wof-AUS_32_c1</t>
  </si>
  <si>
    <t>offshore wind resource -- CF class wof-AUS_32 -- cost class 1</t>
  </si>
  <si>
    <t>e_wof-AUS_32_c5</t>
  </si>
  <si>
    <t>offshore wind resource -- CF class wof-AUS_32 -- cost class 5</t>
  </si>
  <si>
    <t>e_wof-AUS_32_c2</t>
  </si>
  <si>
    <t>offshore wind resource -- CF class wof-AUS_32 -- cost class 2</t>
  </si>
  <si>
    <t>e_wof-AUS_31_c1</t>
  </si>
  <si>
    <t>offshore wind resource -- CF class wof-AUS_31 -- cost class 1</t>
  </si>
  <si>
    <t>e_wof-AUS_31_c3</t>
  </si>
  <si>
    <t>offshore wind resource -- CF class wof-AUS_31 -- cost class 3</t>
  </si>
  <si>
    <t>e_wof-AUS_31_c4</t>
  </si>
  <si>
    <t>offshore wind resource -- CF class wof-AUS_31 -- cost class 4</t>
  </si>
  <si>
    <t>e_wof-AUS_31_c5</t>
  </si>
  <si>
    <t>offshore wind resource -- CF class wof-AUS_31 -- cost class 5</t>
  </si>
  <si>
    <t>e_wof-AUS_31_c2</t>
  </si>
  <si>
    <t>offshore wind resource -- CF class wof-AUS_31 -- cost class 2</t>
  </si>
  <si>
    <t>e_wof-AUS_30_c4</t>
  </si>
  <si>
    <t>offshore wind resource -- CF class wof-AUS_30 -- cost class 4</t>
  </si>
  <si>
    <t>e_wof-AUS_30_c3</t>
  </si>
  <si>
    <t>offshore wind resource -- CF class wof-AUS_30 -- cost class 3</t>
  </si>
  <si>
    <t>e_wof-AUS_30_c2</t>
  </si>
  <si>
    <t>offshore wind resource -- CF class wof-AUS_30 -- cost class 2</t>
  </si>
  <si>
    <t>e_wof-AUS_30_c1</t>
  </si>
  <si>
    <t>offshore wind resource -- CF class wof-AUS_30 -- cost class 1</t>
  </si>
  <si>
    <t>e_wof-AUS_30_c5</t>
  </si>
  <si>
    <t>offshore wind resource -- CF class wof-AUS_30 -- cost class 5</t>
  </si>
  <si>
    <t>e_wof-AUS_29_c2</t>
  </si>
  <si>
    <t>offshore wind resource -- CF class wof-AUS_29 -- cost class 2</t>
  </si>
  <si>
    <t>e_wof-AUS_29_c5</t>
  </si>
  <si>
    <t>offshore wind resource -- CF class wof-AUS_29 -- cost class 5</t>
  </si>
  <si>
    <t>e_wof-AUS_29_c1</t>
  </si>
  <si>
    <t>offshore wind resource -- CF class wof-AUS_29 -- cost class 1</t>
  </si>
  <si>
    <t>e_wof-AUS_29_c3</t>
  </si>
  <si>
    <t>offshore wind resource -- CF class wof-AUS_29 -- cost class 3</t>
  </si>
  <si>
    <t>e_wof-AUS_29_c4</t>
  </si>
  <si>
    <t>offshore wind resource -- CF class wof-AUS_29 -- cost class 4</t>
  </si>
  <si>
    <t>e_wof-AUS_28_c4</t>
  </si>
  <si>
    <t>offshore wind resource -- CF class wof-AUS_28 -- cost class 4</t>
  </si>
  <si>
    <t>e_wof-AUS_28_c2</t>
  </si>
  <si>
    <t>offshore wind resource -- CF class wof-AUS_28 -- cost class 2</t>
  </si>
  <si>
    <t>e_wof-AUS_28_c3</t>
  </si>
  <si>
    <t>offshore wind resource -- CF class wof-AUS_28 -- cost class 3</t>
  </si>
  <si>
    <t>e_wof-AUS_28_c1</t>
  </si>
  <si>
    <t>offshore wind resource -- CF class wof-AUS_28 -- cost class 1</t>
  </si>
  <si>
    <t>e_wof-AUS_28_c5</t>
  </si>
  <si>
    <t>offshore wind resource -- CF class wof-AUS_28 -- cost class 5</t>
  </si>
  <si>
    <t>e_wof-AUS_27_c4</t>
  </si>
  <si>
    <t>offshore wind resource -- CF class wof-AUS_27 -- cost class 4</t>
  </si>
  <si>
    <t>e_wof-AUS_27_c2</t>
  </si>
  <si>
    <t>offshore wind resource -- CF class wof-AUS_27 -- cost class 2</t>
  </si>
  <si>
    <t>e_wof-AUS_27_c3</t>
  </si>
  <si>
    <t>offshore wind resource -- CF class wof-AUS_27 -- cost class 3</t>
  </si>
  <si>
    <t>e_wof-AUS_27_c1</t>
  </si>
  <si>
    <t>offshore wind resource -- CF class wof-AUS_27 -- cost class 1</t>
  </si>
  <si>
    <t>e_wof-AUS_27_c5</t>
  </si>
  <si>
    <t>offshore wind resource -- CF class wof-AUS_27 -- cost class 5</t>
  </si>
  <si>
    <t>e_wof-AUS_26_c5</t>
  </si>
  <si>
    <t>offshore wind resource -- CF class wof-AUS_26 -- cost class 5</t>
  </si>
  <si>
    <t>e_wof-AUS_26_c4</t>
  </si>
  <si>
    <t>offshore wind resource -- CF class wof-AUS_26 -- cost class 4</t>
  </si>
  <si>
    <t>e_wof-AUS_26_c1</t>
  </si>
  <si>
    <t>offshore wind resource -- CF class wof-AUS_26 -- cost class 1</t>
  </si>
  <si>
    <t>e_wof-AUS_26_c2</t>
  </si>
  <si>
    <t>offshore wind resource -- CF class wof-AUS_26 -- cost class 2</t>
  </si>
  <si>
    <t>e_wof-AUS_26_c3</t>
  </si>
  <si>
    <t>offshore wind resource -- CF class wof-AUS_26 -- cost class 3</t>
  </si>
  <si>
    <t>e_wof-AUS_25_c4</t>
  </si>
  <si>
    <t>offshore wind resource -- CF class wof-AUS_25 -- cost class 4</t>
  </si>
  <si>
    <t>e_wof-AUS_25_c5</t>
  </si>
  <si>
    <t>offshore wind resource -- CF class wof-AUS_25 -- cost class 5</t>
  </si>
  <si>
    <t>e_wof-AUS_25_c3</t>
  </si>
  <si>
    <t>offshore wind resource -- CF class wof-AUS_25 -- cost class 3</t>
  </si>
  <si>
    <t>e_wof-AUS_25_c2</t>
  </si>
  <si>
    <t>offshore wind resource -- CF class wof-AUS_25 -- cost class 2</t>
  </si>
  <si>
    <t>e_wof-AUS_25_c1</t>
  </si>
  <si>
    <t>offshore wind resource -- CF class wof-AUS_25 -- cost class 1</t>
  </si>
  <si>
    <t>e_wof-AUS_24_c2</t>
  </si>
  <si>
    <t>offshore wind resource -- CF class wof-AUS_24 -- cost class 2</t>
  </si>
  <si>
    <t>e_wof-AUS_24_c1</t>
  </si>
  <si>
    <t>offshore wind resource -- CF class wof-AUS_24 -- cost class 1</t>
  </si>
  <si>
    <t>e_wof-AUS_24_c5</t>
  </si>
  <si>
    <t>offshore wind resource -- CF class wof-AUS_24 -- cost class 5</t>
  </si>
  <si>
    <t>e_wof-AUS_24_c3</t>
  </si>
  <si>
    <t>offshore wind resource -- CF class wof-AUS_24 -- cost class 3</t>
  </si>
  <si>
    <t>e_wof-AUS_24_c4</t>
  </si>
  <si>
    <t>offshore wind resource -- CF class wof-AUS_24 -- cost class 4</t>
  </si>
  <si>
    <t>e_wof-AUS_23_c5</t>
  </si>
  <si>
    <t>offshore wind resource -- CF class wof-AUS_23 -- cost class 5</t>
  </si>
  <si>
    <t>e_wof-AUS_23_c2</t>
  </si>
  <si>
    <t>offshore wind resource -- CF class wof-AUS_23 -- cost class 2</t>
  </si>
  <si>
    <t>e_wof-AUS_23_c3</t>
  </si>
  <si>
    <t>offshore wind resource -- CF class wof-AUS_23 -- cost class 3</t>
  </si>
  <si>
    <t>e_wof-AUS_23_c4</t>
  </si>
  <si>
    <t>offshore wind resource -- CF class wof-AUS_23 -- cost class 4</t>
  </si>
  <si>
    <t>e_wof-AUS_23_c1</t>
  </si>
  <si>
    <t>offshore wind resource -- CF class wof-AUS_23 -- cost class 1</t>
  </si>
  <si>
    <t>e_wof-AUS_22_c2</t>
  </si>
  <si>
    <t>offshore wind resource -- CF class wof-AUS_22 -- cost class 2</t>
  </si>
  <si>
    <t>e_wof-AUS_22_c4</t>
  </si>
  <si>
    <t>offshore wind resource -- CF class wof-AUS_22 -- cost class 4</t>
  </si>
  <si>
    <t>e_wof-AUS_22_c3</t>
  </si>
  <si>
    <t>offshore wind resource -- CF class wof-AUS_22 -- cost class 3</t>
  </si>
  <si>
    <t>e_wof-AUS_22_c1</t>
  </si>
  <si>
    <t>offshore wind resource -- CF class wof-AUS_22 -- cost class 1</t>
  </si>
  <si>
    <t>e_wof-AUS_22_c5</t>
  </si>
  <si>
    <t>offshore wind resource -- CF class wof-AUS_22 -- cost class 5</t>
  </si>
  <si>
    <t>e_wof-AUS_21_c3</t>
  </si>
  <si>
    <t>offshore wind resource -- CF class wof-AUS_21 -- cost class 3</t>
  </si>
  <si>
    <t>e_wof-AUS_21_c5</t>
  </si>
  <si>
    <t>offshore wind resource -- CF class wof-AUS_21 -- cost class 5</t>
  </si>
  <si>
    <t>e_wof-AUS_21_c1</t>
  </si>
  <si>
    <t>offshore wind resource -- CF class wof-AUS_21 -- cost class 1</t>
  </si>
  <si>
    <t>e_wof-AUS_21_c2</t>
  </si>
  <si>
    <t>offshore wind resource -- CF class wof-AUS_21 -- cost class 2</t>
  </si>
  <si>
    <t>e_wof-AUS_21_c4</t>
  </si>
  <si>
    <t>offshore wind resource -- CF class wof-AUS_21 -- cost class 4</t>
  </si>
  <si>
    <t>e_wof-AUS_20_c3</t>
  </si>
  <si>
    <t>offshore wind resource -- CF class wof-AUS_20 -- cost class 3</t>
  </si>
  <si>
    <t>e_wof-AUS_20_c4</t>
  </si>
  <si>
    <t>offshore wind resource -- CF class wof-AUS_20 -- cost class 4</t>
  </si>
  <si>
    <t>e_wof-AUS_20_c2</t>
  </si>
  <si>
    <t>offshore wind resource -- CF class wof-AUS_20 -- cost class 2</t>
  </si>
  <si>
    <t>e_wof-AUS_20_c1</t>
  </si>
  <si>
    <t>offshore wind resource -- CF class wof-AUS_20 -- cost class 1</t>
  </si>
  <si>
    <t>e_wof-AUS_20_c5</t>
  </si>
  <si>
    <t>offshore wind resource -- CF class wof-AUS_20 -- cost class 5</t>
  </si>
  <si>
    <t>e_wof-AUS_19_c4</t>
  </si>
  <si>
    <t>offshore wind resource -- CF class wof-AUS_19 -- cost class 4</t>
  </si>
  <si>
    <t>e_wof-AUS_19_c2</t>
  </si>
  <si>
    <t>offshore wind resource -- CF class wof-AUS_19 -- cost class 2</t>
  </si>
  <si>
    <t>e_wof-AUS_19_c3</t>
  </si>
  <si>
    <t>offshore wind resource -- CF class wof-AUS_19 -- cost class 3</t>
  </si>
  <si>
    <t>e_wof-AUS_19_c5</t>
  </si>
  <si>
    <t>offshore wind resource -- CF class wof-AUS_19 -- cost class 5</t>
  </si>
  <si>
    <t>e_wof-AUS_19_c1</t>
  </si>
  <si>
    <t>offshore wind resource -- CF class wof-AUS_19 -- cost class 1</t>
  </si>
  <si>
    <t>e_wof-AUS_18_c5</t>
  </si>
  <si>
    <t>offshore wind resource -- CF class wof-AUS_18 -- cost class 5</t>
  </si>
  <si>
    <t>e_wof-AUS_18_c4</t>
  </si>
  <si>
    <t>offshore wind resource -- CF class wof-AUS_18 -- cost class 4</t>
  </si>
  <si>
    <t>e_wof-AUS_18_c2</t>
  </si>
  <si>
    <t>offshore wind resource -- CF class wof-AUS_18 -- cost class 2</t>
  </si>
  <si>
    <t>e_wof-AUS_18_c3</t>
  </si>
  <si>
    <t>offshore wind resource -- CF class wof-AUS_18 -- cost class 3</t>
  </si>
  <si>
    <t>e_wof-AUS_18_c1</t>
  </si>
  <si>
    <t>offshore wind resource -- CF class wof-AUS_18 -- cost class 1</t>
  </si>
  <si>
    <t>e_wof-AUS_17_c5</t>
  </si>
  <si>
    <t>offshore wind resource -- CF class wof-AUS_17 -- cost class 5</t>
  </si>
  <si>
    <t>e_wof-AUS_17_c4</t>
  </si>
  <si>
    <t>offshore wind resource -- CF class wof-AUS_17 -- cost class 4</t>
  </si>
  <si>
    <t>e_wof-AUS_17_c2</t>
  </si>
  <si>
    <t>offshore wind resource -- CF class wof-AUS_17 -- cost class 2</t>
  </si>
  <si>
    <t>e_wof-AUS_17_c1</t>
  </si>
  <si>
    <t>offshore wind resource -- CF class wof-AUS_17 -- cost class 1</t>
  </si>
  <si>
    <t>e_wof-AUS_17_c3</t>
  </si>
  <si>
    <t>offshore wind resource -- CF class wof-AUS_17 -- cost class 3</t>
  </si>
  <si>
    <t>e_wof-AUS_16_c3</t>
  </si>
  <si>
    <t>offshore wind resource -- CF class wof-AUS_16 -- cost class 3</t>
  </si>
  <si>
    <t>e_wof-AUS_16_c2</t>
  </si>
  <si>
    <t>offshore wind resource -- CF class wof-AUS_16 -- cost class 2</t>
  </si>
  <si>
    <t>e_wof-AUS_16_c5</t>
  </si>
  <si>
    <t>offshore wind resource -- CF class wof-AUS_16 -- cost class 5</t>
  </si>
  <si>
    <t>e_wof-AUS_16_c1</t>
  </si>
  <si>
    <t>offshore wind resource -- CF class wof-AUS_16 -- cost class 1</t>
  </si>
  <si>
    <t>e_wof-AUS_16_c4</t>
  </si>
  <si>
    <t>offshore wind resource -- CF class wof-AUS_16 -- cost class 4</t>
  </si>
  <si>
    <t>e_wof-AUS_15_c4</t>
  </si>
  <si>
    <t>offshore wind resource -- CF class wof-AUS_15 -- cost class 4</t>
  </si>
  <si>
    <t>e_wof-AUS_15_c3</t>
  </si>
  <si>
    <t>offshore wind resource -- CF class wof-AUS_15 -- cost class 3</t>
  </si>
  <si>
    <t>e_wof-AUS_15_c2</t>
  </si>
  <si>
    <t>offshore wind resource -- CF class wof-AUS_15 -- cost class 2</t>
  </si>
  <si>
    <t>e_wof-AUS_15_c5</t>
  </si>
  <si>
    <t>offshore wind resource -- CF class wof-AUS_15 -- cost class 5</t>
  </si>
  <si>
    <t>e_wof-AUS_15_c1</t>
  </si>
  <si>
    <t>offshore wind resource -- CF class wof-AUS_15 -- cost class 1</t>
  </si>
  <si>
    <t>e_wof-AUS_14_c4</t>
  </si>
  <si>
    <t>offshore wind resource -- CF class wof-AUS_14 -- cost class 4</t>
  </si>
  <si>
    <t>e_wof-AUS_14_c2</t>
  </si>
  <si>
    <t>offshore wind resource -- CF class wof-AUS_14 -- cost class 2</t>
  </si>
  <si>
    <t>e_wof-AUS_14_c1</t>
  </si>
  <si>
    <t>offshore wind resource -- CF class wof-AUS_14 -- cost class 1</t>
  </si>
  <si>
    <t>e_wof-AUS_14_c3</t>
  </si>
  <si>
    <t>offshore wind resource -- CF class wof-AUS_14 -- cost class 3</t>
  </si>
  <si>
    <t>e_wof-AUS_13_c1</t>
  </si>
  <si>
    <t>offshore wind resource -- CF class wof-AUS_13 -- cost class 1</t>
  </si>
  <si>
    <t>e_wof-AUS_13_c2</t>
  </si>
  <si>
    <t>offshore wind resource -- CF class wof-AUS_13 -- cost class 2</t>
  </si>
  <si>
    <t>e_wof-AUS_13_c4</t>
  </si>
  <si>
    <t>offshore wind resource -- CF class wof-AUS_13 -- cost class 4</t>
  </si>
  <si>
    <t>e_wof-AUS_13_c3</t>
  </si>
  <si>
    <t>offshore wind resource -- CF class wof-AUS_13 -- cost class 3</t>
  </si>
  <si>
    <t>e_wof-AUS_13_c5</t>
  </si>
  <si>
    <t>offshore wind resource -- CF class wof-AUS_13 -- cost class 5</t>
  </si>
  <si>
    <t>e_wof-AUS_12_c1</t>
  </si>
  <si>
    <t>offshore wind resource -- CF class wof-AUS_12 -- cost class 1</t>
  </si>
  <si>
    <t>e_wof-AUS_12_c2</t>
  </si>
  <si>
    <t>offshore wind resource -- CF class wof-AUS_12 -- cost class 2</t>
  </si>
  <si>
    <t>e_wof-AUS_10_c1</t>
  </si>
  <si>
    <t>offshore wind resource -- CF class wof-AUS_10 -- cost class 1</t>
  </si>
  <si>
    <t>e_wof-AUS_9_c2</t>
  </si>
  <si>
    <t>offshore wind resource -- CF class wof-AUS_9 -- cost class 2</t>
  </si>
  <si>
    <t>e_wof-AUS_9_c3</t>
  </si>
  <si>
    <t>offshore wind resource -- CF class wof-AUS_9 -- cost class 3</t>
  </si>
  <si>
    <t>e_wof-AUS_9_c1</t>
  </si>
  <si>
    <t>offshore wind resource -- CF class wof-AUS_9 -- cost class 1</t>
  </si>
  <si>
    <t>e_wof-AUS_8_c1</t>
  </si>
  <si>
    <t>offshore wind resource -- CF class wof-AUS_8 -- cost class 1</t>
  </si>
  <si>
    <t>e_wof-AUS_7_c1</t>
  </si>
  <si>
    <t>offshore wind resource -- CF class wof-AUS_7 -- cost class 1</t>
  </si>
  <si>
    <t>e_wof-AUS_7_c2</t>
  </si>
  <si>
    <t>offshore wind resource -- CF class wof-AUS_7 -- cost class 2</t>
  </si>
  <si>
    <t>elc_wof-AUS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</si>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</sst>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6.0892517642175168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5.4112515566625223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1.6137717932752231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7D80C-B779-41BF-AC93-128DE3CB9966}">
  <dimension ref="B9:N65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295</v>
      </c>
      <c r="L10" t="s">
        <v>296</v>
      </c>
      <c r="M10" t="s">
        <v>297</v>
      </c>
      <c r="N10" t="s">
        <v>298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299</v>
      </c>
      <c r="L11">
        <v>239.16963729766255</v>
      </c>
      <c r="M11">
        <v>0.24894315678315002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299</v>
      </c>
      <c r="L12">
        <v>317.31536046610864</v>
      </c>
      <c r="M12">
        <v>0.24887439751074295</v>
      </c>
      <c r="N12">
        <v>2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299</v>
      </c>
      <c r="L13">
        <v>280.58682216476541</v>
      </c>
      <c r="M13">
        <v>0.24842843165395648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299</v>
      </c>
      <c r="L14">
        <v>307.57014648330664</v>
      </c>
      <c r="M14">
        <v>0.24762185997443253</v>
      </c>
      <c r="N14">
        <v>5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299</v>
      </c>
      <c r="L15">
        <v>298.29244630554274</v>
      </c>
      <c r="M15">
        <v>0.24756887663350327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299</v>
      </c>
      <c r="L16">
        <v>672.60769889146502</v>
      </c>
      <c r="M16">
        <v>0.24050273673354183</v>
      </c>
      <c r="N16">
        <v>5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299</v>
      </c>
      <c r="L17">
        <v>676.82429945853551</v>
      </c>
      <c r="M17">
        <v>0.23969141341274319</v>
      </c>
      <c r="N17">
        <v>4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299</v>
      </c>
      <c r="L18">
        <v>633.91241326452405</v>
      </c>
      <c r="M18">
        <v>0.2392961487123306</v>
      </c>
      <c r="N18">
        <v>3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299</v>
      </c>
      <c r="L19">
        <v>712.11238533812548</v>
      </c>
      <c r="M19">
        <v>0.23905355621394475</v>
      </c>
      <c r="N19">
        <v>1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299</v>
      </c>
      <c r="L20">
        <v>686.31155597047564</v>
      </c>
      <c r="M20">
        <v>0.23818607487480151</v>
      </c>
      <c r="N20">
        <v>2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299</v>
      </c>
      <c r="L21">
        <v>601.26109322433308</v>
      </c>
      <c r="M21">
        <v>0.23210088717914318</v>
      </c>
      <c r="N21">
        <v>1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299</v>
      </c>
      <c r="L22">
        <v>388.22867419433811</v>
      </c>
      <c r="M22">
        <v>0.23189991102792454</v>
      </c>
      <c r="N22">
        <v>4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299</v>
      </c>
      <c r="L23">
        <v>356.85425409366553</v>
      </c>
      <c r="M23">
        <v>0.23122993307746201</v>
      </c>
      <c r="N23">
        <v>2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299</v>
      </c>
      <c r="L24">
        <v>280.83560169976295</v>
      </c>
      <c r="M24">
        <v>0.23014181055236041</v>
      </c>
      <c r="N24">
        <v>3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299</v>
      </c>
      <c r="L25">
        <v>448.22416133828472</v>
      </c>
      <c r="M25">
        <v>0.22989457010477432</v>
      </c>
      <c r="N25">
        <v>5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299</v>
      </c>
      <c r="L26">
        <v>108.14099972955677</v>
      </c>
      <c r="M26">
        <v>0.22185558572308375</v>
      </c>
      <c r="N26">
        <v>1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299</v>
      </c>
      <c r="L27">
        <v>130.11594976441413</v>
      </c>
      <c r="M27">
        <v>0.22084962624862245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299</v>
      </c>
      <c r="L28">
        <v>130.57031805447238</v>
      </c>
      <c r="M28">
        <v>0.2199686314343246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299</v>
      </c>
      <c r="L29">
        <v>199.27278628411511</v>
      </c>
      <c r="M29">
        <v>0.21982006108424304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299</v>
      </c>
      <c r="L30">
        <v>70.021932870461342</v>
      </c>
      <c r="M30">
        <v>0.21854346207316064</v>
      </c>
      <c r="N30">
        <v>3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299</v>
      </c>
      <c r="L31">
        <v>31.319555068907928</v>
      </c>
      <c r="M31">
        <v>0.21298242388518585</v>
      </c>
      <c r="N31">
        <v>1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299</v>
      </c>
      <c r="L32">
        <v>41.339931375218256</v>
      </c>
      <c r="M32">
        <v>0.21162734622764723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299</v>
      </c>
      <c r="L33">
        <v>32.096882408529247</v>
      </c>
      <c r="M33">
        <v>0.21123033832380736</v>
      </c>
      <c r="N33">
        <v>2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299</v>
      </c>
      <c r="L34">
        <v>112.1884867477937</v>
      </c>
      <c r="M34">
        <v>0.21110154818663315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299</v>
      </c>
      <c r="L35">
        <v>25.483401942903029</v>
      </c>
      <c r="M35">
        <v>0.21018076704571642</v>
      </c>
      <c r="N35">
        <v>3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299</v>
      </c>
      <c r="L36">
        <v>15.184768040348983</v>
      </c>
      <c r="M36">
        <v>0.20357128420534776</v>
      </c>
      <c r="N36">
        <v>1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299</v>
      </c>
      <c r="L37">
        <v>13.775913183857476</v>
      </c>
      <c r="M37">
        <v>0.20208862021283003</v>
      </c>
      <c r="N37">
        <v>5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299</v>
      </c>
      <c r="L38">
        <v>12.295341730082104</v>
      </c>
      <c r="M38">
        <v>0.20150472544510459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299</v>
      </c>
      <c r="L39">
        <v>9.153882595991071</v>
      </c>
      <c r="M39">
        <v>0.19978113862304256</v>
      </c>
      <c r="N39">
        <v>3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299</v>
      </c>
      <c r="L40">
        <v>5.4055328909471552</v>
      </c>
      <c r="M40">
        <v>0.19970709019224944</v>
      </c>
      <c r="N40">
        <v>4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299</v>
      </c>
      <c r="L41">
        <v>3.8473641703657577</v>
      </c>
      <c r="M41">
        <v>0.19234487696635674</v>
      </c>
      <c r="N41">
        <v>1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299</v>
      </c>
      <c r="L42">
        <v>4.5203645325396158</v>
      </c>
      <c r="M42">
        <v>0.18939246537202464</v>
      </c>
      <c r="N42">
        <v>2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299</v>
      </c>
      <c r="L43">
        <v>6.3187606810925248</v>
      </c>
      <c r="M43">
        <v>0.18888886286957215</v>
      </c>
      <c r="N43">
        <v>3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299</v>
      </c>
      <c r="L44">
        <v>1.1607999340603332</v>
      </c>
      <c r="M44">
        <v>0.1879989715636752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299</v>
      </c>
      <c r="L45">
        <v>5.0507108410065431</v>
      </c>
      <c r="M45">
        <v>0.18760695064125724</v>
      </c>
      <c r="N45">
        <v>5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299</v>
      </c>
      <c r="L46">
        <v>4.0023209304968423</v>
      </c>
      <c r="M46">
        <v>0.18181864094324529</v>
      </c>
      <c r="N46">
        <v>5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299</v>
      </c>
      <c r="L47">
        <v>3.8163989175188235</v>
      </c>
      <c r="M47">
        <v>0.18159819561035082</v>
      </c>
      <c r="N47">
        <v>1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299</v>
      </c>
      <c r="L48">
        <v>2.5133395882630971</v>
      </c>
      <c r="M48">
        <v>0.18129908099273689</v>
      </c>
      <c r="N48">
        <v>2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299</v>
      </c>
      <c r="L49">
        <v>1.6030103649651206</v>
      </c>
      <c r="M49">
        <v>0.18027365072233326</v>
      </c>
      <c r="N49">
        <v>4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299</v>
      </c>
      <c r="L50">
        <v>4.5065540577119334</v>
      </c>
      <c r="M50">
        <v>0.17865430885743905</v>
      </c>
      <c r="N50">
        <v>3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299</v>
      </c>
      <c r="L51">
        <v>0.98700834742133703</v>
      </c>
      <c r="M51">
        <v>0.17355509685435269</v>
      </c>
      <c r="N51">
        <v>3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299</v>
      </c>
      <c r="L52">
        <v>0.256260233207107</v>
      </c>
      <c r="M52">
        <v>0.17073065461097769</v>
      </c>
      <c r="N52">
        <v>2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299</v>
      </c>
      <c r="L53">
        <v>0.34644090620293405</v>
      </c>
      <c r="M53">
        <v>0.1685451638053585</v>
      </c>
      <c r="N53">
        <v>1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299</v>
      </c>
      <c r="L54">
        <v>0.25771983689499861</v>
      </c>
      <c r="M54">
        <v>0.16852507413421824</v>
      </c>
      <c r="N54">
        <v>4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299</v>
      </c>
      <c r="L55">
        <v>3.2624999999999998E-3</v>
      </c>
      <c r="M55">
        <v>0.16843937384887689</v>
      </c>
      <c r="N55">
        <v>5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299</v>
      </c>
      <c r="L56">
        <v>1.9039954821403362E-3</v>
      </c>
      <c r="M56">
        <v>0.16396414364735226</v>
      </c>
      <c r="N56">
        <v>5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299</v>
      </c>
      <c r="L57">
        <v>1.327819262782402E-2</v>
      </c>
      <c r="M57">
        <v>0.16359625342749429</v>
      </c>
      <c r="N57">
        <v>4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299</v>
      </c>
      <c r="L58">
        <v>0.20237778999239617</v>
      </c>
      <c r="M58">
        <v>0.1634848414212477</v>
      </c>
      <c r="N58">
        <v>2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299</v>
      </c>
      <c r="L59">
        <v>5.729251101658752E-2</v>
      </c>
      <c r="M59">
        <v>0.16030989160424827</v>
      </c>
      <c r="N59">
        <v>1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299</v>
      </c>
      <c r="L60">
        <v>2.2200538530580842E-2</v>
      </c>
      <c r="M60">
        <v>0.1594518945224864</v>
      </c>
      <c r="N60">
        <v>3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299</v>
      </c>
      <c r="L61">
        <v>7.1376404494382024E-4</v>
      </c>
      <c r="M61">
        <v>0.1533142344809158</v>
      </c>
      <c r="N61">
        <v>2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299</v>
      </c>
      <c r="L62">
        <v>7.1376404494382024E-4</v>
      </c>
      <c r="M62">
        <v>0.1533142344809158</v>
      </c>
      <c r="N62">
        <v>3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299</v>
      </c>
      <c r="L63">
        <v>1.4202007528230866E-2</v>
      </c>
      <c r="M63">
        <v>0.15042734513651629</v>
      </c>
      <c r="N63">
        <v>1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299</v>
      </c>
      <c r="L64">
        <v>2.7589955022488755E-3</v>
      </c>
      <c r="M64">
        <v>0.14948317445737899</v>
      </c>
      <c r="N64">
        <v>5</v>
      </c>
    </row>
    <row r="65" spans="2:1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299</v>
      </c>
      <c r="L65">
        <v>2.7589955022488755E-3</v>
      </c>
      <c r="M65">
        <v>0.14948317445737899</v>
      </c>
      <c r="N65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5A1BC-D8DE-4F8C-9D24-0BE92AF1A3AB}">
  <dimension ref="B9:AB288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295</v>
      </c>
      <c r="L10" t="s">
        <v>296</v>
      </c>
      <c r="M10" t="s">
        <v>297</v>
      </c>
      <c r="N10" t="s">
        <v>298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295</v>
      </c>
      <c r="Z10" t="s">
        <v>296</v>
      </c>
      <c r="AA10" t="s">
        <v>297</v>
      </c>
      <c r="AB10" t="s">
        <v>298</v>
      </c>
    </row>
    <row r="11" spans="2:28">
      <c r="B11" t="s">
        <v>182</v>
      </c>
      <c r="C11" t="s">
        <v>300</v>
      </c>
      <c r="D11" t="s">
        <v>301</v>
      </c>
      <c r="E11" t="s">
        <v>10</v>
      </c>
      <c r="F11" t="s">
        <v>21</v>
      </c>
      <c r="G11" t="s">
        <v>185</v>
      </c>
      <c r="H11" t="s">
        <v>186</v>
      </c>
      <c r="J11" t="s">
        <v>300</v>
      </c>
      <c r="K11" t="s">
        <v>856</v>
      </c>
      <c r="L11">
        <v>1.0359937821612349E-3</v>
      </c>
      <c r="M11">
        <v>0.67096625644783603</v>
      </c>
      <c r="N11">
        <v>1</v>
      </c>
      <c r="P11" t="s">
        <v>182</v>
      </c>
      <c r="Q11" t="s">
        <v>857</v>
      </c>
      <c r="R11" t="s">
        <v>858</v>
      </c>
      <c r="S11" t="s">
        <v>10</v>
      </c>
      <c r="T11" t="s">
        <v>21</v>
      </c>
      <c r="U11" t="s">
        <v>185</v>
      </c>
      <c r="V11" t="s">
        <v>186</v>
      </c>
      <c r="X11" t="s">
        <v>857</v>
      </c>
      <c r="Y11" t="s">
        <v>1383</v>
      </c>
      <c r="Z11">
        <v>0.41925000000000001</v>
      </c>
      <c r="AA11">
        <v>0.68760482592211669</v>
      </c>
      <c r="AB11">
        <v>1</v>
      </c>
    </row>
    <row r="12" spans="2:28">
      <c r="B12" t="s">
        <v>182</v>
      </c>
      <c r="C12" t="s">
        <v>302</v>
      </c>
      <c r="D12" t="s">
        <v>303</v>
      </c>
      <c r="E12" t="s">
        <v>10</v>
      </c>
      <c r="F12" t="s">
        <v>21</v>
      </c>
      <c r="G12" t="s">
        <v>185</v>
      </c>
      <c r="H12" t="s">
        <v>186</v>
      </c>
      <c r="J12" t="s">
        <v>302</v>
      </c>
      <c r="K12" t="s">
        <v>856</v>
      </c>
      <c r="L12">
        <v>1.0359937821612349E-3</v>
      </c>
      <c r="M12">
        <v>0.67096625644783603</v>
      </c>
      <c r="N12">
        <v>2</v>
      </c>
      <c r="P12" t="s">
        <v>182</v>
      </c>
      <c r="Q12" t="s">
        <v>859</v>
      </c>
      <c r="R12" t="s">
        <v>860</v>
      </c>
      <c r="S12" t="s">
        <v>10</v>
      </c>
      <c r="T12" t="s">
        <v>21</v>
      </c>
      <c r="U12" t="s">
        <v>185</v>
      </c>
      <c r="V12" t="s">
        <v>186</v>
      </c>
      <c r="X12" t="s">
        <v>859</v>
      </c>
      <c r="Y12" t="s">
        <v>1383</v>
      </c>
      <c r="Z12">
        <v>0.20624999999999999</v>
      </c>
      <c r="AA12">
        <v>0.68513649049960201</v>
      </c>
      <c r="AB12">
        <v>2</v>
      </c>
    </row>
    <row r="13" spans="2:28">
      <c r="B13" t="s">
        <v>182</v>
      </c>
      <c r="C13" t="s">
        <v>304</v>
      </c>
      <c r="D13" t="s">
        <v>305</v>
      </c>
      <c r="E13" t="s">
        <v>10</v>
      </c>
      <c r="F13" t="s">
        <v>21</v>
      </c>
      <c r="G13" t="s">
        <v>185</v>
      </c>
      <c r="H13" t="s">
        <v>186</v>
      </c>
      <c r="J13" t="s">
        <v>304</v>
      </c>
      <c r="K13" t="s">
        <v>856</v>
      </c>
      <c r="L13">
        <v>6.0000000000000001E-3</v>
      </c>
      <c r="M13">
        <v>0.65300510860949457</v>
      </c>
      <c r="N13">
        <v>2</v>
      </c>
      <c r="P13" t="s">
        <v>182</v>
      </c>
      <c r="Q13" t="s">
        <v>861</v>
      </c>
      <c r="R13" t="s">
        <v>862</v>
      </c>
      <c r="S13" t="s">
        <v>10</v>
      </c>
      <c r="T13" t="s">
        <v>21</v>
      </c>
      <c r="U13" t="s">
        <v>185</v>
      </c>
      <c r="V13" t="s">
        <v>186</v>
      </c>
      <c r="X13" t="s">
        <v>861</v>
      </c>
      <c r="Y13" t="s">
        <v>1383</v>
      </c>
      <c r="Z13">
        <v>3.09</v>
      </c>
      <c r="AA13">
        <v>0.65145239876721739</v>
      </c>
      <c r="AB13">
        <v>1</v>
      </c>
    </row>
    <row r="14" spans="2:28">
      <c r="B14" t="s">
        <v>182</v>
      </c>
      <c r="C14" t="s">
        <v>306</v>
      </c>
      <c r="D14" t="s">
        <v>307</v>
      </c>
      <c r="E14" t="s">
        <v>10</v>
      </c>
      <c r="F14" t="s">
        <v>21</v>
      </c>
      <c r="G14" t="s">
        <v>185</v>
      </c>
      <c r="H14" t="s">
        <v>186</v>
      </c>
      <c r="J14" t="s">
        <v>306</v>
      </c>
      <c r="K14" t="s">
        <v>856</v>
      </c>
      <c r="L14">
        <v>6.0000000000000001E-3</v>
      </c>
      <c r="M14">
        <v>0.65300510860949457</v>
      </c>
      <c r="N14">
        <v>1</v>
      </c>
      <c r="P14" t="s">
        <v>182</v>
      </c>
      <c r="Q14" t="s">
        <v>863</v>
      </c>
      <c r="R14" t="s">
        <v>864</v>
      </c>
      <c r="S14" t="s">
        <v>10</v>
      </c>
      <c r="T14" t="s">
        <v>21</v>
      </c>
      <c r="U14" t="s">
        <v>185</v>
      </c>
      <c r="V14" t="s">
        <v>186</v>
      </c>
      <c r="X14" t="s">
        <v>863</v>
      </c>
      <c r="Y14" t="s">
        <v>1383</v>
      </c>
      <c r="Z14">
        <v>0.11625000000000001</v>
      </c>
      <c r="AA14">
        <v>0.65001024079468106</v>
      </c>
      <c r="AB14">
        <v>2</v>
      </c>
    </row>
    <row r="15" spans="2:28">
      <c r="B15" t="s">
        <v>182</v>
      </c>
      <c r="C15" t="s">
        <v>308</v>
      </c>
      <c r="D15" t="s">
        <v>309</v>
      </c>
      <c r="E15" t="s">
        <v>10</v>
      </c>
      <c r="F15" t="s">
        <v>21</v>
      </c>
      <c r="G15" t="s">
        <v>185</v>
      </c>
      <c r="H15" t="s">
        <v>186</v>
      </c>
      <c r="J15" t="s">
        <v>308</v>
      </c>
      <c r="K15" t="s">
        <v>856</v>
      </c>
      <c r="L15">
        <v>7.8274562107549212E-2</v>
      </c>
      <c r="M15">
        <v>0.64737804436580115</v>
      </c>
      <c r="N15">
        <v>3</v>
      </c>
      <c r="P15" t="s">
        <v>182</v>
      </c>
      <c r="Q15" t="s">
        <v>865</v>
      </c>
      <c r="R15" t="s">
        <v>866</v>
      </c>
      <c r="S15" t="s">
        <v>10</v>
      </c>
      <c r="T15" t="s">
        <v>21</v>
      </c>
      <c r="U15" t="s">
        <v>185</v>
      </c>
      <c r="V15" t="s">
        <v>186</v>
      </c>
      <c r="X15" t="s">
        <v>865</v>
      </c>
      <c r="Y15" t="s">
        <v>1383</v>
      </c>
      <c r="Z15">
        <v>8.6189999999999998</v>
      </c>
      <c r="AA15">
        <v>0.64097202980546297</v>
      </c>
      <c r="AB15">
        <v>2</v>
      </c>
    </row>
    <row r="16" spans="2:28">
      <c r="B16" t="s">
        <v>182</v>
      </c>
      <c r="C16" t="s">
        <v>310</v>
      </c>
      <c r="D16" t="s">
        <v>311</v>
      </c>
      <c r="E16" t="s">
        <v>10</v>
      </c>
      <c r="F16" t="s">
        <v>21</v>
      </c>
      <c r="G16" t="s">
        <v>185</v>
      </c>
      <c r="H16" t="s">
        <v>186</v>
      </c>
      <c r="J16" t="s">
        <v>310</v>
      </c>
      <c r="K16" t="s">
        <v>856</v>
      </c>
      <c r="L16">
        <v>7.8274562107549212E-2</v>
      </c>
      <c r="M16">
        <v>0.64737804436580115</v>
      </c>
      <c r="N16">
        <v>4</v>
      </c>
      <c r="P16" t="s">
        <v>182</v>
      </c>
      <c r="Q16" t="s">
        <v>867</v>
      </c>
      <c r="R16" t="s">
        <v>868</v>
      </c>
      <c r="S16" t="s">
        <v>10</v>
      </c>
      <c r="T16" t="s">
        <v>21</v>
      </c>
      <c r="U16" t="s">
        <v>185</v>
      </c>
      <c r="V16" t="s">
        <v>186</v>
      </c>
      <c r="X16" t="s">
        <v>867</v>
      </c>
      <c r="Y16" t="s">
        <v>1383</v>
      </c>
      <c r="Z16">
        <v>9.7327499999999993</v>
      </c>
      <c r="AA16">
        <v>0.63980658745276675</v>
      </c>
      <c r="AB16">
        <v>1</v>
      </c>
    </row>
    <row r="17" spans="2:28">
      <c r="B17" t="s">
        <v>182</v>
      </c>
      <c r="C17" t="s">
        <v>312</v>
      </c>
      <c r="D17" t="s">
        <v>313</v>
      </c>
      <c r="E17" t="s">
        <v>10</v>
      </c>
      <c r="F17" t="s">
        <v>21</v>
      </c>
      <c r="G17" t="s">
        <v>185</v>
      </c>
      <c r="H17" t="s">
        <v>186</v>
      </c>
      <c r="J17" t="s">
        <v>312</v>
      </c>
      <c r="K17" t="s">
        <v>856</v>
      </c>
      <c r="L17">
        <v>9.6592629984856133E-4</v>
      </c>
      <c r="M17">
        <v>0.6361667748194354</v>
      </c>
      <c r="N17">
        <v>1</v>
      </c>
      <c r="P17" t="s">
        <v>182</v>
      </c>
      <c r="Q17" t="s">
        <v>869</v>
      </c>
      <c r="R17" t="s">
        <v>870</v>
      </c>
      <c r="S17" t="s">
        <v>10</v>
      </c>
      <c r="T17" t="s">
        <v>21</v>
      </c>
      <c r="U17" t="s">
        <v>185</v>
      </c>
      <c r="V17" t="s">
        <v>186</v>
      </c>
      <c r="X17" t="s">
        <v>869</v>
      </c>
      <c r="Y17" t="s">
        <v>1383</v>
      </c>
      <c r="Z17">
        <v>8.9309999999999992</v>
      </c>
      <c r="AA17">
        <v>0.6250649514633263</v>
      </c>
      <c r="AB17">
        <v>1</v>
      </c>
    </row>
    <row r="18" spans="2:28">
      <c r="B18" t="s">
        <v>182</v>
      </c>
      <c r="C18" t="s">
        <v>314</v>
      </c>
      <c r="D18" t="s">
        <v>315</v>
      </c>
      <c r="E18" t="s">
        <v>10</v>
      </c>
      <c r="F18" t="s">
        <v>21</v>
      </c>
      <c r="G18" t="s">
        <v>185</v>
      </c>
      <c r="H18" t="s">
        <v>186</v>
      </c>
      <c r="J18" t="s">
        <v>314</v>
      </c>
      <c r="K18" t="s">
        <v>856</v>
      </c>
      <c r="L18">
        <v>9.6592629984856133E-4</v>
      </c>
      <c r="M18">
        <v>0.6361667748194354</v>
      </c>
      <c r="N18">
        <v>2</v>
      </c>
      <c r="P18" t="s">
        <v>182</v>
      </c>
      <c r="Q18" t="s">
        <v>871</v>
      </c>
      <c r="R18" t="s">
        <v>872</v>
      </c>
      <c r="S18" t="s">
        <v>10</v>
      </c>
      <c r="T18" t="s">
        <v>21</v>
      </c>
      <c r="U18" t="s">
        <v>185</v>
      </c>
      <c r="V18" t="s">
        <v>186</v>
      </c>
      <c r="X18" t="s">
        <v>871</v>
      </c>
      <c r="Y18" t="s">
        <v>1383</v>
      </c>
      <c r="Z18">
        <v>3.5797500000000002</v>
      </c>
      <c r="AA18">
        <v>0.62450224695144629</v>
      </c>
      <c r="AB18">
        <v>1</v>
      </c>
    </row>
    <row r="19" spans="2:28">
      <c r="B19" t="s">
        <v>182</v>
      </c>
      <c r="C19" t="s">
        <v>316</v>
      </c>
      <c r="D19" t="s">
        <v>317</v>
      </c>
      <c r="E19" t="s">
        <v>10</v>
      </c>
      <c r="F19" t="s">
        <v>21</v>
      </c>
      <c r="G19" t="s">
        <v>185</v>
      </c>
      <c r="H19" t="s">
        <v>186</v>
      </c>
      <c r="J19" t="s">
        <v>316</v>
      </c>
      <c r="K19" t="s">
        <v>856</v>
      </c>
      <c r="L19">
        <v>2.3874439277336512E-2</v>
      </c>
      <c r="M19">
        <v>0.63302001085875803</v>
      </c>
      <c r="N19">
        <v>4</v>
      </c>
      <c r="P19" t="s">
        <v>182</v>
      </c>
      <c r="Q19" t="s">
        <v>873</v>
      </c>
      <c r="R19" t="s">
        <v>874</v>
      </c>
      <c r="S19" t="s">
        <v>10</v>
      </c>
      <c r="T19" t="s">
        <v>21</v>
      </c>
      <c r="U19" t="s">
        <v>185</v>
      </c>
      <c r="V19" t="s">
        <v>186</v>
      </c>
      <c r="X19" t="s">
        <v>873</v>
      </c>
      <c r="Y19" t="s">
        <v>1383</v>
      </c>
      <c r="Z19">
        <v>0.26174999999999998</v>
      </c>
      <c r="AA19">
        <v>0.62426057826705783</v>
      </c>
      <c r="AB19">
        <v>2</v>
      </c>
    </row>
    <row r="20" spans="2:28">
      <c r="B20" t="s">
        <v>182</v>
      </c>
      <c r="C20" t="s">
        <v>318</v>
      </c>
      <c r="D20" t="s">
        <v>319</v>
      </c>
      <c r="E20" t="s">
        <v>10</v>
      </c>
      <c r="F20" t="s">
        <v>21</v>
      </c>
      <c r="G20" t="s">
        <v>185</v>
      </c>
      <c r="H20" t="s">
        <v>186</v>
      </c>
      <c r="J20" t="s">
        <v>318</v>
      </c>
      <c r="K20" t="s">
        <v>856</v>
      </c>
      <c r="L20">
        <v>3.2870164584334463E-2</v>
      </c>
      <c r="M20">
        <v>0.63263565381568776</v>
      </c>
      <c r="N20">
        <v>2</v>
      </c>
      <c r="P20" t="s">
        <v>182</v>
      </c>
      <c r="Q20" t="s">
        <v>875</v>
      </c>
      <c r="R20" t="s">
        <v>876</v>
      </c>
      <c r="S20" t="s">
        <v>10</v>
      </c>
      <c r="T20" t="s">
        <v>21</v>
      </c>
      <c r="U20" t="s">
        <v>185</v>
      </c>
      <c r="V20" t="s">
        <v>186</v>
      </c>
      <c r="X20" t="s">
        <v>875</v>
      </c>
      <c r="Y20" t="s">
        <v>1383</v>
      </c>
      <c r="Z20">
        <v>9.9975000000000005</v>
      </c>
      <c r="AA20">
        <v>0.61758746605287773</v>
      </c>
      <c r="AB20">
        <v>3</v>
      </c>
    </row>
    <row r="21" spans="2:28">
      <c r="B21" t="s">
        <v>182</v>
      </c>
      <c r="C21" t="s">
        <v>320</v>
      </c>
      <c r="D21" t="s">
        <v>321</v>
      </c>
      <c r="E21" t="s">
        <v>10</v>
      </c>
      <c r="F21" t="s">
        <v>21</v>
      </c>
      <c r="G21" t="s">
        <v>185</v>
      </c>
      <c r="H21" t="s">
        <v>186</v>
      </c>
      <c r="J21" t="s">
        <v>320</v>
      </c>
      <c r="K21" t="s">
        <v>856</v>
      </c>
      <c r="L21">
        <v>5.0905184363737171E-3</v>
      </c>
      <c r="M21">
        <v>0.63170442402117388</v>
      </c>
      <c r="N21">
        <v>3</v>
      </c>
      <c r="P21" t="s">
        <v>182</v>
      </c>
      <c r="Q21" t="s">
        <v>877</v>
      </c>
      <c r="R21" t="s">
        <v>878</v>
      </c>
      <c r="S21" t="s">
        <v>10</v>
      </c>
      <c r="T21" t="s">
        <v>21</v>
      </c>
      <c r="U21" t="s">
        <v>185</v>
      </c>
      <c r="V21" t="s">
        <v>186</v>
      </c>
      <c r="X21" t="s">
        <v>877</v>
      </c>
      <c r="Y21" t="s">
        <v>1383</v>
      </c>
      <c r="Z21">
        <v>1.02</v>
      </c>
      <c r="AA21">
        <v>0.61431262090452277</v>
      </c>
      <c r="AB21">
        <v>5</v>
      </c>
    </row>
    <row r="22" spans="2:28">
      <c r="B22" t="s">
        <v>182</v>
      </c>
      <c r="C22" t="s">
        <v>322</v>
      </c>
      <c r="D22" t="s">
        <v>323</v>
      </c>
      <c r="E22" t="s">
        <v>10</v>
      </c>
      <c r="F22" t="s">
        <v>21</v>
      </c>
      <c r="G22" t="s">
        <v>185</v>
      </c>
      <c r="H22" t="s">
        <v>186</v>
      </c>
      <c r="J22" t="s">
        <v>322</v>
      </c>
      <c r="K22" t="s">
        <v>856</v>
      </c>
      <c r="L22">
        <v>2.6814223994682616E-2</v>
      </c>
      <c r="M22">
        <v>0.62848684337320393</v>
      </c>
      <c r="N22">
        <v>1</v>
      </c>
      <c r="P22" t="s">
        <v>182</v>
      </c>
      <c r="Q22" t="s">
        <v>879</v>
      </c>
      <c r="R22" t="s">
        <v>880</v>
      </c>
      <c r="S22" t="s">
        <v>10</v>
      </c>
      <c r="T22" t="s">
        <v>21</v>
      </c>
      <c r="U22" t="s">
        <v>185</v>
      </c>
      <c r="V22" t="s">
        <v>186</v>
      </c>
      <c r="X22" t="s">
        <v>879</v>
      </c>
      <c r="Y22" t="s">
        <v>1383</v>
      </c>
      <c r="Z22">
        <v>10.061999999999999</v>
      </c>
      <c r="AA22">
        <v>0.6133293346659574</v>
      </c>
      <c r="AB22">
        <v>3</v>
      </c>
    </row>
    <row r="23" spans="2:28">
      <c r="B23" t="s">
        <v>182</v>
      </c>
      <c r="C23" t="s">
        <v>324</v>
      </c>
      <c r="D23" t="s">
        <v>325</v>
      </c>
      <c r="E23" t="s">
        <v>10</v>
      </c>
      <c r="F23" t="s">
        <v>21</v>
      </c>
      <c r="G23" t="s">
        <v>185</v>
      </c>
      <c r="H23" t="s">
        <v>186</v>
      </c>
      <c r="J23" t="s">
        <v>324</v>
      </c>
      <c r="K23" t="s">
        <v>856</v>
      </c>
      <c r="L23">
        <v>1.8314212611422911E-3</v>
      </c>
      <c r="M23">
        <v>0.62527380461186788</v>
      </c>
      <c r="N23">
        <v>5</v>
      </c>
      <c r="P23" t="s">
        <v>182</v>
      </c>
      <c r="Q23" t="s">
        <v>881</v>
      </c>
      <c r="R23" t="s">
        <v>882</v>
      </c>
      <c r="S23" t="s">
        <v>10</v>
      </c>
      <c r="T23" t="s">
        <v>21</v>
      </c>
      <c r="U23" t="s">
        <v>185</v>
      </c>
      <c r="V23" t="s">
        <v>186</v>
      </c>
      <c r="X23" t="s">
        <v>881</v>
      </c>
      <c r="Y23" t="s">
        <v>1383</v>
      </c>
      <c r="Z23">
        <v>2.4704999999999999</v>
      </c>
      <c r="AA23">
        <v>0.61317385223720311</v>
      </c>
      <c r="AB23">
        <v>4</v>
      </c>
    </row>
    <row r="24" spans="2:28">
      <c r="B24" t="s">
        <v>182</v>
      </c>
      <c r="C24" t="s">
        <v>326</v>
      </c>
      <c r="D24" t="s">
        <v>327</v>
      </c>
      <c r="E24" t="s">
        <v>10</v>
      </c>
      <c r="F24" t="s">
        <v>21</v>
      </c>
      <c r="G24" t="s">
        <v>185</v>
      </c>
      <c r="H24" t="s">
        <v>186</v>
      </c>
      <c r="J24" t="s">
        <v>326</v>
      </c>
      <c r="K24" t="s">
        <v>856</v>
      </c>
      <c r="L24">
        <v>1.5E-3</v>
      </c>
      <c r="M24">
        <v>0.62223885599049267</v>
      </c>
      <c r="N24">
        <v>1</v>
      </c>
      <c r="P24" t="s">
        <v>182</v>
      </c>
      <c r="Q24" t="s">
        <v>883</v>
      </c>
      <c r="R24" t="s">
        <v>884</v>
      </c>
      <c r="S24" t="s">
        <v>10</v>
      </c>
      <c r="T24" t="s">
        <v>21</v>
      </c>
      <c r="U24" t="s">
        <v>185</v>
      </c>
      <c r="V24" t="s">
        <v>186</v>
      </c>
      <c r="X24" t="s">
        <v>883</v>
      </c>
      <c r="Y24" t="s">
        <v>1383</v>
      </c>
      <c r="Z24">
        <v>8.0587499999999999</v>
      </c>
      <c r="AA24">
        <v>0.60771766388488369</v>
      </c>
      <c r="AB24">
        <v>1</v>
      </c>
    </row>
    <row r="25" spans="2:28">
      <c r="B25" t="s">
        <v>182</v>
      </c>
      <c r="C25" t="s">
        <v>328</v>
      </c>
      <c r="D25" t="s">
        <v>329</v>
      </c>
      <c r="E25" t="s">
        <v>10</v>
      </c>
      <c r="F25" t="s">
        <v>21</v>
      </c>
      <c r="G25" t="s">
        <v>185</v>
      </c>
      <c r="H25" t="s">
        <v>186</v>
      </c>
      <c r="J25" t="s">
        <v>328</v>
      </c>
      <c r="K25" t="s">
        <v>856</v>
      </c>
      <c r="L25">
        <v>1.5E-3</v>
      </c>
      <c r="M25">
        <v>0.62223885599049267</v>
      </c>
      <c r="N25">
        <v>2</v>
      </c>
      <c r="P25" t="s">
        <v>182</v>
      </c>
      <c r="Q25" t="s">
        <v>885</v>
      </c>
      <c r="R25" t="s">
        <v>886</v>
      </c>
      <c r="S25" t="s">
        <v>10</v>
      </c>
      <c r="T25" t="s">
        <v>21</v>
      </c>
      <c r="U25" t="s">
        <v>185</v>
      </c>
      <c r="V25" t="s">
        <v>186</v>
      </c>
      <c r="X25" t="s">
        <v>885</v>
      </c>
      <c r="Y25" t="s">
        <v>1383</v>
      </c>
      <c r="Z25">
        <v>3.8565</v>
      </c>
      <c r="AA25">
        <v>0.6068447907241451</v>
      </c>
      <c r="AB25">
        <v>2</v>
      </c>
    </row>
    <row r="26" spans="2:28">
      <c r="B26" t="s">
        <v>182</v>
      </c>
      <c r="C26" t="s">
        <v>330</v>
      </c>
      <c r="D26" t="s">
        <v>331</v>
      </c>
      <c r="E26" t="s">
        <v>10</v>
      </c>
      <c r="F26" t="s">
        <v>21</v>
      </c>
      <c r="G26" t="s">
        <v>185</v>
      </c>
      <c r="H26" t="s">
        <v>186</v>
      </c>
      <c r="J26" t="s">
        <v>330</v>
      </c>
      <c r="K26" t="s">
        <v>856</v>
      </c>
      <c r="L26">
        <v>7.7291365979381436E-3</v>
      </c>
      <c r="M26">
        <v>0.62116111482747249</v>
      </c>
      <c r="N26">
        <v>4</v>
      </c>
      <c r="P26" t="s">
        <v>182</v>
      </c>
      <c r="Q26" t="s">
        <v>887</v>
      </c>
      <c r="R26" t="s">
        <v>888</v>
      </c>
      <c r="S26" t="s">
        <v>10</v>
      </c>
      <c r="T26" t="s">
        <v>21</v>
      </c>
      <c r="U26" t="s">
        <v>185</v>
      </c>
      <c r="V26" t="s">
        <v>186</v>
      </c>
      <c r="X26" t="s">
        <v>887</v>
      </c>
      <c r="Y26" t="s">
        <v>1383</v>
      </c>
      <c r="Z26">
        <v>10.061249999999999</v>
      </c>
      <c r="AA26">
        <v>0.60218575848318034</v>
      </c>
      <c r="AB26">
        <v>3</v>
      </c>
    </row>
    <row r="27" spans="2:28">
      <c r="B27" t="s">
        <v>182</v>
      </c>
      <c r="C27" t="s">
        <v>332</v>
      </c>
      <c r="D27" t="s">
        <v>333</v>
      </c>
      <c r="E27" t="s">
        <v>10</v>
      </c>
      <c r="F27" t="s">
        <v>21</v>
      </c>
      <c r="G27" t="s">
        <v>185</v>
      </c>
      <c r="H27" t="s">
        <v>186</v>
      </c>
      <c r="J27" t="s">
        <v>332</v>
      </c>
      <c r="K27" t="s">
        <v>856</v>
      </c>
      <c r="L27">
        <v>7.7291365979381436E-3</v>
      </c>
      <c r="M27">
        <v>0.62116111482747249</v>
      </c>
      <c r="N27">
        <v>3</v>
      </c>
      <c r="P27" t="s">
        <v>182</v>
      </c>
      <c r="Q27" t="s">
        <v>889</v>
      </c>
      <c r="R27" t="s">
        <v>890</v>
      </c>
      <c r="S27" t="s">
        <v>10</v>
      </c>
      <c r="T27" t="s">
        <v>21</v>
      </c>
      <c r="U27" t="s">
        <v>185</v>
      </c>
      <c r="V27" t="s">
        <v>186</v>
      </c>
      <c r="X27" t="s">
        <v>889</v>
      </c>
      <c r="Y27" t="s">
        <v>1383</v>
      </c>
      <c r="Z27">
        <v>9.9975000000000005</v>
      </c>
      <c r="AA27">
        <v>0.60112440165858916</v>
      </c>
      <c r="AB27">
        <v>1</v>
      </c>
    </row>
    <row r="28" spans="2:28">
      <c r="B28" t="s">
        <v>182</v>
      </c>
      <c r="C28" t="s">
        <v>334</v>
      </c>
      <c r="D28" t="s">
        <v>335</v>
      </c>
      <c r="E28" t="s">
        <v>10</v>
      </c>
      <c r="F28" t="s">
        <v>21</v>
      </c>
      <c r="G28" t="s">
        <v>185</v>
      </c>
      <c r="H28" t="s">
        <v>186</v>
      </c>
      <c r="J28" t="s">
        <v>334</v>
      </c>
      <c r="K28" t="s">
        <v>856</v>
      </c>
      <c r="L28">
        <v>0.19842372472824246</v>
      </c>
      <c r="M28">
        <v>0.61431085187864831</v>
      </c>
      <c r="N28">
        <v>2</v>
      </c>
      <c r="P28" t="s">
        <v>182</v>
      </c>
      <c r="Q28" t="s">
        <v>891</v>
      </c>
      <c r="R28" t="s">
        <v>892</v>
      </c>
      <c r="S28" t="s">
        <v>10</v>
      </c>
      <c r="T28" t="s">
        <v>21</v>
      </c>
      <c r="U28" t="s">
        <v>185</v>
      </c>
      <c r="V28" t="s">
        <v>186</v>
      </c>
      <c r="X28" t="s">
        <v>891</v>
      </c>
      <c r="Y28" t="s">
        <v>1383</v>
      </c>
      <c r="Z28">
        <v>10.179</v>
      </c>
      <c r="AA28">
        <v>0.60072691398061406</v>
      </c>
      <c r="AB28">
        <v>5</v>
      </c>
    </row>
    <row r="29" spans="2:28">
      <c r="B29" t="s">
        <v>182</v>
      </c>
      <c r="C29" t="s">
        <v>336</v>
      </c>
      <c r="D29" t="s">
        <v>337</v>
      </c>
      <c r="E29" t="s">
        <v>10</v>
      </c>
      <c r="F29" t="s">
        <v>21</v>
      </c>
      <c r="G29" t="s">
        <v>185</v>
      </c>
      <c r="H29" t="s">
        <v>186</v>
      </c>
      <c r="J29" t="s">
        <v>336</v>
      </c>
      <c r="K29" t="s">
        <v>856</v>
      </c>
      <c r="L29">
        <v>0.19842372472824246</v>
      </c>
      <c r="M29">
        <v>0.61431085187864831</v>
      </c>
      <c r="N29">
        <v>1</v>
      </c>
      <c r="P29" t="s">
        <v>182</v>
      </c>
      <c r="Q29" t="s">
        <v>893</v>
      </c>
      <c r="R29" t="s">
        <v>894</v>
      </c>
      <c r="S29" t="s">
        <v>10</v>
      </c>
      <c r="T29" t="s">
        <v>21</v>
      </c>
      <c r="U29" t="s">
        <v>185</v>
      </c>
      <c r="V29" t="s">
        <v>186</v>
      </c>
      <c r="X29" t="s">
        <v>893</v>
      </c>
      <c r="Y29" t="s">
        <v>1383</v>
      </c>
      <c r="Z29">
        <v>4.5067500000000003</v>
      </c>
      <c r="AA29">
        <v>0.60014050983701528</v>
      </c>
      <c r="AB29">
        <v>4</v>
      </c>
    </row>
    <row r="30" spans="2:28">
      <c r="B30" t="s">
        <v>182</v>
      </c>
      <c r="C30" t="s">
        <v>338</v>
      </c>
      <c r="D30" t="s">
        <v>339</v>
      </c>
      <c r="E30" t="s">
        <v>10</v>
      </c>
      <c r="F30" t="s">
        <v>21</v>
      </c>
      <c r="G30" t="s">
        <v>185</v>
      </c>
      <c r="H30" t="s">
        <v>186</v>
      </c>
      <c r="J30" t="s">
        <v>338</v>
      </c>
      <c r="K30" t="s">
        <v>856</v>
      </c>
      <c r="L30">
        <v>2.9845562710670622E-2</v>
      </c>
      <c r="M30">
        <v>0.60625234614805867</v>
      </c>
      <c r="N30">
        <v>4</v>
      </c>
      <c r="P30" t="s">
        <v>182</v>
      </c>
      <c r="Q30" t="s">
        <v>895</v>
      </c>
      <c r="R30" t="s">
        <v>896</v>
      </c>
      <c r="S30" t="s">
        <v>10</v>
      </c>
      <c r="T30" t="s">
        <v>21</v>
      </c>
      <c r="U30" t="s">
        <v>185</v>
      </c>
      <c r="V30" t="s">
        <v>186</v>
      </c>
      <c r="X30" t="s">
        <v>895</v>
      </c>
      <c r="Y30" t="s">
        <v>1383</v>
      </c>
      <c r="Z30">
        <v>9.8055000000000003</v>
      </c>
      <c r="AA30">
        <v>0.59755451870983456</v>
      </c>
      <c r="AB30">
        <v>2</v>
      </c>
    </row>
    <row r="31" spans="2:28">
      <c r="B31" t="s">
        <v>182</v>
      </c>
      <c r="C31" t="s">
        <v>340</v>
      </c>
      <c r="D31" t="s">
        <v>341</v>
      </c>
      <c r="E31" t="s">
        <v>10</v>
      </c>
      <c r="F31" t="s">
        <v>21</v>
      </c>
      <c r="G31" t="s">
        <v>185</v>
      </c>
      <c r="H31" t="s">
        <v>186</v>
      </c>
      <c r="J31" t="s">
        <v>340</v>
      </c>
      <c r="K31" t="s">
        <v>856</v>
      </c>
      <c r="L31">
        <v>2.9845562710670622E-2</v>
      </c>
      <c r="M31">
        <v>0.60625234614805867</v>
      </c>
      <c r="N31">
        <v>3</v>
      </c>
      <c r="P31" t="s">
        <v>182</v>
      </c>
      <c r="Q31" t="s">
        <v>897</v>
      </c>
      <c r="R31" t="s">
        <v>898</v>
      </c>
      <c r="S31" t="s">
        <v>10</v>
      </c>
      <c r="T31" t="s">
        <v>21</v>
      </c>
      <c r="U31" t="s">
        <v>185</v>
      </c>
      <c r="V31" t="s">
        <v>186</v>
      </c>
      <c r="X31" t="s">
        <v>897</v>
      </c>
      <c r="Y31" t="s">
        <v>1383</v>
      </c>
      <c r="Z31">
        <v>9.2887500000000003</v>
      </c>
      <c r="AA31">
        <v>0.5913175049474535</v>
      </c>
      <c r="AB31">
        <v>2</v>
      </c>
    </row>
    <row r="32" spans="2:28">
      <c r="B32" t="s">
        <v>182</v>
      </c>
      <c r="C32" t="s">
        <v>342</v>
      </c>
      <c r="D32" t="s">
        <v>343</v>
      </c>
      <c r="E32" t="s">
        <v>10</v>
      </c>
      <c r="F32" t="s">
        <v>21</v>
      </c>
      <c r="G32" t="s">
        <v>185</v>
      </c>
      <c r="H32" t="s">
        <v>186</v>
      </c>
      <c r="J32" t="s">
        <v>342</v>
      </c>
      <c r="K32" t="s">
        <v>856</v>
      </c>
      <c r="L32">
        <v>2.5206351641607855E-2</v>
      </c>
      <c r="M32">
        <v>0.60498250570274503</v>
      </c>
      <c r="N32">
        <v>1</v>
      </c>
      <c r="P32" t="s">
        <v>182</v>
      </c>
      <c r="Q32" t="s">
        <v>899</v>
      </c>
      <c r="R32" t="s">
        <v>900</v>
      </c>
      <c r="S32" t="s">
        <v>10</v>
      </c>
      <c r="T32" t="s">
        <v>21</v>
      </c>
      <c r="U32" t="s">
        <v>185</v>
      </c>
      <c r="V32" t="s">
        <v>186</v>
      </c>
      <c r="X32" t="s">
        <v>899</v>
      </c>
      <c r="Y32" t="s">
        <v>1383</v>
      </c>
      <c r="Z32">
        <v>23.117999999999999</v>
      </c>
      <c r="AA32">
        <v>0.59049442871323754</v>
      </c>
      <c r="AB32">
        <v>3</v>
      </c>
    </row>
    <row r="33" spans="2:28">
      <c r="B33" t="s">
        <v>182</v>
      </c>
      <c r="C33" t="s">
        <v>344</v>
      </c>
      <c r="D33" t="s">
        <v>345</v>
      </c>
      <c r="E33" t="s">
        <v>10</v>
      </c>
      <c r="F33" t="s">
        <v>21</v>
      </c>
      <c r="G33" t="s">
        <v>185</v>
      </c>
      <c r="H33" t="s">
        <v>186</v>
      </c>
      <c r="J33" t="s">
        <v>344</v>
      </c>
      <c r="K33" t="s">
        <v>856</v>
      </c>
      <c r="L33">
        <v>2.1229773923744845E-2</v>
      </c>
      <c r="M33">
        <v>0.60373647951246945</v>
      </c>
      <c r="N33">
        <v>4</v>
      </c>
      <c r="P33" t="s">
        <v>182</v>
      </c>
      <c r="Q33" t="s">
        <v>901</v>
      </c>
      <c r="R33" t="s">
        <v>902</v>
      </c>
      <c r="S33" t="s">
        <v>10</v>
      </c>
      <c r="T33" t="s">
        <v>21</v>
      </c>
      <c r="U33" t="s">
        <v>185</v>
      </c>
      <c r="V33" t="s">
        <v>186</v>
      </c>
      <c r="X33" t="s">
        <v>901</v>
      </c>
      <c r="Y33" t="s">
        <v>1383</v>
      </c>
      <c r="Z33">
        <v>9.9712499999999995</v>
      </c>
      <c r="AA33">
        <v>0.58920151766475992</v>
      </c>
      <c r="AB33">
        <v>5</v>
      </c>
    </row>
    <row r="34" spans="2:28">
      <c r="B34" t="s">
        <v>182</v>
      </c>
      <c r="C34" t="s">
        <v>346</v>
      </c>
      <c r="D34" t="s">
        <v>347</v>
      </c>
      <c r="E34" t="s">
        <v>10</v>
      </c>
      <c r="F34" t="s">
        <v>21</v>
      </c>
      <c r="G34" t="s">
        <v>185</v>
      </c>
      <c r="H34" t="s">
        <v>186</v>
      </c>
      <c r="J34" t="s">
        <v>346</v>
      </c>
      <c r="K34" t="s">
        <v>856</v>
      </c>
      <c r="L34">
        <v>2.1229773923744845E-2</v>
      </c>
      <c r="M34">
        <v>0.60373647951246945</v>
      </c>
      <c r="N34">
        <v>5</v>
      </c>
      <c r="P34" t="s">
        <v>182</v>
      </c>
      <c r="Q34" t="s">
        <v>903</v>
      </c>
      <c r="R34" t="s">
        <v>904</v>
      </c>
      <c r="S34" t="s">
        <v>10</v>
      </c>
      <c r="T34" t="s">
        <v>21</v>
      </c>
      <c r="U34" t="s">
        <v>185</v>
      </c>
      <c r="V34" t="s">
        <v>186</v>
      </c>
      <c r="X34" t="s">
        <v>903</v>
      </c>
      <c r="Y34" t="s">
        <v>1383</v>
      </c>
      <c r="Z34">
        <v>25.165500000000002</v>
      </c>
      <c r="AA34">
        <v>0.58865319276839145</v>
      </c>
      <c r="AB34">
        <v>1</v>
      </c>
    </row>
    <row r="35" spans="2:28">
      <c r="B35" t="s">
        <v>182</v>
      </c>
      <c r="C35" t="s">
        <v>348</v>
      </c>
      <c r="D35" t="s">
        <v>349</v>
      </c>
      <c r="E35" t="s">
        <v>10</v>
      </c>
      <c r="F35" t="s">
        <v>21</v>
      </c>
      <c r="G35" t="s">
        <v>185</v>
      </c>
      <c r="H35" t="s">
        <v>186</v>
      </c>
      <c r="J35" t="s">
        <v>348</v>
      </c>
      <c r="K35" t="s">
        <v>856</v>
      </c>
      <c r="L35">
        <v>1.5E-3</v>
      </c>
      <c r="M35">
        <v>0.60129832892957047</v>
      </c>
      <c r="N35">
        <v>3</v>
      </c>
      <c r="P35" t="s">
        <v>182</v>
      </c>
      <c r="Q35" t="s">
        <v>905</v>
      </c>
      <c r="R35" t="s">
        <v>906</v>
      </c>
      <c r="S35" t="s">
        <v>10</v>
      </c>
      <c r="T35" t="s">
        <v>21</v>
      </c>
      <c r="U35" t="s">
        <v>185</v>
      </c>
      <c r="V35" t="s">
        <v>186</v>
      </c>
      <c r="X35" t="s">
        <v>905</v>
      </c>
      <c r="Y35" t="s">
        <v>1383</v>
      </c>
      <c r="Z35">
        <v>10.41225</v>
      </c>
      <c r="AA35">
        <v>0.58724286310701479</v>
      </c>
      <c r="AB35">
        <v>4</v>
      </c>
    </row>
    <row r="36" spans="2:28">
      <c r="B36" t="s">
        <v>182</v>
      </c>
      <c r="C36" t="s">
        <v>350</v>
      </c>
      <c r="D36" t="s">
        <v>351</v>
      </c>
      <c r="E36" t="s">
        <v>10</v>
      </c>
      <c r="F36" t="s">
        <v>21</v>
      </c>
      <c r="G36" t="s">
        <v>185</v>
      </c>
      <c r="H36" t="s">
        <v>186</v>
      </c>
      <c r="J36" t="s">
        <v>350</v>
      </c>
      <c r="K36" t="s">
        <v>856</v>
      </c>
      <c r="L36">
        <v>0.69518043342599423</v>
      </c>
      <c r="M36">
        <v>0.59979785062293101</v>
      </c>
      <c r="N36">
        <v>2</v>
      </c>
      <c r="P36" t="s">
        <v>182</v>
      </c>
      <c r="Q36" t="s">
        <v>907</v>
      </c>
      <c r="R36" t="s">
        <v>908</v>
      </c>
      <c r="S36" t="s">
        <v>10</v>
      </c>
      <c r="T36" t="s">
        <v>21</v>
      </c>
      <c r="U36" t="s">
        <v>185</v>
      </c>
      <c r="V36" t="s">
        <v>186</v>
      </c>
      <c r="X36" t="s">
        <v>907</v>
      </c>
      <c r="Y36" t="s">
        <v>1383</v>
      </c>
      <c r="Z36">
        <v>13.888500000000001</v>
      </c>
      <c r="AA36">
        <v>0.58253902715547268</v>
      </c>
      <c r="AB36">
        <v>2</v>
      </c>
    </row>
    <row r="37" spans="2:28">
      <c r="B37" t="s">
        <v>182</v>
      </c>
      <c r="C37" t="s">
        <v>352</v>
      </c>
      <c r="D37" t="s">
        <v>353</v>
      </c>
      <c r="E37" t="s">
        <v>10</v>
      </c>
      <c r="F37" t="s">
        <v>21</v>
      </c>
      <c r="G37" t="s">
        <v>185</v>
      </c>
      <c r="H37" t="s">
        <v>186</v>
      </c>
      <c r="J37" t="s">
        <v>352</v>
      </c>
      <c r="K37" t="s">
        <v>856</v>
      </c>
      <c r="L37">
        <v>0.82301975808532957</v>
      </c>
      <c r="M37">
        <v>0.59307559080322536</v>
      </c>
      <c r="N37">
        <v>3</v>
      </c>
      <c r="P37" t="s">
        <v>182</v>
      </c>
      <c r="Q37" t="s">
        <v>909</v>
      </c>
      <c r="R37" t="s">
        <v>910</v>
      </c>
      <c r="S37" t="s">
        <v>10</v>
      </c>
      <c r="T37" t="s">
        <v>21</v>
      </c>
      <c r="U37" t="s">
        <v>185</v>
      </c>
      <c r="V37" t="s">
        <v>186</v>
      </c>
      <c r="X37" t="s">
        <v>909</v>
      </c>
      <c r="Y37" t="s">
        <v>1383</v>
      </c>
      <c r="Z37">
        <v>12.52125</v>
      </c>
      <c r="AA37">
        <v>0.57893509404966692</v>
      </c>
      <c r="AB37">
        <v>1</v>
      </c>
    </row>
    <row r="38" spans="2:28">
      <c r="B38" t="s">
        <v>182</v>
      </c>
      <c r="C38" t="s">
        <v>354</v>
      </c>
      <c r="D38" t="s">
        <v>355</v>
      </c>
      <c r="E38" t="s">
        <v>10</v>
      </c>
      <c r="F38" t="s">
        <v>21</v>
      </c>
      <c r="G38" t="s">
        <v>185</v>
      </c>
      <c r="H38" t="s">
        <v>186</v>
      </c>
      <c r="J38" t="s">
        <v>354</v>
      </c>
      <c r="K38" t="s">
        <v>856</v>
      </c>
      <c r="L38">
        <v>1.5704339600344768</v>
      </c>
      <c r="M38">
        <v>0.59240341985985689</v>
      </c>
      <c r="N38">
        <v>2</v>
      </c>
      <c r="P38" t="s">
        <v>182</v>
      </c>
      <c r="Q38" t="s">
        <v>911</v>
      </c>
      <c r="R38" t="s">
        <v>912</v>
      </c>
      <c r="S38" t="s">
        <v>10</v>
      </c>
      <c r="T38" t="s">
        <v>21</v>
      </c>
      <c r="U38" t="s">
        <v>185</v>
      </c>
      <c r="V38" t="s">
        <v>186</v>
      </c>
      <c r="X38" t="s">
        <v>911</v>
      </c>
      <c r="Y38" t="s">
        <v>1383</v>
      </c>
      <c r="Z38">
        <v>2.7487499999999998</v>
      </c>
      <c r="AA38">
        <v>0.57855406459310676</v>
      </c>
      <c r="AB38">
        <v>4</v>
      </c>
    </row>
    <row r="39" spans="2:28">
      <c r="B39" t="s">
        <v>182</v>
      </c>
      <c r="C39" t="s">
        <v>356</v>
      </c>
      <c r="D39" t="s">
        <v>357</v>
      </c>
      <c r="E39" t="s">
        <v>10</v>
      </c>
      <c r="F39" t="s">
        <v>21</v>
      </c>
      <c r="G39" t="s">
        <v>185</v>
      </c>
      <c r="H39" t="s">
        <v>186</v>
      </c>
      <c r="J39" t="s">
        <v>356</v>
      </c>
      <c r="K39" t="s">
        <v>856</v>
      </c>
      <c r="L39">
        <v>2.4572068937374181</v>
      </c>
      <c r="M39">
        <v>0.59206168440143492</v>
      </c>
      <c r="N39">
        <v>4</v>
      </c>
      <c r="P39" t="s">
        <v>182</v>
      </c>
      <c r="Q39" t="s">
        <v>913</v>
      </c>
      <c r="R39" t="s">
        <v>914</v>
      </c>
      <c r="S39" t="s">
        <v>10</v>
      </c>
      <c r="T39" t="s">
        <v>21</v>
      </c>
      <c r="U39" t="s">
        <v>185</v>
      </c>
      <c r="V39" t="s">
        <v>186</v>
      </c>
      <c r="X39" t="s">
        <v>913</v>
      </c>
      <c r="Y39" t="s">
        <v>1383</v>
      </c>
      <c r="Z39">
        <v>5.8852500000000001</v>
      </c>
      <c r="AA39">
        <v>0.57752373435771698</v>
      </c>
      <c r="AB39">
        <v>3</v>
      </c>
    </row>
    <row r="40" spans="2:28">
      <c r="B40" t="s">
        <v>182</v>
      </c>
      <c r="C40" t="s">
        <v>358</v>
      </c>
      <c r="D40" t="s">
        <v>359</v>
      </c>
      <c r="E40" t="s">
        <v>10</v>
      </c>
      <c r="F40" t="s">
        <v>21</v>
      </c>
      <c r="G40" t="s">
        <v>185</v>
      </c>
      <c r="H40" t="s">
        <v>186</v>
      </c>
      <c r="J40" t="s">
        <v>358</v>
      </c>
      <c r="K40" t="s">
        <v>856</v>
      </c>
      <c r="L40">
        <v>0.25932307239260405</v>
      </c>
      <c r="M40">
        <v>0.58739573550760915</v>
      </c>
      <c r="N40">
        <v>1</v>
      </c>
      <c r="P40" t="s">
        <v>182</v>
      </c>
      <c r="Q40" t="s">
        <v>915</v>
      </c>
      <c r="R40" t="s">
        <v>916</v>
      </c>
      <c r="S40" t="s">
        <v>10</v>
      </c>
      <c r="T40" t="s">
        <v>21</v>
      </c>
      <c r="U40" t="s">
        <v>185</v>
      </c>
      <c r="V40" t="s">
        <v>186</v>
      </c>
      <c r="X40" t="s">
        <v>915</v>
      </c>
      <c r="Y40" t="s">
        <v>1383</v>
      </c>
      <c r="Z40">
        <v>2.1749999999999999E-2</v>
      </c>
      <c r="AA40">
        <v>0.57537516195853522</v>
      </c>
      <c r="AB40">
        <v>5</v>
      </c>
    </row>
    <row r="41" spans="2:28">
      <c r="B41" t="s">
        <v>182</v>
      </c>
      <c r="C41" t="s">
        <v>360</v>
      </c>
      <c r="D41" t="s">
        <v>361</v>
      </c>
      <c r="E41" t="s">
        <v>10</v>
      </c>
      <c r="F41" t="s">
        <v>21</v>
      </c>
      <c r="G41" t="s">
        <v>185</v>
      </c>
      <c r="H41" t="s">
        <v>186</v>
      </c>
      <c r="J41" t="s">
        <v>360</v>
      </c>
      <c r="K41" t="s">
        <v>856</v>
      </c>
      <c r="L41">
        <v>4.1204829009963202E-2</v>
      </c>
      <c r="M41">
        <v>0.58697929606162269</v>
      </c>
      <c r="N41">
        <v>5</v>
      </c>
      <c r="P41" t="s">
        <v>182</v>
      </c>
      <c r="Q41" t="s">
        <v>917</v>
      </c>
      <c r="R41" t="s">
        <v>918</v>
      </c>
      <c r="S41" t="s">
        <v>10</v>
      </c>
      <c r="T41" t="s">
        <v>21</v>
      </c>
      <c r="U41" t="s">
        <v>185</v>
      </c>
      <c r="V41" t="s">
        <v>186</v>
      </c>
      <c r="X41" t="s">
        <v>917</v>
      </c>
      <c r="Y41" t="s">
        <v>1383</v>
      </c>
      <c r="Z41">
        <v>2.0760000000000001</v>
      </c>
      <c r="AA41">
        <v>0.57354641901877945</v>
      </c>
      <c r="AB41">
        <v>5</v>
      </c>
    </row>
    <row r="42" spans="2:28">
      <c r="B42" t="s">
        <v>182</v>
      </c>
      <c r="C42" t="s">
        <v>362</v>
      </c>
      <c r="D42" t="s">
        <v>363</v>
      </c>
      <c r="E42" t="s">
        <v>10</v>
      </c>
      <c r="F42" t="s">
        <v>21</v>
      </c>
      <c r="G42" t="s">
        <v>185</v>
      </c>
      <c r="H42" t="s">
        <v>186</v>
      </c>
      <c r="J42" t="s">
        <v>362</v>
      </c>
      <c r="K42" t="s">
        <v>856</v>
      </c>
      <c r="L42">
        <v>0.75534547460478185</v>
      </c>
      <c r="M42">
        <v>0.58240464126120206</v>
      </c>
      <c r="N42">
        <v>1</v>
      </c>
      <c r="P42" t="s">
        <v>182</v>
      </c>
      <c r="Q42" t="s">
        <v>919</v>
      </c>
      <c r="R42" t="s">
        <v>920</v>
      </c>
      <c r="S42" t="s">
        <v>10</v>
      </c>
      <c r="T42" t="s">
        <v>21</v>
      </c>
      <c r="U42" t="s">
        <v>185</v>
      </c>
      <c r="V42" t="s">
        <v>186</v>
      </c>
      <c r="X42" t="s">
        <v>919</v>
      </c>
      <c r="Y42" t="s">
        <v>1383</v>
      </c>
      <c r="Z42">
        <v>4.3395000000000001</v>
      </c>
      <c r="AA42">
        <v>0.57207715752055732</v>
      </c>
      <c r="AB42">
        <v>2</v>
      </c>
    </row>
    <row r="43" spans="2:28">
      <c r="B43" t="s">
        <v>182</v>
      </c>
      <c r="C43" t="s">
        <v>364</v>
      </c>
      <c r="D43" t="s">
        <v>365</v>
      </c>
      <c r="E43" t="s">
        <v>10</v>
      </c>
      <c r="F43" t="s">
        <v>21</v>
      </c>
      <c r="G43" t="s">
        <v>185</v>
      </c>
      <c r="H43" t="s">
        <v>186</v>
      </c>
      <c r="J43" t="s">
        <v>364</v>
      </c>
      <c r="K43" t="s">
        <v>856</v>
      </c>
      <c r="L43">
        <v>2.0797723292469358E-2</v>
      </c>
      <c r="M43">
        <v>0.58010691158035199</v>
      </c>
      <c r="N43">
        <v>5</v>
      </c>
      <c r="P43" t="s">
        <v>182</v>
      </c>
      <c r="Q43" t="s">
        <v>921</v>
      </c>
      <c r="R43" t="s">
        <v>922</v>
      </c>
      <c r="S43" t="s">
        <v>10</v>
      </c>
      <c r="T43" t="s">
        <v>21</v>
      </c>
      <c r="U43" t="s">
        <v>185</v>
      </c>
      <c r="V43" t="s">
        <v>186</v>
      </c>
      <c r="X43" t="s">
        <v>921</v>
      </c>
      <c r="Y43" t="s">
        <v>1383</v>
      </c>
      <c r="Z43">
        <v>16.4175</v>
      </c>
      <c r="AA43">
        <v>0.56780001289577264</v>
      </c>
      <c r="AB43">
        <v>3</v>
      </c>
    </row>
    <row r="44" spans="2:28">
      <c r="B44" t="s">
        <v>182</v>
      </c>
      <c r="C44" t="s">
        <v>366</v>
      </c>
      <c r="D44" t="s">
        <v>367</v>
      </c>
      <c r="E44" t="s">
        <v>10</v>
      </c>
      <c r="F44" t="s">
        <v>21</v>
      </c>
      <c r="G44" t="s">
        <v>185</v>
      </c>
      <c r="H44" t="s">
        <v>186</v>
      </c>
      <c r="J44" t="s">
        <v>366</v>
      </c>
      <c r="K44" t="s">
        <v>856</v>
      </c>
      <c r="L44">
        <v>8.5533918784792638E-3</v>
      </c>
      <c r="M44">
        <v>0.57855667488986873</v>
      </c>
      <c r="N44">
        <v>4</v>
      </c>
      <c r="P44" t="s">
        <v>182</v>
      </c>
      <c r="Q44" t="s">
        <v>923</v>
      </c>
      <c r="R44" t="s">
        <v>924</v>
      </c>
      <c r="S44" t="s">
        <v>10</v>
      </c>
      <c r="T44" t="s">
        <v>21</v>
      </c>
      <c r="U44" t="s">
        <v>185</v>
      </c>
      <c r="V44" t="s">
        <v>186</v>
      </c>
      <c r="X44" t="s">
        <v>923</v>
      </c>
      <c r="Y44" t="s">
        <v>1383</v>
      </c>
      <c r="Z44">
        <v>5.5545</v>
      </c>
      <c r="AA44">
        <v>0.56767606394759529</v>
      </c>
      <c r="AB44">
        <v>1</v>
      </c>
    </row>
    <row r="45" spans="2:28">
      <c r="B45" t="s">
        <v>182</v>
      </c>
      <c r="C45" t="s">
        <v>368</v>
      </c>
      <c r="D45" t="s">
        <v>369</v>
      </c>
      <c r="E45" t="s">
        <v>10</v>
      </c>
      <c r="F45" t="s">
        <v>21</v>
      </c>
      <c r="G45" t="s">
        <v>185</v>
      </c>
      <c r="H45" t="s">
        <v>186</v>
      </c>
      <c r="J45" t="s">
        <v>368</v>
      </c>
      <c r="K45" t="s">
        <v>856</v>
      </c>
      <c r="L45">
        <v>2.3835000000000002E-2</v>
      </c>
      <c r="M45">
        <v>0.57701794668402995</v>
      </c>
      <c r="N45">
        <v>3</v>
      </c>
      <c r="P45" t="s">
        <v>182</v>
      </c>
      <c r="Q45" t="s">
        <v>925</v>
      </c>
      <c r="R45" t="s">
        <v>926</v>
      </c>
      <c r="S45" t="s">
        <v>10</v>
      </c>
      <c r="T45" t="s">
        <v>21</v>
      </c>
      <c r="U45" t="s">
        <v>185</v>
      </c>
      <c r="V45" t="s">
        <v>186</v>
      </c>
      <c r="X45" t="s">
        <v>925</v>
      </c>
      <c r="Y45" t="s">
        <v>1383</v>
      </c>
      <c r="Z45">
        <v>1.0109999999999999</v>
      </c>
      <c r="AA45">
        <v>0.56686734369131908</v>
      </c>
      <c r="AB45">
        <v>4</v>
      </c>
    </row>
    <row r="46" spans="2:28">
      <c r="B46" t="s">
        <v>182</v>
      </c>
      <c r="C46" t="s">
        <v>370</v>
      </c>
      <c r="D46" t="s">
        <v>371</v>
      </c>
      <c r="E46" t="s">
        <v>10</v>
      </c>
      <c r="F46" t="s">
        <v>21</v>
      </c>
      <c r="G46" t="s">
        <v>185</v>
      </c>
      <c r="H46" t="s">
        <v>186</v>
      </c>
      <c r="J46" t="s">
        <v>370</v>
      </c>
      <c r="K46" t="s">
        <v>856</v>
      </c>
      <c r="L46">
        <v>4.8460045178596632E-3</v>
      </c>
      <c r="M46">
        <v>0.57661994853607978</v>
      </c>
      <c r="N46">
        <v>2</v>
      </c>
      <c r="P46" t="s">
        <v>182</v>
      </c>
      <c r="Q46" t="s">
        <v>927</v>
      </c>
      <c r="R46" t="s">
        <v>928</v>
      </c>
      <c r="S46" t="s">
        <v>10</v>
      </c>
      <c r="T46" t="s">
        <v>21</v>
      </c>
      <c r="U46" t="s">
        <v>185</v>
      </c>
      <c r="V46" t="s">
        <v>186</v>
      </c>
      <c r="X46" t="s">
        <v>927</v>
      </c>
      <c r="Y46" t="s">
        <v>1383</v>
      </c>
      <c r="Z46">
        <v>0.95399999999999996</v>
      </c>
      <c r="AA46">
        <v>0.56424142280095768</v>
      </c>
      <c r="AB46">
        <v>5</v>
      </c>
    </row>
    <row r="47" spans="2:28">
      <c r="B47" t="s">
        <v>182</v>
      </c>
      <c r="C47" t="s">
        <v>372</v>
      </c>
      <c r="D47" t="s">
        <v>373</v>
      </c>
      <c r="E47" t="s">
        <v>10</v>
      </c>
      <c r="F47" t="s">
        <v>21</v>
      </c>
      <c r="G47" t="s">
        <v>185</v>
      </c>
      <c r="H47" t="s">
        <v>186</v>
      </c>
      <c r="J47" t="s">
        <v>372</v>
      </c>
      <c r="K47" t="s">
        <v>856</v>
      </c>
      <c r="L47">
        <v>2.1497121220435709</v>
      </c>
      <c r="M47">
        <v>0.57366850758956522</v>
      </c>
      <c r="N47">
        <v>2</v>
      </c>
      <c r="P47" t="s">
        <v>182</v>
      </c>
      <c r="Q47" t="s">
        <v>929</v>
      </c>
      <c r="R47" t="s">
        <v>930</v>
      </c>
      <c r="S47" t="s">
        <v>10</v>
      </c>
      <c r="T47" t="s">
        <v>21</v>
      </c>
      <c r="U47" t="s">
        <v>185</v>
      </c>
      <c r="V47" t="s">
        <v>186</v>
      </c>
      <c r="X47" t="s">
        <v>929</v>
      </c>
      <c r="Y47" t="s">
        <v>1383</v>
      </c>
      <c r="Z47">
        <v>10.061999999999999</v>
      </c>
      <c r="AA47">
        <v>0.56128785440812012</v>
      </c>
      <c r="AB47">
        <v>1</v>
      </c>
    </row>
    <row r="48" spans="2:28">
      <c r="B48" t="s">
        <v>182</v>
      </c>
      <c r="C48" t="s">
        <v>374</v>
      </c>
      <c r="D48" t="s">
        <v>375</v>
      </c>
      <c r="E48" t="s">
        <v>10</v>
      </c>
      <c r="F48" t="s">
        <v>21</v>
      </c>
      <c r="G48" t="s">
        <v>185</v>
      </c>
      <c r="H48" t="s">
        <v>186</v>
      </c>
      <c r="J48" t="s">
        <v>374</v>
      </c>
      <c r="K48" t="s">
        <v>856</v>
      </c>
      <c r="L48">
        <v>2.1497121220435709</v>
      </c>
      <c r="M48">
        <v>0.57366850758956522</v>
      </c>
      <c r="N48">
        <v>1</v>
      </c>
      <c r="P48" t="s">
        <v>182</v>
      </c>
      <c r="Q48" t="s">
        <v>931</v>
      </c>
      <c r="R48" t="s">
        <v>932</v>
      </c>
      <c r="S48" t="s">
        <v>10</v>
      </c>
      <c r="T48" t="s">
        <v>21</v>
      </c>
      <c r="U48" t="s">
        <v>185</v>
      </c>
      <c r="V48" t="s">
        <v>186</v>
      </c>
      <c r="X48" t="s">
        <v>931</v>
      </c>
      <c r="Y48" t="s">
        <v>1383</v>
      </c>
      <c r="Z48">
        <v>6.1672500000000001</v>
      </c>
      <c r="AA48">
        <v>0.56061483591334094</v>
      </c>
      <c r="AB48">
        <v>4</v>
      </c>
    </row>
    <row r="49" spans="2:28">
      <c r="B49" t="s">
        <v>182</v>
      </c>
      <c r="C49" t="s">
        <v>376</v>
      </c>
      <c r="D49" t="s">
        <v>377</v>
      </c>
      <c r="E49" t="s">
        <v>10</v>
      </c>
      <c r="F49" t="s">
        <v>21</v>
      </c>
      <c r="G49" t="s">
        <v>185</v>
      </c>
      <c r="H49" t="s">
        <v>186</v>
      </c>
      <c r="J49" t="s">
        <v>376</v>
      </c>
      <c r="K49" t="s">
        <v>856</v>
      </c>
      <c r="L49">
        <v>7.5000000000000002E-4</v>
      </c>
      <c r="M49">
        <v>0.56555558079200152</v>
      </c>
      <c r="N49">
        <v>3</v>
      </c>
      <c r="P49" t="s">
        <v>182</v>
      </c>
      <c r="Q49" t="s">
        <v>933</v>
      </c>
      <c r="R49" t="s">
        <v>934</v>
      </c>
      <c r="S49" t="s">
        <v>10</v>
      </c>
      <c r="T49" t="s">
        <v>21</v>
      </c>
      <c r="U49" t="s">
        <v>185</v>
      </c>
      <c r="V49" t="s">
        <v>186</v>
      </c>
      <c r="X49" t="s">
        <v>933</v>
      </c>
      <c r="Y49" t="s">
        <v>1383</v>
      </c>
      <c r="Z49">
        <v>10.69425</v>
      </c>
      <c r="AA49">
        <v>0.55652251717059442</v>
      </c>
      <c r="AB49">
        <v>2</v>
      </c>
    </row>
    <row r="50" spans="2:28">
      <c r="B50" t="s">
        <v>182</v>
      </c>
      <c r="C50" t="s">
        <v>378</v>
      </c>
      <c r="D50" t="s">
        <v>379</v>
      </c>
      <c r="E50" t="s">
        <v>10</v>
      </c>
      <c r="F50" t="s">
        <v>21</v>
      </c>
      <c r="G50" t="s">
        <v>185</v>
      </c>
      <c r="H50" t="s">
        <v>186</v>
      </c>
      <c r="J50" t="s">
        <v>378</v>
      </c>
      <c r="K50" t="s">
        <v>856</v>
      </c>
      <c r="L50">
        <v>7.5000000000000002E-4</v>
      </c>
      <c r="M50">
        <v>0.56555558079200152</v>
      </c>
      <c r="N50">
        <v>4</v>
      </c>
      <c r="P50" t="s">
        <v>182</v>
      </c>
      <c r="Q50" t="s">
        <v>935</v>
      </c>
      <c r="R50" t="s">
        <v>936</v>
      </c>
      <c r="S50" t="s">
        <v>10</v>
      </c>
      <c r="T50" t="s">
        <v>21</v>
      </c>
      <c r="U50" t="s">
        <v>185</v>
      </c>
      <c r="V50" t="s">
        <v>186</v>
      </c>
      <c r="X50" t="s">
        <v>935</v>
      </c>
      <c r="Y50" t="s">
        <v>1383</v>
      </c>
      <c r="Z50">
        <v>13.577249999999999</v>
      </c>
      <c r="AA50">
        <v>0.55577657054342722</v>
      </c>
      <c r="AB50">
        <v>3</v>
      </c>
    </row>
    <row r="51" spans="2:28">
      <c r="B51" t="s">
        <v>182</v>
      </c>
      <c r="C51" t="s">
        <v>380</v>
      </c>
      <c r="D51" t="s">
        <v>381</v>
      </c>
      <c r="E51" t="s">
        <v>10</v>
      </c>
      <c r="F51" t="s">
        <v>21</v>
      </c>
      <c r="G51" t="s">
        <v>185</v>
      </c>
      <c r="H51" t="s">
        <v>186</v>
      </c>
      <c r="J51" t="s">
        <v>380</v>
      </c>
      <c r="K51" t="s">
        <v>856</v>
      </c>
      <c r="L51">
        <v>1.7426531791907514</v>
      </c>
      <c r="M51">
        <v>0.55645067189003627</v>
      </c>
      <c r="N51">
        <v>2</v>
      </c>
      <c r="P51" t="s">
        <v>182</v>
      </c>
      <c r="Q51" t="s">
        <v>937</v>
      </c>
      <c r="R51" t="s">
        <v>938</v>
      </c>
      <c r="S51" t="s">
        <v>10</v>
      </c>
      <c r="T51" t="s">
        <v>21</v>
      </c>
      <c r="U51" t="s">
        <v>185</v>
      </c>
      <c r="V51" t="s">
        <v>186</v>
      </c>
      <c r="X51" t="s">
        <v>937</v>
      </c>
      <c r="Y51" t="s">
        <v>1383</v>
      </c>
      <c r="Z51">
        <v>29.123249999999999</v>
      </c>
      <c r="AA51">
        <v>0.55224896768477172</v>
      </c>
      <c r="AB51">
        <v>3</v>
      </c>
    </row>
    <row r="52" spans="2:28">
      <c r="B52" t="s">
        <v>182</v>
      </c>
      <c r="C52" t="s">
        <v>382</v>
      </c>
      <c r="D52" t="s">
        <v>383</v>
      </c>
      <c r="E52" t="s">
        <v>10</v>
      </c>
      <c r="F52" t="s">
        <v>21</v>
      </c>
      <c r="G52" t="s">
        <v>185</v>
      </c>
      <c r="H52" t="s">
        <v>186</v>
      </c>
      <c r="J52" t="s">
        <v>382</v>
      </c>
      <c r="K52" t="s">
        <v>856</v>
      </c>
      <c r="L52">
        <v>1.7426531791907514</v>
      </c>
      <c r="M52">
        <v>0.55645067189003627</v>
      </c>
      <c r="N52">
        <v>1</v>
      </c>
      <c r="P52" t="s">
        <v>182</v>
      </c>
      <c r="Q52" t="s">
        <v>939</v>
      </c>
      <c r="R52" t="s">
        <v>940</v>
      </c>
      <c r="S52" t="s">
        <v>10</v>
      </c>
      <c r="T52" t="s">
        <v>21</v>
      </c>
      <c r="U52" t="s">
        <v>185</v>
      </c>
      <c r="V52" t="s">
        <v>186</v>
      </c>
      <c r="X52" t="s">
        <v>939</v>
      </c>
      <c r="Y52" t="s">
        <v>1383</v>
      </c>
      <c r="Z52">
        <v>31.421250000000001</v>
      </c>
      <c r="AA52">
        <v>0.55140086881253214</v>
      </c>
      <c r="AB52">
        <v>2</v>
      </c>
    </row>
    <row r="53" spans="2:28">
      <c r="B53" t="s">
        <v>182</v>
      </c>
      <c r="C53" t="s">
        <v>384</v>
      </c>
      <c r="D53" t="s">
        <v>385</v>
      </c>
      <c r="E53" t="s">
        <v>10</v>
      </c>
      <c r="F53" t="s">
        <v>21</v>
      </c>
      <c r="G53" t="s">
        <v>185</v>
      </c>
      <c r="H53" t="s">
        <v>186</v>
      </c>
      <c r="J53" t="s">
        <v>384</v>
      </c>
      <c r="K53" t="s">
        <v>856</v>
      </c>
      <c r="L53">
        <v>2.8231011914750796E-2</v>
      </c>
      <c r="M53">
        <v>0.55555795306514011</v>
      </c>
      <c r="N53">
        <v>4</v>
      </c>
      <c r="P53" t="s">
        <v>182</v>
      </c>
      <c r="Q53" t="s">
        <v>941</v>
      </c>
      <c r="R53" t="s">
        <v>942</v>
      </c>
      <c r="S53" t="s">
        <v>10</v>
      </c>
      <c r="T53" t="s">
        <v>21</v>
      </c>
      <c r="U53" t="s">
        <v>185</v>
      </c>
      <c r="V53" t="s">
        <v>186</v>
      </c>
      <c r="X53" t="s">
        <v>941</v>
      </c>
      <c r="Y53" t="s">
        <v>1383</v>
      </c>
      <c r="Z53">
        <v>25.255500000000001</v>
      </c>
      <c r="AA53">
        <v>0.5506724846488863</v>
      </c>
      <c r="AB53">
        <v>4</v>
      </c>
    </row>
    <row r="54" spans="2:28">
      <c r="B54" t="s">
        <v>182</v>
      </c>
      <c r="C54" t="s">
        <v>386</v>
      </c>
      <c r="D54" t="s">
        <v>387</v>
      </c>
      <c r="E54" t="s">
        <v>10</v>
      </c>
      <c r="F54" t="s">
        <v>21</v>
      </c>
      <c r="G54" t="s">
        <v>185</v>
      </c>
      <c r="H54" t="s">
        <v>186</v>
      </c>
      <c r="J54" t="s">
        <v>386</v>
      </c>
      <c r="K54" t="s">
        <v>856</v>
      </c>
      <c r="L54">
        <v>2.8231011914750796E-2</v>
      </c>
      <c r="M54">
        <v>0.55555795306514011</v>
      </c>
      <c r="N54">
        <v>3</v>
      </c>
      <c r="P54" t="s">
        <v>182</v>
      </c>
      <c r="Q54" t="s">
        <v>943</v>
      </c>
      <c r="R54" t="s">
        <v>944</v>
      </c>
      <c r="S54" t="s">
        <v>10</v>
      </c>
      <c r="T54" t="s">
        <v>21</v>
      </c>
      <c r="U54" t="s">
        <v>185</v>
      </c>
      <c r="V54" t="s">
        <v>186</v>
      </c>
      <c r="X54" t="s">
        <v>943</v>
      </c>
      <c r="Y54" t="s">
        <v>1383</v>
      </c>
      <c r="Z54">
        <v>38.573250000000002</v>
      </c>
      <c r="AA54">
        <v>0.54991829767226341</v>
      </c>
      <c r="AB54">
        <v>1</v>
      </c>
    </row>
    <row r="55" spans="2:28">
      <c r="B55" t="s">
        <v>182</v>
      </c>
      <c r="C55" t="s">
        <v>388</v>
      </c>
      <c r="D55" t="s">
        <v>389</v>
      </c>
      <c r="E55" t="s">
        <v>10</v>
      </c>
      <c r="F55" t="s">
        <v>21</v>
      </c>
      <c r="G55" t="s">
        <v>185</v>
      </c>
      <c r="H55" t="s">
        <v>186</v>
      </c>
      <c r="J55" t="s">
        <v>388</v>
      </c>
      <c r="K55" t="s">
        <v>856</v>
      </c>
      <c r="L55">
        <v>0.13953880454801576</v>
      </c>
      <c r="M55">
        <v>0.55318605825155043</v>
      </c>
      <c r="N55">
        <v>1</v>
      </c>
      <c r="P55" t="s">
        <v>182</v>
      </c>
      <c r="Q55" t="s">
        <v>945</v>
      </c>
      <c r="R55" t="s">
        <v>946</v>
      </c>
      <c r="S55" t="s">
        <v>10</v>
      </c>
      <c r="T55" t="s">
        <v>21</v>
      </c>
      <c r="U55" t="s">
        <v>185</v>
      </c>
      <c r="V55" t="s">
        <v>186</v>
      </c>
      <c r="X55" t="s">
        <v>945</v>
      </c>
      <c r="Y55" t="s">
        <v>1383</v>
      </c>
      <c r="Z55">
        <v>18.888000000000002</v>
      </c>
      <c r="AA55">
        <v>0.54802625807380545</v>
      </c>
      <c r="AB55">
        <v>5</v>
      </c>
    </row>
    <row r="56" spans="2:28">
      <c r="B56" t="s">
        <v>182</v>
      </c>
      <c r="C56" t="s">
        <v>390</v>
      </c>
      <c r="D56" t="s">
        <v>391</v>
      </c>
      <c r="E56" t="s">
        <v>10</v>
      </c>
      <c r="F56" t="s">
        <v>21</v>
      </c>
      <c r="G56" t="s">
        <v>185</v>
      </c>
      <c r="H56" t="s">
        <v>186</v>
      </c>
      <c r="J56" t="s">
        <v>390</v>
      </c>
      <c r="K56" t="s">
        <v>856</v>
      </c>
      <c r="L56">
        <v>0.30753013429878978</v>
      </c>
      <c r="M56">
        <v>0.54837364650666942</v>
      </c>
      <c r="N56">
        <v>2</v>
      </c>
      <c r="P56" t="s">
        <v>182</v>
      </c>
      <c r="Q56" t="s">
        <v>947</v>
      </c>
      <c r="R56" t="s">
        <v>948</v>
      </c>
      <c r="S56" t="s">
        <v>10</v>
      </c>
      <c r="T56" t="s">
        <v>21</v>
      </c>
      <c r="U56" t="s">
        <v>185</v>
      </c>
      <c r="V56" t="s">
        <v>186</v>
      </c>
      <c r="X56" t="s">
        <v>947</v>
      </c>
      <c r="Y56" t="s">
        <v>1383</v>
      </c>
      <c r="Z56">
        <v>21.504000000000001</v>
      </c>
      <c r="AA56">
        <v>0.54182240762516454</v>
      </c>
      <c r="AB56">
        <v>3</v>
      </c>
    </row>
    <row r="57" spans="2:28">
      <c r="B57" t="s">
        <v>182</v>
      </c>
      <c r="C57" t="s">
        <v>392</v>
      </c>
      <c r="D57" t="s">
        <v>393</v>
      </c>
      <c r="E57" t="s">
        <v>10</v>
      </c>
      <c r="F57" t="s">
        <v>21</v>
      </c>
      <c r="G57" t="s">
        <v>185</v>
      </c>
      <c r="H57" t="s">
        <v>186</v>
      </c>
      <c r="J57" t="s">
        <v>392</v>
      </c>
      <c r="K57" t="s">
        <v>856</v>
      </c>
      <c r="L57">
        <v>1.3770939434908591</v>
      </c>
      <c r="M57">
        <v>0.54707036730386327</v>
      </c>
      <c r="N57">
        <v>5</v>
      </c>
      <c r="P57" t="s">
        <v>182</v>
      </c>
      <c r="Q57" t="s">
        <v>949</v>
      </c>
      <c r="R57" t="s">
        <v>950</v>
      </c>
      <c r="S57" t="s">
        <v>10</v>
      </c>
      <c r="T57" t="s">
        <v>21</v>
      </c>
      <c r="U57" t="s">
        <v>185</v>
      </c>
      <c r="V57" t="s">
        <v>186</v>
      </c>
      <c r="X57" t="s">
        <v>949</v>
      </c>
      <c r="Y57" t="s">
        <v>1383</v>
      </c>
      <c r="Z57">
        <v>26.956499999999998</v>
      </c>
      <c r="AA57">
        <v>0.5406757477785431</v>
      </c>
      <c r="AB57">
        <v>1</v>
      </c>
    </row>
    <row r="58" spans="2:28">
      <c r="B58" t="s">
        <v>182</v>
      </c>
      <c r="C58" t="s">
        <v>394</v>
      </c>
      <c r="D58" t="s">
        <v>395</v>
      </c>
      <c r="E58" t="s">
        <v>10</v>
      </c>
      <c r="F58" t="s">
        <v>21</v>
      </c>
      <c r="G58" t="s">
        <v>185</v>
      </c>
      <c r="H58" t="s">
        <v>186</v>
      </c>
      <c r="J58" t="s">
        <v>394</v>
      </c>
      <c r="K58" t="s">
        <v>856</v>
      </c>
      <c r="L58">
        <v>1.3339283520484781</v>
      </c>
      <c r="M58">
        <v>0.54697382499440894</v>
      </c>
      <c r="N58">
        <v>4</v>
      </c>
      <c r="P58" t="s">
        <v>182</v>
      </c>
      <c r="Q58" t="s">
        <v>951</v>
      </c>
      <c r="R58" t="s">
        <v>952</v>
      </c>
      <c r="S58" t="s">
        <v>10</v>
      </c>
      <c r="T58" t="s">
        <v>21</v>
      </c>
      <c r="U58" t="s">
        <v>185</v>
      </c>
      <c r="V58" t="s">
        <v>186</v>
      </c>
      <c r="X58" t="s">
        <v>951</v>
      </c>
      <c r="Y58" t="s">
        <v>1383</v>
      </c>
      <c r="Z58">
        <v>5.3587499999999997</v>
      </c>
      <c r="AA58">
        <v>0.54042542346077782</v>
      </c>
      <c r="AB58">
        <v>5</v>
      </c>
    </row>
    <row r="59" spans="2:28">
      <c r="B59" t="s">
        <v>182</v>
      </c>
      <c r="C59" t="s">
        <v>396</v>
      </c>
      <c r="D59" t="s">
        <v>397</v>
      </c>
      <c r="E59" t="s">
        <v>10</v>
      </c>
      <c r="F59" t="s">
        <v>21</v>
      </c>
      <c r="G59" t="s">
        <v>185</v>
      </c>
      <c r="H59" t="s">
        <v>186</v>
      </c>
      <c r="J59" t="s">
        <v>396</v>
      </c>
      <c r="K59" t="s">
        <v>856</v>
      </c>
      <c r="L59">
        <v>0.24551416974878718</v>
      </c>
      <c r="M59">
        <v>0.54665921333423717</v>
      </c>
      <c r="N59">
        <v>3</v>
      </c>
      <c r="P59" t="s">
        <v>182</v>
      </c>
      <c r="Q59" t="s">
        <v>953</v>
      </c>
      <c r="R59" t="s">
        <v>954</v>
      </c>
      <c r="S59" t="s">
        <v>10</v>
      </c>
      <c r="T59" t="s">
        <v>21</v>
      </c>
      <c r="U59" t="s">
        <v>185</v>
      </c>
      <c r="V59" t="s">
        <v>186</v>
      </c>
      <c r="X59" t="s">
        <v>953</v>
      </c>
      <c r="Y59" t="s">
        <v>1383</v>
      </c>
      <c r="Z59">
        <v>35.496749999999999</v>
      </c>
      <c r="AA59">
        <v>0.53991120734711273</v>
      </c>
      <c r="AB59">
        <v>4</v>
      </c>
    </row>
    <row r="60" spans="2:28">
      <c r="B60" t="s">
        <v>182</v>
      </c>
      <c r="C60" t="s">
        <v>398</v>
      </c>
      <c r="D60" t="s">
        <v>399</v>
      </c>
      <c r="E60" t="s">
        <v>10</v>
      </c>
      <c r="F60" t="s">
        <v>21</v>
      </c>
      <c r="G60" t="s">
        <v>185</v>
      </c>
      <c r="H60" t="s">
        <v>186</v>
      </c>
      <c r="J60" t="s">
        <v>398</v>
      </c>
      <c r="K60" t="s">
        <v>856</v>
      </c>
      <c r="L60">
        <v>1.4682152233866521</v>
      </c>
      <c r="M60">
        <v>0.54494155502398178</v>
      </c>
      <c r="N60">
        <v>5</v>
      </c>
      <c r="P60" t="s">
        <v>182</v>
      </c>
      <c r="Q60" t="s">
        <v>955</v>
      </c>
      <c r="R60" t="s">
        <v>956</v>
      </c>
      <c r="S60" t="s">
        <v>10</v>
      </c>
      <c r="T60" t="s">
        <v>21</v>
      </c>
      <c r="U60" t="s">
        <v>185</v>
      </c>
      <c r="V60" t="s">
        <v>186</v>
      </c>
      <c r="X60" t="s">
        <v>955</v>
      </c>
      <c r="Y60" t="s">
        <v>1383</v>
      </c>
      <c r="Z60">
        <v>17.973749999999999</v>
      </c>
      <c r="AA60">
        <v>0.53921293056265429</v>
      </c>
      <c r="AB60">
        <v>2</v>
      </c>
    </row>
    <row r="61" spans="2:28">
      <c r="B61" t="s">
        <v>182</v>
      </c>
      <c r="C61" t="s">
        <v>400</v>
      </c>
      <c r="D61" t="s">
        <v>401</v>
      </c>
      <c r="E61" t="s">
        <v>10</v>
      </c>
      <c r="F61" t="s">
        <v>21</v>
      </c>
      <c r="G61" t="s">
        <v>185</v>
      </c>
      <c r="H61" t="s">
        <v>186</v>
      </c>
      <c r="J61" t="s">
        <v>400</v>
      </c>
      <c r="K61" t="s">
        <v>856</v>
      </c>
      <c r="L61">
        <v>1.4019517639696997</v>
      </c>
      <c r="M61">
        <v>0.54344387181507303</v>
      </c>
      <c r="N61">
        <v>3</v>
      </c>
      <c r="P61" t="s">
        <v>182</v>
      </c>
      <c r="Q61" t="s">
        <v>957</v>
      </c>
      <c r="R61" t="s">
        <v>958</v>
      </c>
      <c r="S61" t="s">
        <v>10</v>
      </c>
      <c r="T61" t="s">
        <v>21</v>
      </c>
      <c r="U61" t="s">
        <v>185</v>
      </c>
      <c r="V61" t="s">
        <v>186</v>
      </c>
      <c r="X61" t="s">
        <v>957</v>
      </c>
      <c r="Y61" t="s">
        <v>1383</v>
      </c>
      <c r="Z61">
        <v>10.805999999999999</v>
      </c>
      <c r="AA61">
        <v>0.53341125671890144</v>
      </c>
      <c r="AB61">
        <v>1</v>
      </c>
    </row>
    <row r="62" spans="2:28">
      <c r="B62" t="s">
        <v>182</v>
      </c>
      <c r="C62" t="s">
        <v>402</v>
      </c>
      <c r="D62" t="s">
        <v>403</v>
      </c>
      <c r="E62" t="s">
        <v>10</v>
      </c>
      <c r="F62" t="s">
        <v>21</v>
      </c>
      <c r="G62" t="s">
        <v>185</v>
      </c>
      <c r="H62" t="s">
        <v>186</v>
      </c>
      <c r="J62" t="s">
        <v>402</v>
      </c>
      <c r="K62" t="s">
        <v>856</v>
      </c>
      <c r="L62">
        <v>4.8088016502342547E-2</v>
      </c>
      <c r="M62">
        <v>0.53960527582437268</v>
      </c>
      <c r="N62">
        <v>1</v>
      </c>
      <c r="P62" t="s">
        <v>182</v>
      </c>
      <c r="Q62" t="s">
        <v>959</v>
      </c>
      <c r="R62" t="s">
        <v>960</v>
      </c>
      <c r="S62" t="s">
        <v>10</v>
      </c>
      <c r="T62" t="s">
        <v>21</v>
      </c>
      <c r="U62" t="s">
        <v>185</v>
      </c>
      <c r="V62" t="s">
        <v>186</v>
      </c>
      <c r="X62" t="s">
        <v>959</v>
      </c>
      <c r="Y62" t="s">
        <v>1383</v>
      </c>
      <c r="Z62">
        <v>6.7815000000000003</v>
      </c>
      <c r="AA62">
        <v>0.53324676273733473</v>
      </c>
      <c r="AB62">
        <v>5</v>
      </c>
    </row>
    <row r="63" spans="2:28">
      <c r="B63" t="s">
        <v>182</v>
      </c>
      <c r="C63" t="s">
        <v>404</v>
      </c>
      <c r="D63" t="s">
        <v>405</v>
      </c>
      <c r="E63" t="s">
        <v>10</v>
      </c>
      <c r="F63" t="s">
        <v>21</v>
      </c>
      <c r="G63" t="s">
        <v>185</v>
      </c>
      <c r="H63" t="s">
        <v>186</v>
      </c>
      <c r="J63" t="s">
        <v>404</v>
      </c>
      <c r="K63" t="s">
        <v>856</v>
      </c>
      <c r="L63">
        <v>0.32569679651103989</v>
      </c>
      <c r="M63">
        <v>0.53687831150273846</v>
      </c>
      <c r="N63">
        <v>4</v>
      </c>
      <c r="P63" t="s">
        <v>182</v>
      </c>
      <c r="Q63" t="s">
        <v>961</v>
      </c>
      <c r="R63" t="s">
        <v>962</v>
      </c>
      <c r="S63" t="s">
        <v>10</v>
      </c>
      <c r="T63" t="s">
        <v>21</v>
      </c>
      <c r="U63" t="s">
        <v>185</v>
      </c>
      <c r="V63" t="s">
        <v>186</v>
      </c>
      <c r="X63" t="s">
        <v>961</v>
      </c>
      <c r="Y63" t="s">
        <v>1383</v>
      </c>
      <c r="Z63">
        <v>23.280750000000001</v>
      </c>
      <c r="AA63">
        <v>0.53106248268720024</v>
      </c>
      <c r="AB63">
        <v>3</v>
      </c>
    </row>
    <row r="64" spans="2:28">
      <c r="B64" t="s">
        <v>182</v>
      </c>
      <c r="C64" t="s">
        <v>406</v>
      </c>
      <c r="D64" t="s">
        <v>407</v>
      </c>
      <c r="E64" t="s">
        <v>10</v>
      </c>
      <c r="F64" t="s">
        <v>21</v>
      </c>
      <c r="G64" t="s">
        <v>185</v>
      </c>
      <c r="H64" t="s">
        <v>186</v>
      </c>
      <c r="J64" t="s">
        <v>406</v>
      </c>
      <c r="K64" t="s">
        <v>856</v>
      </c>
      <c r="L64">
        <v>0.19401569366624905</v>
      </c>
      <c r="M64">
        <v>0.53553690477874571</v>
      </c>
      <c r="N64">
        <v>2</v>
      </c>
      <c r="P64" t="s">
        <v>182</v>
      </c>
      <c r="Q64" t="s">
        <v>963</v>
      </c>
      <c r="R64" t="s">
        <v>964</v>
      </c>
      <c r="S64" t="s">
        <v>10</v>
      </c>
      <c r="T64" t="s">
        <v>21</v>
      </c>
      <c r="U64" t="s">
        <v>185</v>
      </c>
      <c r="V64" t="s">
        <v>186</v>
      </c>
      <c r="X64" t="s">
        <v>963</v>
      </c>
      <c r="Y64" t="s">
        <v>1383</v>
      </c>
      <c r="Z64">
        <v>11.43675</v>
      </c>
      <c r="AA64">
        <v>0.529602734564115</v>
      </c>
      <c r="AB64">
        <v>4</v>
      </c>
    </row>
    <row r="65" spans="2:28">
      <c r="B65" t="s">
        <v>182</v>
      </c>
      <c r="C65" t="s">
        <v>408</v>
      </c>
      <c r="D65" t="s">
        <v>409</v>
      </c>
      <c r="E65" t="s">
        <v>10</v>
      </c>
      <c r="F65" t="s">
        <v>21</v>
      </c>
      <c r="G65" t="s">
        <v>185</v>
      </c>
      <c r="H65" t="s">
        <v>186</v>
      </c>
      <c r="J65" t="s">
        <v>408</v>
      </c>
      <c r="K65" t="s">
        <v>856</v>
      </c>
      <c r="L65">
        <v>1.5E-3</v>
      </c>
      <c r="M65">
        <v>0.52874897610084515</v>
      </c>
      <c r="N65">
        <v>1</v>
      </c>
      <c r="P65" t="s">
        <v>182</v>
      </c>
      <c r="Q65" t="s">
        <v>965</v>
      </c>
      <c r="R65" t="s">
        <v>966</v>
      </c>
      <c r="S65" t="s">
        <v>10</v>
      </c>
      <c r="T65" t="s">
        <v>21</v>
      </c>
      <c r="U65" t="s">
        <v>185</v>
      </c>
      <c r="V65" t="s">
        <v>186</v>
      </c>
      <c r="X65" t="s">
        <v>965</v>
      </c>
      <c r="Y65" t="s">
        <v>1383</v>
      </c>
      <c r="Z65">
        <v>16.02225</v>
      </c>
      <c r="AA65">
        <v>0.52853717666694922</v>
      </c>
      <c r="AB65">
        <v>2</v>
      </c>
    </row>
    <row r="66" spans="2:28">
      <c r="B66" t="s">
        <v>182</v>
      </c>
      <c r="C66" t="s">
        <v>410</v>
      </c>
      <c r="D66" t="s">
        <v>411</v>
      </c>
      <c r="E66" t="s">
        <v>10</v>
      </c>
      <c r="F66" t="s">
        <v>21</v>
      </c>
      <c r="G66" t="s">
        <v>185</v>
      </c>
      <c r="H66" t="s">
        <v>186</v>
      </c>
      <c r="J66" t="s">
        <v>410</v>
      </c>
      <c r="K66" t="s">
        <v>856</v>
      </c>
      <c r="L66">
        <v>1.5396933155404584</v>
      </c>
      <c r="M66">
        <v>0.52797660570365057</v>
      </c>
      <c r="N66">
        <v>2</v>
      </c>
      <c r="P66" t="s">
        <v>182</v>
      </c>
      <c r="Q66" t="s">
        <v>967</v>
      </c>
      <c r="R66" t="s">
        <v>968</v>
      </c>
      <c r="S66" t="s">
        <v>10</v>
      </c>
      <c r="T66" t="s">
        <v>21</v>
      </c>
      <c r="U66" t="s">
        <v>185</v>
      </c>
      <c r="V66" t="s">
        <v>186</v>
      </c>
      <c r="X66" t="s">
        <v>967</v>
      </c>
      <c r="Y66" t="s">
        <v>1383</v>
      </c>
      <c r="Z66">
        <v>19.257000000000001</v>
      </c>
      <c r="AA66">
        <v>0.52061032850458377</v>
      </c>
      <c r="AB66">
        <v>3</v>
      </c>
    </row>
    <row r="67" spans="2:28">
      <c r="B67" t="s">
        <v>182</v>
      </c>
      <c r="C67" t="s">
        <v>412</v>
      </c>
      <c r="D67" t="s">
        <v>413</v>
      </c>
      <c r="E67" t="s">
        <v>10</v>
      </c>
      <c r="F67" t="s">
        <v>21</v>
      </c>
      <c r="G67" t="s">
        <v>185</v>
      </c>
      <c r="H67" t="s">
        <v>186</v>
      </c>
      <c r="J67" t="s">
        <v>412</v>
      </c>
      <c r="K67" t="s">
        <v>856</v>
      </c>
      <c r="L67">
        <v>0.52808540296456274</v>
      </c>
      <c r="M67">
        <v>0.52638773654634929</v>
      </c>
      <c r="N67">
        <v>5</v>
      </c>
      <c r="P67" t="s">
        <v>182</v>
      </c>
      <c r="Q67" t="s">
        <v>969</v>
      </c>
      <c r="R67" t="s">
        <v>970</v>
      </c>
      <c r="S67" t="s">
        <v>10</v>
      </c>
      <c r="T67" t="s">
        <v>21</v>
      </c>
      <c r="U67" t="s">
        <v>185</v>
      </c>
      <c r="V67" t="s">
        <v>186</v>
      </c>
      <c r="X67" t="s">
        <v>969</v>
      </c>
      <c r="Y67" t="s">
        <v>1383</v>
      </c>
      <c r="Z67">
        <v>29.401499999999999</v>
      </c>
      <c r="AA67">
        <v>0.51978351003229117</v>
      </c>
      <c r="AB67">
        <v>2</v>
      </c>
    </row>
    <row r="68" spans="2:28">
      <c r="B68" t="s">
        <v>182</v>
      </c>
      <c r="C68" t="s">
        <v>414</v>
      </c>
      <c r="D68" t="s">
        <v>415</v>
      </c>
      <c r="E68" t="s">
        <v>10</v>
      </c>
      <c r="F68" t="s">
        <v>21</v>
      </c>
      <c r="G68" t="s">
        <v>185</v>
      </c>
      <c r="H68" t="s">
        <v>186</v>
      </c>
      <c r="J68" t="s">
        <v>414</v>
      </c>
      <c r="K68" t="s">
        <v>856</v>
      </c>
      <c r="L68">
        <v>0.52808540296456274</v>
      </c>
      <c r="M68">
        <v>0.52638773654634929</v>
      </c>
      <c r="N68">
        <v>4</v>
      </c>
      <c r="P68" t="s">
        <v>182</v>
      </c>
      <c r="Q68" t="s">
        <v>971</v>
      </c>
      <c r="R68" t="s">
        <v>972</v>
      </c>
      <c r="S68" t="s">
        <v>10</v>
      </c>
      <c r="T68" t="s">
        <v>21</v>
      </c>
      <c r="U68" t="s">
        <v>185</v>
      </c>
      <c r="V68" t="s">
        <v>186</v>
      </c>
      <c r="X68" t="s">
        <v>971</v>
      </c>
      <c r="Y68" t="s">
        <v>1383</v>
      </c>
      <c r="Z68">
        <v>10.81575</v>
      </c>
      <c r="AA68">
        <v>0.51764428140518481</v>
      </c>
      <c r="AB68">
        <v>1</v>
      </c>
    </row>
    <row r="69" spans="2:28">
      <c r="B69" t="s">
        <v>182</v>
      </c>
      <c r="C69" t="s">
        <v>416</v>
      </c>
      <c r="D69" t="s">
        <v>417</v>
      </c>
      <c r="E69" t="s">
        <v>10</v>
      </c>
      <c r="F69" t="s">
        <v>21</v>
      </c>
      <c r="G69" t="s">
        <v>185</v>
      </c>
      <c r="H69" t="s">
        <v>186</v>
      </c>
      <c r="J69" t="s">
        <v>416</v>
      </c>
      <c r="K69" t="s">
        <v>856</v>
      </c>
      <c r="L69">
        <v>0.33697264669095656</v>
      </c>
      <c r="M69">
        <v>0.5252106667715789</v>
      </c>
      <c r="N69">
        <v>3</v>
      </c>
      <c r="P69" t="s">
        <v>182</v>
      </c>
      <c r="Q69" t="s">
        <v>973</v>
      </c>
      <c r="R69" t="s">
        <v>974</v>
      </c>
      <c r="S69" t="s">
        <v>10</v>
      </c>
      <c r="T69" t="s">
        <v>21</v>
      </c>
      <c r="U69" t="s">
        <v>185</v>
      </c>
      <c r="V69" t="s">
        <v>186</v>
      </c>
      <c r="X69" t="s">
        <v>973</v>
      </c>
      <c r="Y69" t="s">
        <v>1383</v>
      </c>
      <c r="Z69">
        <v>10.196999999999999</v>
      </c>
      <c r="AA69">
        <v>0.51618959755513871</v>
      </c>
      <c r="AB69">
        <v>5</v>
      </c>
    </row>
    <row r="70" spans="2:28">
      <c r="B70" t="s">
        <v>182</v>
      </c>
      <c r="C70" t="s">
        <v>418</v>
      </c>
      <c r="D70" t="s">
        <v>419</v>
      </c>
      <c r="E70" t="s">
        <v>10</v>
      </c>
      <c r="F70" t="s">
        <v>21</v>
      </c>
      <c r="G70" t="s">
        <v>185</v>
      </c>
      <c r="H70" t="s">
        <v>186</v>
      </c>
      <c r="J70" t="s">
        <v>418</v>
      </c>
      <c r="K70" t="s">
        <v>856</v>
      </c>
      <c r="L70">
        <v>0.22276539998141784</v>
      </c>
      <c r="M70">
        <v>0.52343274360734005</v>
      </c>
      <c r="N70">
        <v>5</v>
      </c>
      <c r="P70" t="s">
        <v>182</v>
      </c>
      <c r="Q70" t="s">
        <v>975</v>
      </c>
      <c r="R70" t="s">
        <v>976</v>
      </c>
      <c r="S70" t="s">
        <v>10</v>
      </c>
      <c r="T70" t="s">
        <v>21</v>
      </c>
      <c r="U70" t="s">
        <v>185</v>
      </c>
      <c r="V70" t="s">
        <v>186</v>
      </c>
      <c r="X70" t="s">
        <v>975</v>
      </c>
      <c r="Y70" t="s">
        <v>1383</v>
      </c>
      <c r="Z70">
        <v>10.237500000000001</v>
      </c>
      <c r="AA70">
        <v>0.51598929623633349</v>
      </c>
      <c r="AB70">
        <v>4</v>
      </c>
    </row>
    <row r="71" spans="2:28">
      <c r="B71" t="s">
        <v>182</v>
      </c>
      <c r="C71" t="s">
        <v>420</v>
      </c>
      <c r="D71" t="s">
        <v>421</v>
      </c>
      <c r="E71" t="s">
        <v>10</v>
      </c>
      <c r="F71" t="s">
        <v>21</v>
      </c>
      <c r="G71" t="s">
        <v>185</v>
      </c>
      <c r="H71" t="s">
        <v>186</v>
      </c>
      <c r="J71" t="s">
        <v>420</v>
      </c>
      <c r="K71" t="s">
        <v>856</v>
      </c>
      <c r="L71">
        <v>8.3094574072290435</v>
      </c>
      <c r="M71">
        <v>0.52319100647181371</v>
      </c>
      <c r="N71">
        <v>2</v>
      </c>
      <c r="P71" t="s">
        <v>182</v>
      </c>
      <c r="Q71" t="s">
        <v>977</v>
      </c>
      <c r="R71" t="s">
        <v>978</v>
      </c>
      <c r="S71" t="s">
        <v>10</v>
      </c>
      <c r="T71" t="s">
        <v>21</v>
      </c>
      <c r="U71" t="s">
        <v>185</v>
      </c>
      <c r="V71" t="s">
        <v>186</v>
      </c>
      <c r="X71" t="s">
        <v>977</v>
      </c>
      <c r="Y71" t="s">
        <v>1383</v>
      </c>
      <c r="Z71">
        <v>28.3065</v>
      </c>
      <c r="AA71">
        <v>0.51038837882644694</v>
      </c>
      <c r="AB71">
        <v>3</v>
      </c>
    </row>
    <row r="72" spans="2:28">
      <c r="B72" t="s">
        <v>182</v>
      </c>
      <c r="C72" t="s">
        <v>422</v>
      </c>
      <c r="D72" t="s">
        <v>423</v>
      </c>
      <c r="E72" t="s">
        <v>10</v>
      </c>
      <c r="F72" t="s">
        <v>21</v>
      </c>
      <c r="G72" t="s">
        <v>185</v>
      </c>
      <c r="H72" t="s">
        <v>186</v>
      </c>
      <c r="J72" t="s">
        <v>422</v>
      </c>
      <c r="K72" t="s">
        <v>856</v>
      </c>
      <c r="L72">
        <v>0.11278658962941217</v>
      </c>
      <c r="M72">
        <v>0.51779675101454448</v>
      </c>
      <c r="N72">
        <v>1</v>
      </c>
      <c r="P72" t="s">
        <v>182</v>
      </c>
      <c r="Q72" t="s">
        <v>979</v>
      </c>
      <c r="R72" t="s">
        <v>980</v>
      </c>
      <c r="S72" t="s">
        <v>10</v>
      </c>
      <c r="T72" t="s">
        <v>21</v>
      </c>
      <c r="U72" t="s">
        <v>185</v>
      </c>
      <c r="V72" t="s">
        <v>186</v>
      </c>
      <c r="X72" t="s">
        <v>979</v>
      </c>
      <c r="Y72" t="s">
        <v>1383</v>
      </c>
      <c r="Z72">
        <v>13.284000000000001</v>
      </c>
      <c r="AA72">
        <v>0.50933583619285883</v>
      </c>
      <c r="AB72">
        <v>2</v>
      </c>
    </row>
    <row r="73" spans="2:28">
      <c r="B73" t="s">
        <v>182</v>
      </c>
      <c r="C73" t="s">
        <v>424</v>
      </c>
      <c r="D73" t="s">
        <v>425</v>
      </c>
      <c r="E73" t="s">
        <v>10</v>
      </c>
      <c r="F73" t="s">
        <v>21</v>
      </c>
      <c r="G73" t="s">
        <v>185</v>
      </c>
      <c r="H73" t="s">
        <v>186</v>
      </c>
      <c r="J73" t="s">
        <v>424</v>
      </c>
      <c r="K73" t="s">
        <v>856</v>
      </c>
      <c r="L73">
        <v>2.8951716114019782E-2</v>
      </c>
      <c r="M73">
        <v>0.5165524839142891</v>
      </c>
      <c r="N73">
        <v>3</v>
      </c>
      <c r="P73" t="s">
        <v>182</v>
      </c>
      <c r="Q73" t="s">
        <v>981</v>
      </c>
      <c r="R73" t="s">
        <v>982</v>
      </c>
      <c r="S73" t="s">
        <v>10</v>
      </c>
      <c r="T73" t="s">
        <v>21</v>
      </c>
      <c r="U73" t="s">
        <v>185</v>
      </c>
      <c r="V73" t="s">
        <v>186</v>
      </c>
      <c r="X73" t="s">
        <v>981</v>
      </c>
      <c r="Y73" t="s">
        <v>1383</v>
      </c>
      <c r="Z73">
        <v>2.823</v>
      </c>
      <c r="AA73">
        <v>0.50933037175349416</v>
      </c>
      <c r="AB73">
        <v>4</v>
      </c>
    </row>
    <row r="74" spans="2:28">
      <c r="B74" t="s">
        <v>182</v>
      </c>
      <c r="C74" t="s">
        <v>426</v>
      </c>
      <c r="D74" t="s">
        <v>427</v>
      </c>
      <c r="E74" t="s">
        <v>10</v>
      </c>
      <c r="F74" t="s">
        <v>21</v>
      </c>
      <c r="G74" t="s">
        <v>185</v>
      </c>
      <c r="H74" t="s">
        <v>186</v>
      </c>
      <c r="J74" t="s">
        <v>426</v>
      </c>
      <c r="K74" t="s">
        <v>856</v>
      </c>
      <c r="L74">
        <v>0.25039505483812674</v>
      </c>
      <c r="M74">
        <v>0.51566771675828116</v>
      </c>
      <c r="N74">
        <v>4</v>
      </c>
      <c r="P74" t="s">
        <v>182</v>
      </c>
      <c r="Q74" t="s">
        <v>983</v>
      </c>
      <c r="R74" t="s">
        <v>984</v>
      </c>
      <c r="S74" t="s">
        <v>10</v>
      </c>
      <c r="T74" t="s">
        <v>21</v>
      </c>
      <c r="U74" t="s">
        <v>185</v>
      </c>
      <c r="V74" t="s">
        <v>186</v>
      </c>
      <c r="X74" t="s">
        <v>983</v>
      </c>
      <c r="Y74" t="s">
        <v>1383</v>
      </c>
      <c r="Z74">
        <v>15.89925</v>
      </c>
      <c r="AA74">
        <v>0.50873457628966778</v>
      </c>
      <c r="AB74">
        <v>1</v>
      </c>
    </row>
    <row r="75" spans="2:28">
      <c r="B75" t="s">
        <v>182</v>
      </c>
      <c r="C75" t="s">
        <v>428</v>
      </c>
      <c r="D75" t="s">
        <v>429</v>
      </c>
      <c r="E75" t="s">
        <v>10</v>
      </c>
      <c r="F75" t="s">
        <v>21</v>
      </c>
      <c r="G75" t="s">
        <v>185</v>
      </c>
      <c r="H75" t="s">
        <v>186</v>
      </c>
      <c r="J75" t="s">
        <v>428</v>
      </c>
      <c r="K75" t="s">
        <v>856</v>
      </c>
      <c r="L75">
        <v>0.54270563408457984</v>
      </c>
      <c r="M75">
        <v>0.51392673362098829</v>
      </c>
      <c r="N75">
        <v>1</v>
      </c>
      <c r="P75" t="s">
        <v>182</v>
      </c>
      <c r="Q75" t="s">
        <v>985</v>
      </c>
      <c r="R75" t="s">
        <v>986</v>
      </c>
      <c r="S75" t="s">
        <v>10</v>
      </c>
      <c r="T75" t="s">
        <v>21</v>
      </c>
      <c r="U75" t="s">
        <v>185</v>
      </c>
      <c r="V75" t="s">
        <v>186</v>
      </c>
      <c r="X75" t="s">
        <v>985</v>
      </c>
      <c r="Y75" t="s">
        <v>1383</v>
      </c>
      <c r="Z75">
        <v>6.5947500000000003</v>
      </c>
      <c r="AA75">
        <v>0.50846358016259896</v>
      </c>
      <c r="AB75">
        <v>5</v>
      </c>
    </row>
    <row r="76" spans="2:28">
      <c r="B76" t="s">
        <v>182</v>
      </c>
      <c r="C76" t="s">
        <v>430</v>
      </c>
      <c r="D76" t="s">
        <v>431</v>
      </c>
      <c r="E76" t="s">
        <v>10</v>
      </c>
      <c r="F76" t="s">
        <v>21</v>
      </c>
      <c r="G76" t="s">
        <v>185</v>
      </c>
      <c r="H76" t="s">
        <v>186</v>
      </c>
      <c r="J76" t="s">
        <v>430</v>
      </c>
      <c r="K76" t="s">
        <v>856</v>
      </c>
      <c r="L76">
        <v>0.71822867906793697</v>
      </c>
      <c r="M76">
        <v>0.51294630748995107</v>
      </c>
      <c r="N76">
        <v>5</v>
      </c>
      <c r="P76" t="s">
        <v>182</v>
      </c>
      <c r="Q76" t="s">
        <v>987</v>
      </c>
      <c r="R76" t="s">
        <v>988</v>
      </c>
      <c r="S76" t="s">
        <v>10</v>
      </c>
      <c r="T76" t="s">
        <v>21</v>
      </c>
      <c r="U76" t="s">
        <v>185</v>
      </c>
      <c r="V76" t="s">
        <v>186</v>
      </c>
      <c r="X76" t="s">
        <v>987</v>
      </c>
      <c r="Y76" t="s">
        <v>1383</v>
      </c>
      <c r="Z76">
        <v>35.962499999999999</v>
      </c>
      <c r="AA76">
        <v>0.50146993855482058</v>
      </c>
      <c r="AB76">
        <v>2</v>
      </c>
    </row>
    <row r="77" spans="2:28">
      <c r="B77" t="s">
        <v>182</v>
      </c>
      <c r="C77" t="s">
        <v>432</v>
      </c>
      <c r="D77" t="s">
        <v>433</v>
      </c>
      <c r="E77" t="s">
        <v>10</v>
      </c>
      <c r="F77" t="s">
        <v>21</v>
      </c>
      <c r="G77" t="s">
        <v>185</v>
      </c>
      <c r="H77" t="s">
        <v>186</v>
      </c>
      <c r="J77" t="s">
        <v>432</v>
      </c>
      <c r="K77" t="s">
        <v>856</v>
      </c>
      <c r="L77">
        <v>4.3860452281312384E-2</v>
      </c>
      <c r="M77">
        <v>0.50880950952693693</v>
      </c>
      <c r="N77">
        <v>2</v>
      </c>
      <c r="P77" t="s">
        <v>182</v>
      </c>
      <c r="Q77" t="s">
        <v>989</v>
      </c>
      <c r="R77" t="s">
        <v>990</v>
      </c>
      <c r="S77" t="s">
        <v>10</v>
      </c>
      <c r="T77" t="s">
        <v>21</v>
      </c>
      <c r="U77" t="s">
        <v>185</v>
      </c>
      <c r="V77" t="s">
        <v>186</v>
      </c>
      <c r="X77" t="s">
        <v>989</v>
      </c>
      <c r="Y77" t="s">
        <v>1383</v>
      </c>
      <c r="Z77">
        <v>8.6407500000000006</v>
      </c>
      <c r="AA77">
        <v>0.50044941992126013</v>
      </c>
      <c r="AB77">
        <v>5</v>
      </c>
    </row>
    <row r="78" spans="2:28">
      <c r="B78" t="s">
        <v>182</v>
      </c>
      <c r="C78" t="s">
        <v>434</v>
      </c>
      <c r="D78" t="s">
        <v>435</v>
      </c>
      <c r="E78" t="s">
        <v>10</v>
      </c>
      <c r="F78" t="s">
        <v>21</v>
      </c>
      <c r="G78" t="s">
        <v>185</v>
      </c>
      <c r="H78" t="s">
        <v>186</v>
      </c>
      <c r="J78" t="s">
        <v>434</v>
      </c>
      <c r="K78" t="s">
        <v>856</v>
      </c>
      <c r="L78">
        <v>0.1835149841807375</v>
      </c>
      <c r="M78">
        <v>0.50878763933222015</v>
      </c>
      <c r="N78">
        <v>3</v>
      </c>
      <c r="P78" t="s">
        <v>182</v>
      </c>
      <c r="Q78" t="s">
        <v>991</v>
      </c>
      <c r="R78" t="s">
        <v>992</v>
      </c>
      <c r="S78" t="s">
        <v>10</v>
      </c>
      <c r="T78" t="s">
        <v>21</v>
      </c>
      <c r="U78" t="s">
        <v>185</v>
      </c>
      <c r="V78" t="s">
        <v>186</v>
      </c>
      <c r="X78" t="s">
        <v>991</v>
      </c>
      <c r="Y78" t="s">
        <v>1383</v>
      </c>
      <c r="Z78">
        <v>46.709249999999997</v>
      </c>
      <c r="AA78">
        <v>0.49982201608191656</v>
      </c>
      <c r="AB78">
        <v>3</v>
      </c>
    </row>
    <row r="79" spans="2:28">
      <c r="B79" t="s">
        <v>182</v>
      </c>
      <c r="C79" t="s">
        <v>436</v>
      </c>
      <c r="D79" t="s">
        <v>437</v>
      </c>
      <c r="E79" t="s">
        <v>10</v>
      </c>
      <c r="F79" t="s">
        <v>21</v>
      </c>
      <c r="G79" t="s">
        <v>185</v>
      </c>
      <c r="H79" t="s">
        <v>186</v>
      </c>
      <c r="J79" t="s">
        <v>436</v>
      </c>
      <c r="K79" t="s">
        <v>856</v>
      </c>
      <c r="L79">
        <v>0.21618207369608639</v>
      </c>
      <c r="M79">
        <v>0.50783811798211465</v>
      </c>
      <c r="N79">
        <v>4</v>
      </c>
      <c r="P79" t="s">
        <v>182</v>
      </c>
      <c r="Q79" t="s">
        <v>993</v>
      </c>
      <c r="R79" t="s">
        <v>994</v>
      </c>
      <c r="S79" t="s">
        <v>10</v>
      </c>
      <c r="T79" t="s">
        <v>21</v>
      </c>
      <c r="U79" t="s">
        <v>185</v>
      </c>
      <c r="V79" t="s">
        <v>186</v>
      </c>
      <c r="X79" t="s">
        <v>993</v>
      </c>
      <c r="Y79" t="s">
        <v>1383</v>
      </c>
      <c r="Z79">
        <v>12.167999999999999</v>
      </c>
      <c r="AA79">
        <v>0.498314426345354</v>
      </c>
      <c r="AB79">
        <v>4</v>
      </c>
    </row>
    <row r="80" spans="2:28">
      <c r="B80" t="s">
        <v>182</v>
      </c>
      <c r="C80" t="s">
        <v>438</v>
      </c>
      <c r="D80" t="s">
        <v>439</v>
      </c>
      <c r="E80" t="s">
        <v>10</v>
      </c>
      <c r="F80" t="s">
        <v>21</v>
      </c>
      <c r="G80" t="s">
        <v>185</v>
      </c>
      <c r="H80" t="s">
        <v>186</v>
      </c>
      <c r="J80" t="s">
        <v>438</v>
      </c>
      <c r="K80" t="s">
        <v>856</v>
      </c>
      <c r="L80">
        <v>4.2749818980836407E-2</v>
      </c>
      <c r="M80">
        <v>0.49803820061568826</v>
      </c>
      <c r="N80">
        <v>5</v>
      </c>
      <c r="P80" t="s">
        <v>182</v>
      </c>
      <c r="Q80" t="s">
        <v>995</v>
      </c>
      <c r="R80" t="s">
        <v>996</v>
      </c>
      <c r="S80" t="s">
        <v>10</v>
      </c>
      <c r="T80" t="s">
        <v>21</v>
      </c>
      <c r="U80" t="s">
        <v>185</v>
      </c>
      <c r="V80" t="s">
        <v>186</v>
      </c>
      <c r="X80" t="s">
        <v>995</v>
      </c>
      <c r="Y80" t="s">
        <v>1383</v>
      </c>
      <c r="Z80">
        <v>22.346250000000001</v>
      </c>
      <c r="AA80">
        <v>0.49744364515619938</v>
      </c>
      <c r="AB80">
        <v>1</v>
      </c>
    </row>
    <row r="81" spans="2:28">
      <c r="B81" t="s">
        <v>182</v>
      </c>
      <c r="C81" t="s">
        <v>440</v>
      </c>
      <c r="D81" t="s">
        <v>441</v>
      </c>
      <c r="E81" t="s">
        <v>10</v>
      </c>
      <c r="F81" t="s">
        <v>21</v>
      </c>
      <c r="G81" t="s">
        <v>185</v>
      </c>
      <c r="H81" t="s">
        <v>186</v>
      </c>
      <c r="J81" t="s">
        <v>440</v>
      </c>
      <c r="K81" t="s">
        <v>856</v>
      </c>
      <c r="L81">
        <v>11.503630602962133</v>
      </c>
      <c r="M81">
        <v>0.49780218355738154</v>
      </c>
      <c r="N81">
        <v>2</v>
      </c>
      <c r="P81" t="s">
        <v>182</v>
      </c>
      <c r="Q81" t="s">
        <v>997</v>
      </c>
      <c r="R81" t="s">
        <v>998</v>
      </c>
      <c r="S81" t="s">
        <v>10</v>
      </c>
      <c r="T81" t="s">
        <v>21</v>
      </c>
      <c r="U81" t="s">
        <v>185</v>
      </c>
      <c r="V81" t="s">
        <v>186</v>
      </c>
      <c r="X81" t="s">
        <v>997</v>
      </c>
      <c r="Y81" t="s">
        <v>1383</v>
      </c>
      <c r="Z81">
        <v>36.759749999999997</v>
      </c>
      <c r="AA81">
        <v>0.49229498317168452</v>
      </c>
      <c r="AB81">
        <v>2</v>
      </c>
    </row>
    <row r="82" spans="2:28">
      <c r="B82" t="s">
        <v>182</v>
      </c>
      <c r="C82" t="s">
        <v>442</v>
      </c>
      <c r="D82" t="s">
        <v>443</v>
      </c>
      <c r="E82" t="s">
        <v>10</v>
      </c>
      <c r="F82" t="s">
        <v>21</v>
      </c>
      <c r="G82" t="s">
        <v>185</v>
      </c>
      <c r="H82" t="s">
        <v>186</v>
      </c>
      <c r="J82" t="s">
        <v>442</v>
      </c>
      <c r="K82" t="s">
        <v>856</v>
      </c>
      <c r="L82">
        <v>0.41742020524721885</v>
      </c>
      <c r="M82">
        <v>0.49689048442149986</v>
      </c>
      <c r="N82">
        <v>1</v>
      </c>
      <c r="P82" t="s">
        <v>182</v>
      </c>
      <c r="Q82" t="s">
        <v>999</v>
      </c>
      <c r="R82" t="s">
        <v>1000</v>
      </c>
      <c r="S82" t="s">
        <v>10</v>
      </c>
      <c r="T82" t="s">
        <v>21</v>
      </c>
      <c r="U82" t="s">
        <v>185</v>
      </c>
      <c r="V82" t="s">
        <v>186</v>
      </c>
      <c r="X82" t="s">
        <v>999</v>
      </c>
      <c r="Y82" t="s">
        <v>1383</v>
      </c>
      <c r="Z82">
        <v>33.697499999999998</v>
      </c>
      <c r="AA82">
        <v>0.49228356068155821</v>
      </c>
      <c r="AB82">
        <v>1</v>
      </c>
    </row>
    <row r="83" spans="2:28">
      <c r="B83" t="s">
        <v>182</v>
      </c>
      <c r="C83" t="s">
        <v>444</v>
      </c>
      <c r="D83" t="s">
        <v>445</v>
      </c>
      <c r="E83" t="s">
        <v>10</v>
      </c>
      <c r="F83" t="s">
        <v>21</v>
      </c>
      <c r="G83" t="s">
        <v>185</v>
      </c>
      <c r="H83" t="s">
        <v>186</v>
      </c>
      <c r="J83" t="s">
        <v>444</v>
      </c>
      <c r="K83" t="s">
        <v>856</v>
      </c>
      <c r="L83">
        <v>9.2928011982772603</v>
      </c>
      <c r="M83">
        <v>0.49612305584555255</v>
      </c>
      <c r="N83">
        <v>3</v>
      </c>
      <c r="P83" t="s">
        <v>182</v>
      </c>
      <c r="Q83" t="s">
        <v>1001</v>
      </c>
      <c r="R83" t="s">
        <v>1002</v>
      </c>
      <c r="S83" t="s">
        <v>10</v>
      </c>
      <c r="T83" t="s">
        <v>21</v>
      </c>
      <c r="U83" t="s">
        <v>185</v>
      </c>
      <c r="V83" t="s">
        <v>186</v>
      </c>
      <c r="X83" t="s">
        <v>1001</v>
      </c>
      <c r="Y83" t="s">
        <v>1383</v>
      </c>
      <c r="Z83">
        <v>50.045250000000003</v>
      </c>
      <c r="AA83">
        <v>0.48991253259096418</v>
      </c>
      <c r="AB83">
        <v>3</v>
      </c>
    </row>
    <row r="84" spans="2:28">
      <c r="B84" t="s">
        <v>182</v>
      </c>
      <c r="C84" t="s">
        <v>446</v>
      </c>
      <c r="D84" t="s">
        <v>447</v>
      </c>
      <c r="E84" t="s">
        <v>10</v>
      </c>
      <c r="F84" t="s">
        <v>21</v>
      </c>
      <c r="G84" t="s">
        <v>185</v>
      </c>
      <c r="H84" t="s">
        <v>186</v>
      </c>
      <c r="J84" t="s">
        <v>446</v>
      </c>
      <c r="K84" t="s">
        <v>856</v>
      </c>
      <c r="L84">
        <v>1.4115191363029019E-2</v>
      </c>
      <c r="M84">
        <v>0.49608628220739337</v>
      </c>
      <c r="N84">
        <v>4</v>
      </c>
      <c r="P84" t="s">
        <v>182</v>
      </c>
      <c r="Q84" t="s">
        <v>1003</v>
      </c>
      <c r="R84" t="s">
        <v>1004</v>
      </c>
      <c r="S84" t="s">
        <v>10</v>
      </c>
      <c r="T84" t="s">
        <v>21</v>
      </c>
      <c r="U84" t="s">
        <v>185</v>
      </c>
      <c r="V84" t="s">
        <v>186</v>
      </c>
      <c r="X84" t="s">
        <v>1003</v>
      </c>
      <c r="Y84" t="s">
        <v>1383</v>
      </c>
      <c r="Z84">
        <v>25.9815</v>
      </c>
      <c r="AA84">
        <v>0.48884267190426461</v>
      </c>
      <c r="AB84">
        <v>5</v>
      </c>
    </row>
    <row r="85" spans="2:28">
      <c r="B85" t="s">
        <v>182</v>
      </c>
      <c r="C85" t="s">
        <v>448</v>
      </c>
      <c r="D85" t="s">
        <v>449</v>
      </c>
      <c r="E85" t="s">
        <v>10</v>
      </c>
      <c r="F85" t="s">
        <v>21</v>
      </c>
      <c r="G85" t="s">
        <v>185</v>
      </c>
      <c r="H85" t="s">
        <v>186</v>
      </c>
      <c r="J85" t="s">
        <v>448</v>
      </c>
      <c r="K85" t="s">
        <v>856</v>
      </c>
      <c r="L85">
        <v>6.2381808610712179E-2</v>
      </c>
      <c r="M85">
        <v>0.49049496062811809</v>
      </c>
      <c r="N85">
        <v>5</v>
      </c>
      <c r="P85" t="s">
        <v>182</v>
      </c>
      <c r="Q85" t="s">
        <v>1005</v>
      </c>
      <c r="R85" t="s">
        <v>1006</v>
      </c>
      <c r="S85" t="s">
        <v>10</v>
      </c>
      <c r="T85" t="s">
        <v>21</v>
      </c>
      <c r="U85" t="s">
        <v>185</v>
      </c>
      <c r="V85" t="s">
        <v>186</v>
      </c>
      <c r="X85" t="s">
        <v>1005</v>
      </c>
      <c r="Y85" t="s">
        <v>1383</v>
      </c>
      <c r="Z85">
        <v>30.252749999999999</v>
      </c>
      <c r="AA85">
        <v>0.48863080227237937</v>
      </c>
      <c r="AB85">
        <v>4</v>
      </c>
    </row>
    <row r="86" spans="2:28">
      <c r="B86" t="s">
        <v>182</v>
      </c>
      <c r="C86" t="s">
        <v>450</v>
      </c>
      <c r="D86" t="s">
        <v>451</v>
      </c>
      <c r="E86" t="s">
        <v>10</v>
      </c>
      <c r="F86" t="s">
        <v>21</v>
      </c>
      <c r="G86" t="s">
        <v>185</v>
      </c>
      <c r="H86" t="s">
        <v>186</v>
      </c>
      <c r="J86" t="s">
        <v>450</v>
      </c>
      <c r="K86" t="s">
        <v>856</v>
      </c>
      <c r="L86">
        <v>2.1470509606701982</v>
      </c>
      <c r="M86">
        <v>0.48946662887337189</v>
      </c>
      <c r="N86">
        <v>3</v>
      </c>
      <c r="P86" t="s">
        <v>182</v>
      </c>
      <c r="Q86" t="s">
        <v>1007</v>
      </c>
      <c r="R86" t="s">
        <v>1008</v>
      </c>
      <c r="S86" t="s">
        <v>10</v>
      </c>
      <c r="T86" t="s">
        <v>21</v>
      </c>
      <c r="U86" t="s">
        <v>185</v>
      </c>
      <c r="V86" t="s">
        <v>186</v>
      </c>
      <c r="X86" t="s">
        <v>1007</v>
      </c>
      <c r="Y86" t="s">
        <v>1383</v>
      </c>
      <c r="Z86">
        <v>30.112500000000001</v>
      </c>
      <c r="AA86">
        <v>0.48228620578466708</v>
      </c>
      <c r="AB86">
        <v>3</v>
      </c>
    </row>
    <row r="87" spans="2:28">
      <c r="B87" t="s">
        <v>182</v>
      </c>
      <c r="C87" t="s">
        <v>452</v>
      </c>
      <c r="D87" t="s">
        <v>453</v>
      </c>
      <c r="E87" t="s">
        <v>10</v>
      </c>
      <c r="F87" t="s">
        <v>21</v>
      </c>
      <c r="G87" t="s">
        <v>185</v>
      </c>
      <c r="H87" t="s">
        <v>186</v>
      </c>
      <c r="J87" t="s">
        <v>452</v>
      </c>
      <c r="K87" t="s">
        <v>856</v>
      </c>
      <c r="L87">
        <v>0.126725614711023</v>
      </c>
      <c r="M87">
        <v>0.48902462840193756</v>
      </c>
      <c r="N87">
        <v>4</v>
      </c>
      <c r="P87" t="s">
        <v>182</v>
      </c>
      <c r="Q87" t="s">
        <v>1009</v>
      </c>
      <c r="R87" t="s">
        <v>1010</v>
      </c>
      <c r="S87" t="s">
        <v>10</v>
      </c>
      <c r="T87" t="s">
        <v>21</v>
      </c>
      <c r="U87" t="s">
        <v>185</v>
      </c>
      <c r="V87" t="s">
        <v>186</v>
      </c>
      <c r="X87" t="s">
        <v>1009</v>
      </c>
      <c r="Y87" t="s">
        <v>1383</v>
      </c>
      <c r="Z87">
        <v>15.0495</v>
      </c>
      <c r="AA87">
        <v>0.48109075986078303</v>
      </c>
      <c r="AB87">
        <v>2</v>
      </c>
    </row>
    <row r="88" spans="2:28">
      <c r="B88" t="s">
        <v>182</v>
      </c>
      <c r="C88" t="s">
        <v>454</v>
      </c>
      <c r="D88" t="s">
        <v>455</v>
      </c>
      <c r="E88" t="s">
        <v>10</v>
      </c>
      <c r="F88" t="s">
        <v>21</v>
      </c>
      <c r="G88" t="s">
        <v>185</v>
      </c>
      <c r="H88" t="s">
        <v>186</v>
      </c>
      <c r="J88" t="s">
        <v>454</v>
      </c>
      <c r="K88" t="s">
        <v>856</v>
      </c>
      <c r="L88">
        <v>4.8505096316000893</v>
      </c>
      <c r="M88">
        <v>0.48791431638218252</v>
      </c>
      <c r="N88">
        <v>1</v>
      </c>
      <c r="P88" t="s">
        <v>182</v>
      </c>
      <c r="Q88" t="s">
        <v>1011</v>
      </c>
      <c r="R88" t="s">
        <v>1012</v>
      </c>
      <c r="S88" t="s">
        <v>10</v>
      </c>
      <c r="T88" t="s">
        <v>21</v>
      </c>
      <c r="U88" t="s">
        <v>185</v>
      </c>
      <c r="V88" t="s">
        <v>186</v>
      </c>
      <c r="X88" t="s">
        <v>1011</v>
      </c>
      <c r="Y88" t="s">
        <v>1383</v>
      </c>
      <c r="Z88">
        <v>30.955500000000001</v>
      </c>
      <c r="AA88">
        <v>0.47953419469627551</v>
      </c>
      <c r="AB88">
        <v>1</v>
      </c>
    </row>
    <row r="89" spans="2:28">
      <c r="B89" t="s">
        <v>182</v>
      </c>
      <c r="C89" t="s">
        <v>456</v>
      </c>
      <c r="D89" t="s">
        <v>457</v>
      </c>
      <c r="E89" t="s">
        <v>10</v>
      </c>
      <c r="F89" t="s">
        <v>21</v>
      </c>
      <c r="G89" t="s">
        <v>185</v>
      </c>
      <c r="H89" t="s">
        <v>186</v>
      </c>
      <c r="J89" t="s">
        <v>456</v>
      </c>
      <c r="K89" t="s">
        <v>856</v>
      </c>
      <c r="L89">
        <v>1.1540187658008561</v>
      </c>
      <c r="M89">
        <v>0.48539000111143699</v>
      </c>
      <c r="N89">
        <v>2</v>
      </c>
      <c r="P89" t="s">
        <v>182</v>
      </c>
      <c r="Q89" t="s">
        <v>1013</v>
      </c>
      <c r="R89" t="s">
        <v>1014</v>
      </c>
      <c r="S89" t="s">
        <v>10</v>
      </c>
      <c r="T89" t="s">
        <v>21</v>
      </c>
      <c r="U89" t="s">
        <v>185</v>
      </c>
      <c r="V89" t="s">
        <v>186</v>
      </c>
      <c r="X89" t="s">
        <v>1013</v>
      </c>
      <c r="Y89" t="s">
        <v>1383</v>
      </c>
      <c r="Z89">
        <v>33.327750000000002</v>
      </c>
      <c r="AA89">
        <v>0.4793733991415956</v>
      </c>
      <c r="AB89">
        <v>5</v>
      </c>
    </row>
    <row r="90" spans="2:28">
      <c r="B90" t="s">
        <v>182</v>
      </c>
      <c r="C90" t="s">
        <v>458</v>
      </c>
      <c r="D90" t="s">
        <v>459</v>
      </c>
      <c r="E90" t="s">
        <v>10</v>
      </c>
      <c r="F90" t="s">
        <v>21</v>
      </c>
      <c r="G90" t="s">
        <v>185</v>
      </c>
      <c r="H90" t="s">
        <v>186</v>
      </c>
      <c r="J90" t="s">
        <v>458</v>
      </c>
      <c r="K90" t="s">
        <v>856</v>
      </c>
      <c r="L90">
        <v>0.16548570863848902</v>
      </c>
      <c r="M90">
        <v>0.48392903413250132</v>
      </c>
      <c r="N90">
        <v>2</v>
      </c>
      <c r="P90" t="s">
        <v>182</v>
      </c>
      <c r="Q90" t="s">
        <v>1015</v>
      </c>
      <c r="R90" t="s">
        <v>1016</v>
      </c>
      <c r="S90" t="s">
        <v>10</v>
      </c>
      <c r="T90" t="s">
        <v>21</v>
      </c>
      <c r="U90" t="s">
        <v>185</v>
      </c>
      <c r="V90" t="s">
        <v>186</v>
      </c>
      <c r="X90" t="s">
        <v>1015</v>
      </c>
      <c r="Y90" t="s">
        <v>1383</v>
      </c>
      <c r="Z90">
        <v>36.924750000000003</v>
      </c>
      <c r="AA90">
        <v>0.47842210657279682</v>
      </c>
      <c r="AB90">
        <v>4</v>
      </c>
    </row>
    <row r="91" spans="2:28">
      <c r="B91" t="s">
        <v>182</v>
      </c>
      <c r="C91" t="s">
        <v>460</v>
      </c>
      <c r="D91" t="s">
        <v>461</v>
      </c>
      <c r="E91" t="s">
        <v>10</v>
      </c>
      <c r="F91" t="s">
        <v>21</v>
      </c>
      <c r="G91" t="s">
        <v>185</v>
      </c>
      <c r="H91" t="s">
        <v>186</v>
      </c>
      <c r="J91" t="s">
        <v>460</v>
      </c>
      <c r="K91" t="s">
        <v>856</v>
      </c>
      <c r="L91">
        <v>6.1029847154415826</v>
      </c>
      <c r="M91">
        <v>0.4829547432595408</v>
      </c>
      <c r="N91">
        <v>3</v>
      </c>
      <c r="P91" t="s">
        <v>182</v>
      </c>
      <c r="Q91" t="s">
        <v>1017</v>
      </c>
      <c r="R91" t="s">
        <v>1018</v>
      </c>
      <c r="S91" t="s">
        <v>10</v>
      </c>
      <c r="T91" t="s">
        <v>21</v>
      </c>
      <c r="U91" t="s">
        <v>185</v>
      </c>
      <c r="V91" t="s">
        <v>186</v>
      </c>
      <c r="X91" t="s">
        <v>1017</v>
      </c>
      <c r="Y91" t="s">
        <v>1383</v>
      </c>
      <c r="Z91">
        <v>31.917750000000002</v>
      </c>
      <c r="AA91">
        <v>0.47380829575406253</v>
      </c>
      <c r="AB91">
        <v>3</v>
      </c>
    </row>
    <row r="92" spans="2:28">
      <c r="B92" t="s">
        <v>182</v>
      </c>
      <c r="C92" t="s">
        <v>462</v>
      </c>
      <c r="D92" t="s">
        <v>463</v>
      </c>
      <c r="E92" t="s">
        <v>10</v>
      </c>
      <c r="F92" t="s">
        <v>21</v>
      </c>
      <c r="G92" t="s">
        <v>185</v>
      </c>
      <c r="H92" t="s">
        <v>186</v>
      </c>
      <c r="J92" t="s">
        <v>462</v>
      </c>
      <c r="K92" t="s">
        <v>856</v>
      </c>
      <c r="L92">
        <v>0.13572989946100872</v>
      </c>
      <c r="M92">
        <v>0.4807128166325994</v>
      </c>
      <c r="N92">
        <v>5</v>
      </c>
      <c r="P92" t="s">
        <v>182</v>
      </c>
      <c r="Q92" t="s">
        <v>1019</v>
      </c>
      <c r="R92" t="s">
        <v>1020</v>
      </c>
      <c r="S92" t="s">
        <v>10</v>
      </c>
      <c r="T92" t="s">
        <v>21</v>
      </c>
      <c r="U92" t="s">
        <v>185</v>
      </c>
      <c r="V92" t="s">
        <v>186</v>
      </c>
      <c r="X92" t="s">
        <v>1019</v>
      </c>
      <c r="Y92" t="s">
        <v>1383</v>
      </c>
      <c r="Z92">
        <v>28.3035</v>
      </c>
      <c r="AA92">
        <v>0.47185088604391962</v>
      </c>
      <c r="AB92">
        <v>5</v>
      </c>
    </row>
    <row r="93" spans="2:28">
      <c r="B93" t="s">
        <v>182</v>
      </c>
      <c r="C93" t="s">
        <v>464</v>
      </c>
      <c r="D93" t="s">
        <v>465</v>
      </c>
      <c r="E93" t="s">
        <v>10</v>
      </c>
      <c r="F93" t="s">
        <v>21</v>
      </c>
      <c r="G93" t="s">
        <v>185</v>
      </c>
      <c r="H93" t="s">
        <v>186</v>
      </c>
      <c r="J93" t="s">
        <v>464</v>
      </c>
      <c r="K93" t="s">
        <v>856</v>
      </c>
      <c r="L93">
        <v>9.9275075072698673</v>
      </c>
      <c r="M93">
        <v>0.4796701829459713</v>
      </c>
      <c r="N93">
        <v>4</v>
      </c>
      <c r="P93" t="s">
        <v>182</v>
      </c>
      <c r="Q93" t="s">
        <v>1021</v>
      </c>
      <c r="R93" t="s">
        <v>1022</v>
      </c>
      <c r="S93" t="s">
        <v>10</v>
      </c>
      <c r="T93" t="s">
        <v>21</v>
      </c>
      <c r="U93" t="s">
        <v>185</v>
      </c>
      <c r="V93" t="s">
        <v>186</v>
      </c>
      <c r="X93" t="s">
        <v>1021</v>
      </c>
      <c r="Y93" t="s">
        <v>1383</v>
      </c>
      <c r="Z93">
        <v>31.047000000000001</v>
      </c>
      <c r="AA93">
        <v>0.47076106585885802</v>
      </c>
      <c r="AB93">
        <v>1</v>
      </c>
    </row>
    <row r="94" spans="2:28">
      <c r="B94" t="s">
        <v>182</v>
      </c>
      <c r="C94" t="s">
        <v>466</v>
      </c>
      <c r="D94" t="s">
        <v>467</v>
      </c>
      <c r="E94" t="s">
        <v>10</v>
      </c>
      <c r="F94" t="s">
        <v>21</v>
      </c>
      <c r="G94" t="s">
        <v>185</v>
      </c>
      <c r="H94" t="s">
        <v>186</v>
      </c>
      <c r="J94" t="s">
        <v>466</v>
      </c>
      <c r="K94" t="s">
        <v>856</v>
      </c>
      <c r="L94">
        <v>8.5133981825630389</v>
      </c>
      <c r="M94">
        <v>0.47781324050689022</v>
      </c>
      <c r="N94">
        <v>1</v>
      </c>
      <c r="P94" t="s">
        <v>182</v>
      </c>
      <c r="Q94" t="s">
        <v>1023</v>
      </c>
      <c r="R94" t="s">
        <v>1024</v>
      </c>
      <c r="S94" t="s">
        <v>10</v>
      </c>
      <c r="T94" t="s">
        <v>21</v>
      </c>
      <c r="U94" t="s">
        <v>185</v>
      </c>
      <c r="V94" t="s">
        <v>186</v>
      </c>
      <c r="X94" t="s">
        <v>1023</v>
      </c>
      <c r="Y94" t="s">
        <v>1383</v>
      </c>
      <c r="Z94">
        <v>31.805250000000001</v>
      </c>
      <c r="AA94">
        <v>0.46932920578407239</v>
      </c>
      <c r="AB94">
        <v>4</v>
      </c>
    </row>
    <row r="95" spans="2:28">
      <c r="B95" t="s">
        <v>182</v>
      </c>
      <c r="C95" t="s">
        <v>468</v>
      </c>
      <c r="D95" t="s">
        <v>469</v>
      </c>
      <c r="E95" t="s">
        <v>10</v>
      </c>
      <c r="F95" t="s">
        <v>21</v>
      </c>
      <c r="G95" t="s">
        <v>185</v>
      </c>
      <c r="H95" t="s">
        <v>186</v>
      </c>
      <c r="J95" t="s">
        <v>468</v>
      </c>
      <c r="K95" t="s">
        <v>856</v>
      </c>
      <c r="L95">
        <v>1.1262244358163207</v>
      </c>
      <c r="M95">
        <v>0.47308432908538184</v>
      </c>
      <c r="N95">
        <v>4</v>
      </c>
      <c r="P95" t="s">
        <v>182</v>
      </c>
      <c r="Q95" t="s">
        <v>1025</v>
      </c>
      <c r="R95" t="s">
        <v>1026</v>
      </c>
      <c r="S95" t="s">
        <v>10</v>
      </c>
      <c r="T95" t="s">
        <v>21</v>
      </c>
      <c r="U95" t="s">
        <v>185</v>
      </c>
      <c r="V95" t="s">
        <v>186</v>
      </c>
      <c r="X95" t="s">
        <v>1025</v>
      </c>
      <c r="Y95" t="s">
        <v>1383</v>
      </c>
      <c r="Z95">
        <v>37.992750000000001</v>
      </c>
      <c r="AA95">
        <v>0.46871003812076184</v>
      </c>
      <c r="AB95">
        <v>2</v>
      </c>
    </row>
    <row r="96" spans="2:28">
      <c r="B96" t="s">
        <v>182</v>
      </c>
      <c r="C96" t="s">
        <v>470</v>
      </c>
      <c r="D96" t="s">
        <v>471</v>
      </c>
      <c r="E96" t="s">
        <v>10</v>
      </c>
      <c r="F96" t="s">
        <v>21</v>
      </c>
      <c r="G96" t="s">
        <v>185</v>
      </c>
      <c r="H96" t="s">
        <v>186</v>
      </c>
      <c r="J96" t="s">
        <v>470</v>
      </c>
      <c r="K96" t="s">
        <v>856</v>
      </c>
      <c r="L96">
        <v>0.67080908747877543</v>
      </c>
      <c r="M96">
        <v>0.47187119042352155</v>
      </c>
      <c r="N96">
        <v>3</v>
      </c>
      <c r="P96" t="s">
        <v>182</v>
      </c>
      <c r="Q96" t="s">
        <v>1027</v>
      </c>
      <c r="R96" t="s">
        <v>1028</v>
      </c>
      <c r="S96" t="s">
        <v>10</v>
      </c>
      <c r="T96" t="s">
        <v>21</v>
      </c>
      <c r="U96" t="s">
        <v>185</v>
      </c>
      <c r="V96" t="s">
        <v>186</v>
      </c>
      <c r="X96" t="s">
        <v>1027</v>
      </c>
      <c r="Y96" t="s">
        <v>1383</v>
      </c>
      <c r="Z96">
        <v>30.232500000000002</v>
      </c>
      <c r="AA96">
        <v>0.46106874496362832</v>
      </c>
      <c r="AB96">
        <v>3</v>
      </c>
    </row>
    <row r="97" spans="2:28">
      <c r="B97" t="s">
        <v>182</v>
      </c>
      <c r="C97" t="s">
        <v>472</v>
      </c>
      <c r="D97" t="s">
        <v>473</v>
      </c>
      <c r="E97" t="s">
        <v>10</v>
      </c>
      <c r="F97" t="s">
        <v>21</v>
      </c>
      <c r="G97" t="s">
        <v>185</v>
      </c>
      <c r="H97" t="s">
        <v>186</v>
      </c>
      <c r="J97" t="s">
        <v>472</v>
      </c>
      <c r="K97" t="s">
        <v>856</v>
      </c>
      <c r="L97">
        <v>18.005113486984015</v>
      </c>
      <c r="M97">
        <v>0.47163617763766047</v>
      </c>
      <c r="N97">
        <v>5</v>
      </c>
      <c r="P97" t="s">
        <v>182</v>
      </c>
      <c r="Q97" t="s">
        <v>1029</v>
      </c>
      <c r="R97" t="s">
        <v>1030</v>
      </c>
      <c r="S97" t="s">
        <v>10</v>
      </c>
      <c r="T97" t="s">
        <v>21</v>
      </c>
      <c r="U97" t="s">
        <v>185</v>
      </c>
      <c r="V97" t="s">
        <v>186</v>
      </c>
      <c r="X97" t="s">
        <v>1029</v>
      </c>
      <c r="Y97" t="s">
        <v>1383</v>
      </c>
      <c r="Z97">
        <v>39.299999999999997</v>
      </c>
      <c r="AA97">
        <v>0.46057206421089125</v>
      </c>
      <c r="AB97">
        <v>5</v>
      </c>
    </row>
    <row r="98" spans="2:28">
      <c r="B98" t="s">
        <v>182</v>
      </c>
      <c r="C98" t="s">
        <v>474</v>
      </c>
      <c r="D98" t="s">
        <v>475</v>
      </c>
      <c r="E98" t="s">
        <v>10</v>
      </c>
      <c r="F98" t="s">
        <v>21</v>
      </c>
      <c r="G98" t="s">
        <v>185</v>
      </c>
      <c r="H98" t="s">
        <v>186</v>
      </c>
      <c r="J98" t="s">
        <v>474</v>
      </c>
      <c r="K98" t="s">
        <v>856</v>
      </c>
      <c r="L98">
        <v>20.825757275086307</v>
      </c>
      <c r="M98">
        <v>0.46824411434738744</v>
      </c>
      <c r="N98">
        <v>1</v>
      </c>
      <c r="P98" t="s">
        <v>182</v>
      </c>
      <c r="Q98" t="s">
        <v>1031</v>
      </c>
      <c r="R98" t="s">
        <v>1032</v>
      </c>
      <c r="S98" t="s">
        <v>10</v>
      </c>
      <c r="T98" t="s">
        <v>21</v>
      </c>
      <c r="U98" t="s">
        <v>185</v>
      </c>
      <c r="V98" t="s">
        <v>186</v>
      </c>
      <c r="X98" t="s">
        <v>1031</v>
      </c>
      <c r="Y98" t="s">
        <v>1383</v>
      </c>
      <c r="Z98">
        <v>39.712499999999999</v>
      </c>
      <c r="AA98">
        <v>0.46030448940781582</v>
      </c>
      <c r="AB98">
        <v>4</v>
      </c>
    </row>
    <row r="99" spans="2:28">
      <c r="B99" t="s">
        <v>182</v>
      </c>
      <c r="C99" t="s">
        <v>476</v>
      </c>
      <c r="D99" t="s">
        <v>477</v>
      </c>
      <c r="E99" t="s">
        <v>10</v>
      </c>
      <c r="F99" t="s">
        <v>21</v>
      </c>
      <c r="G99" t="s">
        <v>185</v>
      </c>
      <c r="H99" t="s">
        <v>186</v>
      </c>
      <c r="J99" t="s">
        <v>476</v>
      </c>
      <c r="K99" t="s">
        <v>856</v>
      </c>
      <c r="L99">
        <v>11.274659259342112</v>
      </c>
      <c r="M99">
        <v>0.46791878354402022</v>
      </c>
      <c r="N99">
        <v>2</v>
      </c>
      <c r="P99" t="s">
        <v>182</v>
      </c>
      <c r="Q99" t="s">
        <v>1033</v>
      </c>
      <c r="R99" t="s">
        <v>1034</v>
      </c>
      <c r="S99" t="s">
        <v>10</v>
      </c>
      <c r="T99" t="s">
        <v>21</v>
      </c>
      <c r="U99" t="s">
        <v>185</v>
      </c>
      <c r="V99" t="s">
        <v>186</v>
      </c>
      <c r="X99" t="s">
        <v>1033</v>
      </c>
      <c r="Y99" t="s">
        <v>1383</v>
      </c>
      <c r="Z99">
        <v>18.445499999999999</v>
      </c>
      <c r="AA99">
        <v>0.46026302429380667</v>
      </c>
      <c r="AB99">
        <v>1</v>
      </c>
    </row>
    <row r="100" spans="2:28">
      <c r="B100" t="s">
        <v>182</v>
      </c>
      <c r="C100" t="s">
        <v>478</v>
      </c>
      <c r="D100" t="s">
        <v>479</v>
      </c>
      <c r="E100" t="s">
        <v>10</v>
      </c>
      <c r="F100" t="s">
        <v>21</v>
      </c>
      <c r="G100" t="s">
        <v>185</v>
      </c>
      <c r="H100" t="s">
        <v>186</v>
      </c>
      <c r="J100" t="s">
        <v>478</v>
      </c>
      <c r="K100" t="s">
        <v>856</v>
      </c>
      <c r="L100">
        <v>39.253038737539484</v>
      </c>
      <c r="M100">
        <v>0.46088744695360384</v>
      </c>
      <c r="N100">
        <v>3</v>
      </c>
      <c r="P100" t="s">
        <v>182</v>
      </c>
      <c r="Q100" t="s">
        <v>1035</v>
      </c>
      <c r="R100" t="s">
        <v>1036</v>
      </c>
      <c r="S100" t="s">
        <v>10</v>
      </c>
      <c r="T100" t="s">
        <v>21</v>
      </c>
      <c r="U100" t="s">
        <v>185</v>
      </c>
      <c r="V100" t="s">
        <v>186</v>
      </c>
      <c r="X100" t="s">
        <v>1035</v>
      </c>
      <c r="Y100" t="s">
        <v>1383</v>
      </c>
      <c r="Z100">
        <v>23.148</v>
      </c>
      <c r="AA100">
        <v>0.45997291199629176</v>
      </c>
      <c r="AB100">
        <v>2</v>
      </c>
    </row>
    <row r="101" spans="2:28">
      <c r="B101" t="s">
        <v>182</v>
      </c>
      <c r="C101" t="s">
        <v>480</v>
      </c>
      <c r="D101" t="s">
        <v>481</v>
      </c>
      <c r="E101" t="s">
        <v>10</v>
      </c>
      <c r="F101" t="s">
        <v>21</v>
      </c>
      <c r="G101" t="s">
        <v>185</v>
      </c>
      <c r="H101" t="s">
        <v>186</v>
      </c>
      <c r="J101" t="s">
        <v>480</v>
      </c>
      <c r="K101" t="s">
        <v>856</v>
      </c>
      <c r="L101">
        <v>40.653808912630325</v>
      </c>
      <c r="M101">
        <v>0.46045503333557003</v>
      </c>
      <c r="N101">
        <v>1</v>
      </c>
      <c r="P101" t="s">
        <v>182</v>
      </c>
      <c r="Q101" t="s">
        <v>1037</v>
      </c>
      <c r="R101" t="s">
        <v>1038</v>
      </c>
      <c r="S101" t="s">
        <v>10</v>
      </c>
      <c r="T101" t="s">
        <v>21</v>
      </c>
      <c r="U101" t="s">
        <v>185</v>
      </c>
      <c r="V101" t="s">
        <v>186</v>
      </c>
      <c r="X101" t="s">
        <v>1037</v>
      </c>
      <c r="Y101" t="s">
        <v>1383</v>
      </c>
      <c r="Z101">
        <v>17.63775</v>
      </c>
      <c r="AA101">
        <v>0.45156207987396513</v>
      </c>
      <c r="AB101">
        <v>1</v>
      </c>
    </row>
    <row r="102" spans="2:28">
      <c r="B102" t="s">
        <v>182</v>
      </c>
      <c r="C102" t="s">
        <v>482</v>
      </c>
      <c r="D102" t="s">
        <v>483</v>
      </c>
      <c r="E102" t="s">
        <v>10</v>
      </c>
      <c r="F102" t="s">
        <v>21</v>
      </c>
      <c r="G102" t="s">
        <v>185</v>
      </c>
      <c r="H102" t="s">
        <v>186</v>
      </c>
      <c r="J102" t="s">
        <v>482</v>
      </c>
      <c r="K102" t="s">
        <v>856</v>
      </c>
      <c r="L102">
        <v>48.793111802134476</v>
      </c>
      <c r="M102">
        <v>0.4603423617056398</v>
      </c>
      <c r="N102">
        <v>2</v>
      </c>
      <c r="P102" t="s">
        <v>182</v>
      </c>
      <c r="Q102" t="s">
        <v>1039</v>
      </c>
      <c r="R102" t="s">
        <v>1040</v>
      </c>
      <c r="S102" t="s">
        <v>10</v>
      </c>
      <c r="T102" t="s">
        <v>21</v>
      </c>
      <c r="U102" t="s">
        <v>185</v>
      </c>
      <c r="V102" t="s">
        <v>186</v>
      </c>
      <c r="X102" t="s">
        <v>1039</v>
      </c>
      <c r="Y102" t="s">
        <v>1383</v>
      </c>
      <c r="Z102">
        <v>28.881</v>
      </c>
      <c r="AA102">
        <v>0.44942804268063291</v>
      </c>
      <c r="AB102">
        <v>4</v>
      </c>
    </row>
    <row r="103" spans="2:28">
      <c r="B103" t="s">
        <v>182</v>
      </c>
      <c r="C103" t="s">
        <v>484</v>
      </c>
      <c r="D103" t="s">
        <v>485</v>
      </c>
      <c r="E103" t="s">
        <v>10</v>
      </c>
      <c r="F103" t="s">
        <v>21</v>
      </c>
      <c r="G103" t="s">
        <v>185</v>
      </c>
      <c r="H103" t="s">
        <v>186</v>
      </c>
      <c r="J103" t="s">
        <v>484</v>
      </c>
      <c r="K103" t="s">
        <v>856</v>
      </c>
      <c r="L103">
        <v>30.515258784956238</v>
      </c>
      <c r="M103">
        <v>0.45982282958696047</v>
      </c>
      <c r="N103">
        <v>5</v>
      </c>
      <c r="P103" t="s">
        <v>182</v>
      </c>
      <c r="Q103" t="s">
        <v>1041</v>
      </c>
      <c r="R103" t="s">
        <v>1042</v>
      </c>
      <c r="S103" t="s">
        <v>10</v>
      </c>
      <c r="T103" t="s">
        <v>21</v>
      </c>
      <c r="U103" t="s">
        <v>185</v>
      </c>
      <c r="V103" t="s">
        <v>186</v>
      </c>
      <c r="X103" t="s">
        <v>1041</v>
      </c>
      <c r="Y103" t="s">
        <v>1383</v>
      </c>
      <c r="Z103">
        <v>17.693249999999999</v>
      </c>
      <c r="AA103">
        <v>0.44935572002473662</v>
      </c>
      <c r="AB103">
        <v>5</v>
      </c>
    </row>
    <row r="104" spans="2:28">
      <c r="B104" t="s">
        <v>182</v>
      </c>
      <c r="C104" t="s">
        <v>486</v>
      </c>
      <c r="D104" t="s">
        <v>487</v>
      </c>
      <c r="E104" t="s">
        <v>10</v>
      </c>
      <c r="F104" t="s">
        <v>21</v>
      </c>
      <c r="G104" t="s">
        <v>185</v>
      </c>
      <c r="H104" t="s">
        <v>186</v>
      </c>
      <c r="J104" t="s">
        <v>486</v>
      </c>
      <c r="K104" t="s">
        <v>856</v>
      </c>
      <c r="L104">
        <v>38.875815377453016</v>
      </c>
      <c r="M104">
        <v>0.45884496710630646</v>
      </c>
      <c r="N104">
        <v>4</v>
      </c>
      <c r="P104" t="s">
        <v>182</v>
      </c>
      <c r="Q104" t="s">
        <v>1043</v>
      </c>
      <c r="R104" t="s">
        <v>1044</v>
      </c>
      <c r="S104" t="s">
        <v>10</v>
      </c>
      <c r="T104" t="s">
        <v>21</v>
      </c>
      <c r="U104" t="s">
        <v>185</v>
      </c>
      <c r="V104" t="s">
        <v>186</v>
      </c>
      <c r="X104" t="s">
        <v>1043</v>
      </c>
      <c r="Y104" t="s">
        <v>1383</v>
      </c>
      <c r="Z104">
        <v>14.691750000000001</v>
      </c>
      <c r="AA104">
        <v>0.44697263613048588</v>
      </c>
      <c r="AB104">
        <v>2</v>
      </c>
    </row>
    <row r="105" spans="2:28">
      <c r="B105" t="s">
        <v>182</v>
      </c>
      <c r="C105" t="s">
        <v>488</v>
      </c>
      <c r="D105" t="s">
        <v>489</v>
      </c>
      <c r="E105" t="s">
        <v>10</v>
      </c>
      <c r="F105" t="s">
        <v>21</v>
      </c>
      <c r="G105" t="s">
        <v>185</v>
      </c>
      <c r="H105" t="s">
        <v>186</v>
      </c>
      <c r="J105" t="s">
        <v>488</v>
      </c>
      <c r="K105" t="s">
        <v>856</v>
      </c>
      <c r="L105">
        <v>64.607653942865767</v>
      </c>
      <c r="M105">
        <v>0.45068338568935973</v>
      </c>
      <c r="N105">
        <v>4</v>
      </c>
      <c r="P105" t="s">
        <v>182</v>
      </c>
      <c r="Q105" t="s">
        <v>1045</v>
      </c>
      <c r="R105" t="s">
        <v>1046</v>
      </c>
      <c r="S105" t="s">
        <v>10</v>
      </c>
      <c r="T105" t="s">
        <v>21</v>
      </c>
      <c r="U105" t="s">
        <v>185</v>
      </c>
      <c r="V105" t="s">
        <v>186</v>
      </c>
      <c r="X105" t="s">
        <v>1045</v>
      </c>
      <c r="Y105" t="s">
        <v>1383</v>
      </c>
      <c r="Z105">
        <v>9.9629999999999992</v>
      </c>
      <c r="AA105">
        <v>0.44582094694335411</v>
      </c>
      <c r="AB105">
        <v>3</v>
      </c>
    </row>
    <row r="106" spans="2:28">
      <c r="B106" t="s">
        <v>182</v>
      </c>
      <c r="C106" t="s">
        <v>490</v>
      </c>
      <c r="D106" t="s">
        <v>491</v>
      </c>
      <c r="E106" t="s">
        <v>10</v>
      </c>
      <c r="F106" t="s">
        <v>21</v>
      </c>
      <c r="G106" t="s">
        <v>185</v>
      </c>
      <c r="H106" t="s">
        <v>186</v>
      </c>
      <c r="J106" t="s">
        <v>490</v>
      </c>
      <c r="K106" t="s">
        <v>856</v>
      </c>
      <c r="L106">
        <v>78.937577918545173</v>
      </c>
      <c r="M106">
        <v>0.45012414376637239</v>
      </c>
      <c r="N106">
        <v>3</v>
      </c>
      <c r="P106" t="s">
        <v>182</v>
      </c>
      <c r="Q106" t="s">
        <v>1047</v>
      </c>
      <c r="R106" t="s">
        <v>1048</v>
      </c>
      <c r="S106" t="s">
        <v>10</v>
      </c>
      <c r="T106" t="s">
        <v>21</v>
      </c>
      <c r="U106" t="s">
        <v>185</v>
      </c>
      <c r="V106" t="s">
        <v>186</v>
      </c>
      <c r="X106" t="s">
        <v>1047</v>
      </c>
      <c r="Y106" t="s">
        <v>1383</v>
      </c>
      <c r="Z106">
        <v>15.303750000000001</v>
      </c>
      <c r="AA106">
        <v>0.44313604397823675</v>
      </c>
      <c r="AB106">
        <v>2</v>
      </c>
    </row>
    <row r="107" spans="2:28">
      <c r="B107" t="s">
        <v>182</v>
      </c>
      <c r="C107" t="s">
        <v>492</v>
      </c>
      <c r="D107" t="s">
        <v>493</v>
      </c>
      <c r="E107" t="s">
        <v>10</v>
      </c>
      <c r="F107" t="s">
        <v>21</v>
      </c>
      <c r="G107" t="s">
        <v>185</v>
      </c>
      <c r="H107" t="s">
        <v>186</v>
      </c>
      <c r="J107" t="s">
        <v>492</v>
      </c>
      <c r="K107" t="s">
        <v>856</v>
      </c>
      <c r="L107">
        <v>72.715941869927988</v>
      </c>
      <c r="M107">
        <v>0.44989762675112177</v>
      </c>
      <c r="N107">
        <v>1</v>
      </c>
      <c r="P107" t="s">
        <v>182</v>
      </c>
      <c r="Q107" t="s">
        <v>1049</v>
      </c>
      <c r="R107" t="s">
        <v>1050</v>
      </c>
      <c r="S107" t="s">
        <v>10</v>
      </c>
      <c r="T107" t="s">
        <v>21</v>
      </c>
      <c r="U107" t="s">
        <v>185</v>
      </c>
      <c r="V107" t="s">
        <v>186</v>
      </c>
      <c r="X107" t="s">
        <v>1049</v>
      </c>
      <c r="Y107" t="s">
        <v>1383</v>
      </c>
      <c r="Z107">
        <v>21.140250000000002</v>
      </c>
      <c r="AA107">
        <v>0.44227770316583737</v>
      </c>
      <c r="AB107">
        <v>1</v>
      </c>
    </row>
    <row r="108" spans="2:28">
      <c r="B108" t="s">
        <v>182</v>
      </c>
      <c r="C108" t="s">
        <v>494</v>
      </c>
      <c r="D108" t="s">
        <v>495</v>
      </c>
      <c r="E108" t="s">
        <v>10</v>
      </c>
      <c r="F108" t="s">
        <v>21</v>
      </c>
      <c r="G108" t="s">
        <v>185</v>
      </c>
      <c r="H108" t="s">
        <v>186</v>
      </c>
      <c r="J108" t="s">
        <v>494</v>
      </c>
      <c r="K108" t="s">
        <v>856</v>
      </c>
      <c r="L108">
        <v>72.786630224880568</v>
      </c>
      <c r="M108">
        <v>0.44983566416252851</v>
      </c>
      <c r="N108">
        <v>5</v>
      </c>
      <c r="P108" t="s">
        <v>182</v>
      </c>
      <c r="Q108" t="s">
        <v>1051</v>
      </c>
      <c r="R108" t="s">
        <v>1052</v>
      </c>
      <c r="S108" t="s">
        <v>10</v>
      </c>
      <c r="T108" t="s">
        <v>21</v>
      </c>
      <c r="U108" t="s">
        <v>185</v>
      </c>
      <c r="V108" t="s">
        <v>186</v>
      </c>
      <c r="X108" t="s">
        <v>1051</v>
      </c>
      <c r="Y108" t="s">
        <v>1383</v>
      </c>
      <c r="Z108">
        <v>21.635249999999999</v>
      </c>
      <c r="AA108">
        <v>0.44044663513248516</v>
      </c>
      <c r="AB108">
        <v>5</v>
      </c>
    </row>
    <row r="109" spans="2:28">
      <c r="B109" t="s">
        <v>182</v>
      </c>
      <c r="C109" t="s">
        <v>496</v>
      </c>
      <c r="D109" t="s">
        <v>497</v>
      </c>
      <c r="E109" t="s">
        <v>10</v>
      </c>
      <c r="F109" t="s">
        <v>21</v>
      </c>
      <c r="G109" t="s">
        <v>185</v>
      </c>
      <c r="H109" t="s">
        <v>186</v>
      </c>
      <c r="J109" t="s">
        <v>496</v>
      </c>
      <c r="K109" t="s">
        <v>856</v>
      </c>
      <c r="L109">
        <v>63.148200553416231</v>
      </c>
      <c r="M109">
        <v>0.44787146226412861</v>
      </c>
      <c r="N109">
        <v>2</v>
      </c>
      <c r="P109" t="s">
        <v>182</v>
      </c>
      <c r="Q109" t="s">
        <v>1053</v>
      </c>
      <c r="R109" t="s">
        <v>1054</v>
      </c>
      <c r="S109" t="s">
        <v>10</v>
      </c>
      <c r="T109" t="s">
        <v>21</v>
      </c>
      <c r="U109" t="s">
        <v>185</v>
      </c>
      <c r="V109" t="s">
        <v>186</v>
      </c>
      <c r="X109" t="s">
        <v>1053</v>
      </c>
      <c r="Y109" t="s">
        <v>1383</v>
      </c>
      <c r="Z109">
        <v>9.8137500000000006</v>
      </c>
      <c r="AA109">
        <v>0.43922073659841526</v>
      </c>
      <c r="AB109">
        <v>3</v>
      </c>
    </row>
    <row r="110" spans="2:28">
      <c r="B110" t="s">
        <v>182</v>
      </c>
      <c r="C110" t="s">
        <v>498</v>
      </c>
      <c r="D110" t="s">
        <v>499</v>
      </c>
      <c r="E110" t="s">
        <v>10</v>
      </c>
      <c r="F110" t="s">
        <v>21</v>
      </c>
      <c r="G110" t="s">
        <v>185</v>
      </c>
      <c r="H110" t="s">
        <v>186</v>
      </c>
      <c r="J110" t="s">
        <v>498</v>
      </c>
      <c r="K110" t="s">
        <v>856</v>
      </c>
      <c r="L110">
        <v>46.10447960458383</v>
      </c>
      <c r="M110">
        <v>0.43931829393308458</v>
      </c>
      <c r="N110">
        <v>1</v>
      </c>
      <c r="P110" t="s">
        <v>182</v>
      </c>
      <c r="Q110" t="s">
        <v>1055</v>
      </c>
      <c r="R110" t="s">
        <v>1056</v>
      </c>
      <c r="S110" t="s">
        <v>10</v>
      </c>
      <c r="T110" t="s">
        <v>21</v>
      </c>
      <c r="U110" t="s">
        <v>185</v>
      </c>
      <c r="V110" t="s">
        <v>186</v>
      </c>
      <c r="X110" t="s">
        <v>1055</v>
      </c>
      <c r="Y110" t="s">
        <v>1383</v>
      </c>
      <c r="Z110">
        <v>9.2940000000000005</v>
      </c>
      <c r="AA110">
        <v>0.43679171004131567</v>
      </c>
      <c r="AB110">
        <v>4</v>
      </c>
    </row>
    <row r="111" spans="2:28">
      <c r="B111" t="s">
        <v>182</v>
      </c>
      <c r="C111" t="s">
        <v>500</v>
      </c>
      <c r="D111" t="s">
        <v>501</v>
      </c>
      <c r="E111" t="s">
        <v>10</v>
      </c>
      <c r="F111" t="s">
        <v>21</v>
      </c>
      <c r="G111" t="s">
        <v>185</v>
      </c>
      <c r="H111" t="s">
        <v>186</v>
      </c>
      <c r="J111" t="s">
        <v>500</v>
      </c>
      <c r="K111" t="s">
        <v>856</v>
      </c>
      <c r="L111">
        <v>45.901797883155155</v>
      </c>
      <c r="M111">
        <v>0.43917640475488745</v>
      </c>
      <c r="N111">
        <v>2</v>
      </c>
      <c r="P111" t="s">
        <v>182</v>
      </c>
      <c r="Q111" t="s">
        <v>1057</v>
      </c>
      <c r="R111" t="s">
        <v>1058</v>
      </c>
      <c r="S111" t="s">
        <v>10</v>
      </c>
      <c r="T111" t="s">
        <v>21</v>
      </c>
      <c r="U111" t="s">
        <v>185</v>
      </c>
      <c r="V111" t="s">
        <v>186</v>
      </c>
      <c r="X111" t="s">
        <v>1057</v>
      </c>
      <c r="Y111" t="s">
        <v>1383</v>
      </c>
      <c r="Z111">
        <v>45.227249999999998</v>
      </c>
      <c r="AA111">
        <v>0.43089886118529519</v>
      </c>
      <c r="AB111">
        <v>3</v>
      </c>
    </row>
    <row r="112" spans="2:28">
      <c r="B112" t="s">
        <v>182</v>
      </c>
      <c r="C112" t="s">
        <v>502</v>
      </c>
      <c r="D112" t="s">
        <v>503</v>
      </c>
      <c r="E112" t="s">
        <v>10</v>
      </c>
      <c r="F112" t="s">
        <v>21</v>
      </c>
      <c r="G112" t="s">
        <v>185</v>
      </c>
      <c r="H112" t="s">
        <v>186</v>
      </c>
      <c r="J112" t="s">
        <v>502</v>
      </c>
      <c r="K112" t="s">
        <v>856</v>
      </c>
      <c r="L112">
        <v>52.612426815838106</v>
      </c>
      <c r="M112">
        <v>0.43895342783445879</v>
      </c>
      <c r="N112">
        <v>4</v>
      </c>
      <c r="P112" t="s">
        <v>182</v>
      </c>
      <c r="Q112" t="s">
        <v>1059</v>
      </c>
      <c r="R112" t="s">
        <v>1060</v>
      </c>
      <c r="S112" t="s">
        <v>10</v>
      </c>
      <c r="T112" t="s">
        <v>21</v>
      </c>
      <c r="U112" t="s">
        <v>185</v>
      </c>
      <c r="V112" t="s">
        <v>186</v>
      </c>
      <c r="X112" t="s">
        <v>1059</v>
      </c>
      <c r="Y112" t="s">
        <v>1383</v>
      </c>
      <c r="Z112">
        <v>27.483750000000001</v>
      </c>
      <c r="AA112">
        <v>0.43013172478456846</v>
      </c>
      <c r="AB112">
        <v>1</v>
      </c>
    </row>
    <row r="113" spans="2:28">
      <c r="B113" t="s">
        <v>182</v>
      </c>
      <c r="C113" t="s">
        <v>504</v>
      </c>
      <c r="D113" t="s">
        <v>505</v>
      </c>
      <c r="E113" t="s">
        <v>10</v>
      </c>
      <c r="F113" t="s">
        <v>21</v>
      </c>
      <c r="G113" t="s">
        <v>185</v>
      </c>
      <c r="H113" t="s">
        <v>186</v>
      </c>
      <c r="J113" t="s">
        <v>504</v>
      </c>
      <c r="K113" t="s">
        <v>856</v>
      </c>
      <c r="L113">
        <v>50.181440388338672</v>
      </c>
      <c r="M113">
        <v>0.43887386281822438</v>
      </c>
      <c r="N113">
        <v>3</v>
      </c>
      <c r="P113" t="s">
        <v>182</v>
      </c>
      <c r="Q113" t="s">
        <v>1061</v>
      </c>
      <c r="R113" t="s">
        <v>1062</v>
      </c>
      <c r="S113" t="s">
        <v>10</v>
      </c>
      <c r="T113" t="s">
        <v>21</v>
      </c>
      <c r="U113" t="s">
        <v>185</v>
      </c>
      <c r="V113" t="s">
        <v>186</v>
      </c>
      <c r="X113" t="s">
        <v>1061</v>
      </c>
      <c r="Y113" t="s">
        <v>1383</v>
      </c>
      <c r="Z113">
        <v>29.090250000000001</v>
      </c>
      <c r="AA113">
        <v>0.42917807311123152</v>
      </c>
      <c r="AB113">
        <v>2</v>
      </c>
    </row>
    <row r="114" spans="2:28">
      <c r="B114" t="s">
        <v>182</v>
      </c>
      <c r="C114" t="s">
        <v>506</v>
      </c>
      <c r="D114" t="s">
        <v>507</v>
      </c>
      <c r="E114" t="s">
        <v>10</v>
      </c>
      <c r="F114" t="s">
        <v>21</v>
      </c>
      <c r="G114" t="s">
        <v>185</v>
      </c>
      <c r="H114" t="s">
        <v>186</v>
      </c>
      <c r="J114" t="s">
        <v>506</v>
      </c>
      <c r="K114" t="s">
        <v>856</v>
      </c>
      <c r="L114">
        <v>45.731165970810729</v>
      </c>
      <c r="M114">
        <v>0.43705690170324285</v>
      </c>
      <c r="N114">
        <v>5</v>
      </c>
      <c r="P114" t="s">
        <v>182</v>
      </c>
      <c r="Q114" t="s">
        <v>1063</v>
      </c>
      <c r="R114" t="s">
        <v>1064</v>
      </c>
      <c r="S114" t="s">
        <v>10</v>
      </c>
      <c r="T114" t="s">
        <v>21</v>
      </c>
      <c r="U114" t="s">
        <v>185</v>
      </c>
      <c r="V114" t="s">
        <v>186</v>
      </c>
      <c r="X114" t="s">
        <v>1063</v>
      </c>
      <c r="Y114" t="s">
        <v>1383</v>
      </c>
      <c r="Z114">
        <v>30.920249999999999</v>
      </c>
      <c r="AA114">
        <v>0.42802283305153732</v>
      </c>
      <c r="AB114">
        <v>4</v>
      </c>
    </row>
    <row r="115" spans="2:28">
      <c r="B115" t="s">
        <v>182</v>
      </c>
      <c r="C115" t="s">
        <v>508</v>
      </c>
      <c r="D115" t="s">
        <v>509</v>
      </c>
      <c r="E115" t="s">
        <v>10</v>
      </c>
      <c r="F115" t="s">
        <v>21</v>
      </c>
      <c r="G115" t="s">
        <v>185</v>
      </c>
      <c r="H115" t="s">
        <v>186</v>
      </c>
      <c r="J115" t="s">
        <v>508</v>
      </c>
      <c r="K115" t="s">
        <v>856</v>
      </c>
      <c r="L115">
        <v>91.723335369330712</v>
      </c>
      <c r="M115">
        <v>0.43092015284498913</v>
      </c>
      <c r="N115">
        <v>3</v>
      </c>
      <c r="P115" t="s">
        <v>182</v>
      </c>
      <c r="Q115" t="s">
        <v>1065</v>
      </c>
      <c r="R115" t="s">
        <v>1066</v>
      </c>
      <c r="S115" t="s">
        <v>10</v>
      </c>
      <c r="T115" t="s">
        <v>21</v>
      </c>
      <c r="U115" t="s">
        <v>185</v>
      </c>
      <c r="V115" t="s">
        <v>186</v>
      </c>
      <c r="X115" t="s">
        <v>1065</v>
      </c>
      <c r="Y115" t="s">
        <v>1383</v>
      </c>
      <c r="Z115">
        <v>31.12875</v>
      </c>
      <c r="AA115">
        <v>0.42762430555335029</v>
      </c>
      <c r="AB115">
        <v>5</v>
      </c>
    </row>
    <row r="116" spans="2:28">
      <c r="B116" t="s">
        <v>182</v>
      </c>
      <c r="C116" t="s">
        <v>510</v>
      </c>
      <c r="D116" t="s">
        <v>511</v>
      </c>
      <c r="E116" t="s">
        <v>10</v>
      </c>
      <c r="F116" t="s">
        <v>21</v>
      </c>
      <c r="G116" t="s">
        <v>185</v>
      </c>
      <c r="H116" t="s">
        <v>186</v>
      </c>
      <c r="J116" t="s">
        <v>510</v>
      </c>
      <c r="K116" t="s">
        <v>856</v>
      </c>
      <c r="L116">
        <v>76.292383356387148</v>
      </c>
      <c r="M116">
        <v>0.43046020616081343</v>
      </c>
      <c r="N116">
        <v>1</v>
      </c>
      <c r="P116" t="s">
        <v>182</v>
      </c>
      <c r="Q116" t="s">
        <v>1067</v>
      </c>
      <c r="R116" t="s">
        <v>1068</v>
      </c>
      <c r="S116" t="s">
        <v>10</v>
      </c>
      <c r="T116" t="s">
        <v>21</v>
      </c>
      <c r="U116" t="s">
        <v>185</v>
      </c>
      <c r="V116" t="s">
        <v>186</v>
      </c>
      <c r="X116" t="s">
        <v>1067</v>
      </c>
      <c r="Y116" t="s">
        <v>1383</v>
      </c>
      <c r="Z116">
        <v>39.65025</v>
      </c>
      <c r="AA116">
        <v>0.42099826136590962</v>
      </c>
      <c r="AB116">
        <v>1</v>
      </c>
    </row>
    <row r="117" spans="2:28">
      <c r="B117" t="s">
        <v>182</v>
      </c>
      <c r="C117" t="s">
        <v>512</v>
      </c>
      <c r="D117" t="s">
        <v>513</v>
      </c>
      <c r="E117" t="s">
        <v>10</v>
      </c>
      <c r="F117" t="s">
        <v>21</v>
      </c>
      <c r="G117" t="s">
        <v>185</v>
      </c>
      <c r="H117" t="s">
        <v>186</v>
      </c>
      <c r="J117" t="s">
        <v>512</v>
      </c>
      <c r="K117" t="s">
        <v>856</v>
      </c>
      <c r="L117">
        <v>101.0525331062364</v>
      </c>
      <c r="M117">
        <v>0.43020332007113715</v>
      </c>
      <c r="N117">
        <v>5</v>
      </c>
      <c r="P117" t="s">
        <v>182</v>
      </c>
      <c r="Q117" t="s">
        <v>1069</v>
      </c>
      <c r="R117" t="s">
        <v>1070</v>
      </c>
      <c r="S117" t="s">
        <v>10</v>
      </c>
      <c r="T117" t="s">
        <v>21</v>
      </c>
      <c r="U117" t="s">
        <v>185</v>
      </c>
      <c r="V117" t="s">
        <v>186</v>
      </c>
      <c r="X117" t="s">
        <v>1069</v>
      </c>
      <c r="Y117" t="s">
        <v>1383</v>
      </c>
      <c r="Z117">
        <v>72.625500000000002</v>
      </c>
      <c r="AA117">
        <v>0.42086876957470715</v>
      </c>
      <c r="AB117">
        <v>3</v>
      </c>
    </row>
    <row r="118" spans="2:28">
      <c r="B118" t="s">
        <v>182</v>
      </c>
      <c r="C118" t="s">
        <v>514</v>
      </c>
      <c r="D118" t="s">
        <v>515</v>
      </c>
      <c r="E118" t="s">
        <v>10</v>
      </c>
      <c r="F118" t="s">
        <v>21</v>
      </c>
      <c r="G118" t="s">
        <v>185</v>
      </c>
      <c r="H118" t="s">
        <v>186</v>
      </c>
      <c r="J118" t="s">
        <v>514</v>
      </c>
      <c r="K118" t="s">
        <v>856</v>
      </c>
      <c r="L118">
        <v>96.086589225200527</v>
      </c>
      <c r="M118">
        <v>0.42990948872935714</v>
      </c>
      <c r="N118">
        <v>2</v>
      </c>
      <c r="P118" t="s">
        <v>182</v>
      </c>
      <c r="Q118" t="s">
        <v>1071</v>
      </c>
      <c r="R118" t="s">
        <v>1072</v>
      </c>
      <c r="S118" t="s">
        <v>10</v>
      </c>
      <c r="T118" t="s">
        <v>21</v>
      </c>
      <c r="U118" t="s">
        <v>185</v>
      </c>
      <c r="V118" t="s">
        <v>186</v>
      </c>
      <c r="X118" t="s">
        <v>1071</v>
      </c>
      <c r="Y118" t="s">
        <v>1383</v>
      </c>
      <c r="Z118">
        <v>73.003500000000003</v>
      </c>
      <c r="AA118">
        <v>0.42054406008294265</v>
      </c>
      <c r="AB118">
        <v>4</v>
      </c>
    </row>
    <row r="119" spans="2:28">
      <c r="B119" t="s">
        <v>182</v>
      </c>
      <c r="C119" t="s">
        <v>516</v>
      </c>
      <c r="D119" t="s">
        <v>517</v>
      </c>
      <c r="E119" t="s">
        <v>10</v>
      </c>
      <c r="F119" t="s">
        <v>21</v>
      </c>
      <c r="G119" t="s">
        <v>185</v>
      </c>
      <c r="H119" t="s">
        <v>186</v>
      </c>
      <c r="J119" t="s">
        <v>516</v>
      </c>
      <c r="K119" t="s">
        <v>856</v>
      </c>
      <c r="L119">
        <v>74.8550600286584</v>
      </c>
      <c r="M119">
        <v>0.42959974729665679</v>
      </c>
      <c r="N119">
        <v>4</v>
      </c>
      <c r="P119" t="s">
        <v>182</v>
      </c>
      <c r="Q119" t="s">
        <v>1073</v>
      </c>
      <c r="R119" t="s">
        <v>1074</v>
      </c>
      <c r="S119" t="s">
        <v>10</v>
      </c>
      <c r="T119" t="s">
        <v>21</v>
      </c>
      <c r="U119" t="s">
        <v>185</v>
      </c>
      <c r="V119" t="s">
        <v>186</v>
      </c>
      <c r="X119" t="s">
        <v>1073</v>
      </c>
      <c r="Y119" t="s">
        <v>1383</v>
      </c>
      <c r="Z119">
        <v>65.035499999999999</v>
      </c>
      <c r="AA119">
        <v>0.41958096014874374</v>
      </c>
      <c r="AB119">
        <v>5</v>
      </c>
    </row>
    <row r="120" spans="2:28">
      <c r="B120" t="s">
        <v>182</v>
      </c>
      <c r="C120" t="s">
        <v>518</v>
      </c>
      <c r="D120" t="s">
        <v>519</v>
      </c>
      <c r="E120" t="s">
        <v>10</v>
      </c>
      <c r="F120" t="s">
        <v>21</v>
      </c>
      <c r="G120" t="s">
        <v>185</v>
      </c>
      <c r="H120" t="s">
        <v>186</v>
      </c>
      <c r="J120" t="s">
        <v>518</v>
      </c>
      <c r="K120" t="s">
        <v>856</v>
      </c>
      <c r="L120">
        <v>97.99534602702029</v>
      </c>
      <c r="M120">
        <v>0.42077879978092031</v>
      </c>
      <c r="N120">
        <v>4</v>
      </c>
      <c r="P120" t="s">
        <v>182</v>
      </c>
      <c r="Q120" t="s">
        <v>1075</v>
      </c>
      <c r="R120" t="s">
        <v>1076</v>
      </c>
      <c r="S120" t="s">
        <v>10</v>
      </c>
      <c r="T120" t="s">
        <v>21</v>
      </c>
      <c r="U120" t="s">
        <v>185</v>
      </c>
      <c r="V120" t="s">
        <v>186</v>
      </c>
      <c r="X120" t="s">
        <v>1075</v>
      </c>
      <c r="Y120" t="s">
        <v>1383</v>
      </c>
      <c r="Z120">
        <v>58.443750000000001</v>
      </c>
      <c r="AA120">
        <v>0.41944334267385736</v>
      </c>
      <c r="AB120">
        <v>2</v>
      </c>
    </row>
    <row r="121" spans="2:28">
      <c r="B121" t="s">
        <v>182</v>
      </c>
      <c r="C121" t="s">
        <v>520</v>
      </c>
      <c r="D121" t="s">
        <v>521</v>
      </c>
      <c r="E121" t="s">
        <v>10</v>
      </c>
      <c r="F121" t="s">
        <v>21</v>
      </c>
      <c r="G121" t="s">
        <v>185</v>
      </c>
      <c r="H121" t="s">
        <v>186</v>
      </c>
      <c r="J121" t="s">
        <v>520</v>
      </c>
      <c r="K121" t="s">
        <v>856</v>
      </c>
      <c r="L121">
        <v>89.008418350326579</v>
      </c>
      <c r="M121">
        <v>0.42053634902385012</v>
      </c>
      <c r="N121">
        <v>3</v>
      </c>
      <c r="P121" t="s">
        <v>182</v>
      </c>
      <c r="Q121" t="s">
        <v>1077</v>
      </c>
      <c r="R121" t="s">
        <v>1078</v>
      </c>
      <c r="S121" t="s">
        <v>10</v>
      </c>
      <c r="T121" t="s">
        <v>21</v>
      </c>
      <c r="U121" t="s">
        <v>185</v>
      </c>
      <c r="V121" t="s">
        <v>186</v>
      </c>
      <c r="X121" t="s">
        <v>1077</v>
      </c>
      <c r="Y121" t="s">
        <v>1383</v>
      </c>
      <c r="Z121">
        <v>2.6549999999999998</v>
      </c>
      <c r="AA121">
        <v>0.41230137604586092</v>
      </c>
      <c r="AB121">
        <v>3</v>
      </c>
    </row>
    <row r="122" spans="2:28">
      <c r="B122" t="s">
        <v>182</v>
      </c>
      <c r="C122" t="s">
        <v>522</v>
      </c>
      <c r="D122" t="s">
        <v>523</v>
      </c>
      <c r="E122" t="s">
        <v>10</v>
      </c>
      <c r="F122" t="s">
        <v>21</v>
      </c>
      <c r="G122" t="s">
        <v>185</v>
      </c>
      <c r="H122" t="s">
        <v>186</v>
      </c>
      <c r="J122" t="s">
        <v>522</v>
      </c>
      <c r="K122" t="s">
        <v>856</v>
      </c>
      <c r="L122">
        <v>88.340371936125109</v>
      </c>
      <c r="M122">
        <v>0.42015559301111388</v>
      </c>
      <c r="N122">
        <v>1</v>
      </c>
      <c r="P122" t="s">
        <v>182</v>
      </c>
      <c r="Q122" t="s">
        <v>1079</v>
      </c>
      <c r="R122" t="s">
        <v>1080</v>
      </c>
      <c r="S122" t="s">
        <v>10</v>
      </c>
      <c r="T122" t="s">
        <v>21</v>
      </c>
      <c r="U122" t="s">
        <v>185</v>
      </c>
      <c r="V122" t="s">
        <v>186</v>
      </c>
      <c r="X122" t="s">
        <v>1079</v>
      </c>
      <c r="Y122" t="s">
        <v>1383</v>
      </c>
      <c r="Z122">
        <v>45.923250000000003</v>
      </c>
      <c r="AA122">
        <v>0.41137289613417549</v>
      </c>
      <c r="AB122">
        <v>2</v>
      </c>
    </row>
    <row r="123" spans="2:28">
      <c r="B123" t="s">
        <v>182</v>
      </c>
      <c r="C123" t="s">
        <v>524</v>
      </c>
      <c r="D123" t="s">
        <v>525</v>
      </c>
      <c r="E123" t="s">
        <v>10</v>
      </c>
      <c r="F123" t="s">
        <v>21</v>
      </c>
      <c r="G123" t="s">
        <v>185</v>
      </c>
      <c r="H123" t="s">
        <v>186</v>
      </c>
      <c r="J123" t="s">
        <v>524</v>
      </c>
      <c r="K123" t="s">
        <v>856</v>
      </c>
      <c r="L123">
        <v>80.127123252919787</v>
      </c>
      <c r="M123">
        <v>0.41958457216419404</v>
      </c>
      <c r="N123">
        <v>2</v>
      </c>
      <c r="P123" t="s">
        <v>182</v>
      </c>
      <c r="Q123" t="s">
        <v>1081</v>
      </c>
      <c r="R123" t="s">
        <v>1082</v>
      </c>
      <c r="S123" t="s">
        <v>10</v>
      </c>
      <c r="T123" t="s">
        <v>21</v>
      </c>
      <c r="U123" t="s">
        <v>185</v>
      </c>
      <c r="V123" t="s">
        <v>186</v>
      </c>
      <c r="X123" t="s">
        <v>1081</v>
      </c>
      <c r="Y123" t="s">
        <v>1383</v>
      </c>
      <c r="Z123">
        <v>18.062249999999999</v>
      </c>
      <c r="AA123">
        <v>0.41111821390010145</v>
      </c>
      <c r="AB123">
        <v>1</v>
      </c>
    </row>
    <row r="124" spans="2:28">
      <c r="B124" t="s">
        <v>182</v>
      </c>
      <c r="C124" t="s">
        <v>526</v>
      </c>
      <c r="D124" t="s">
        <v>527</v>
      </c>
      <c r="E124" t="s">
        <v>10</v>
      </c>
      <c r="F124" t="s">
        <v>21</v>
      </c>
      <c r="G124" t="s">
        <v>185</v>
      </c>
      <c r="H124" t="s">
        <v>186</v>
      </c>
      <c r="J124" t="s">
        <v>526</v>
      </c>
      <c r="K124" t="s">
        <v>856</v>
      </c>
      <c r="L124">
        <v>64.755830968058262</v>
      </c>
      <c r="M124">
        <v>0.41865153720518261</v>
      </c>
      <c r="N124">
        <v>5</v>
      </c>
      <c r="P124" t="s">
        <v>182</v>
      </c>
      <c r="Q124" t="s">
        <v>1083</v>
      </c>
      <c r="R124" t="s">
        <v>1084</v>
      </c>
      <c r="S124" t="s">
        <v>10</v>
      </c>
      <c r="T124" t="s">
        <v>21</v>
      </c>
      <c r="U124" t="s">
        <v>185</v>
      </c>
      <c r="V124" t="s">
        <v>186</v>
      </c>
      <c r="X124" t="s">
        <v>1083</v>
      </c>
      <c r="Y124" t="s">
        <v>1383</v>
      </c>
      <c r="Z124">
        <v>49.457999999999998</v>
      </c>
      <c r="AA124">
        <v>0.41029279809486902</v>
      </c>
      <c r="AB124">
        <v>5</v>
      </c>
    </row>
    <row r="125" spans="2:28">
      <c r="B125" t="s">
        <v>182</v>
      </c>
      <c r="C125" t="s">
        <v>528</v>
      </c>
      <c r="D125" t="s">
        <v>529</v>
      </c>
      <c r="E125" t="s">
        <v>10</v>
      </c>
      <c r="F125" t="s">
        <v>21</v>
      </c>
      <c r="G125" t="s">
        <v>185</v>
      </c>
      <c r="H125" t="s">
        <v>186</v>
      </c>
      <c r="J125" t="s">
        <v>528</v>
      </c>
      <c r="K125" t="s">
        <v>856</v>
      </c>
      <c r="L125">
        <v>92.894775261343867</v>
      </c>
      <c r="M125">
        <v>0.41079126494524598</v>
      </c>
      <c r="N125">
        <v>3</v>
      </c>
      <c r="P125" t="s">
        <v>182</v>
      </c>
      <c r="Q125" t="s">
        <v>1085</v>
      </c>
      <c r="R125" t="s">
        <v>1086</v>
      </c>
      <c r="S125" t="s">
        <v>10</v>
      </c>
      <c r="T125" t="s">
        <v>21</v>
      </c>
      <c r="U125" t="s">
        <v>185</v>
      </c>
      <c r="V125" t="s">
        <v>186</v>
      </c>
      <c r="X125" t="s">
        <v>1085</v>
      </c>
      <c r="Y125" t="s">
        <v>1383</v>
      </c>
      <c r="Z125">
        <v>35.838000000000001</v>
      </c>
      <c r="AA125">
        <v>0.40788403460461797</v>
      </c>
      <c r="AB125">
        <v>4</v>
      </c>
    </row>
    <row r="126" spans="2:28">
      <c r="B126" t="s">
        <v>182</v>
      </c>
      <c r="C126" t="s">
        <v>530</v>
      </c>
      <c r="D126" t="s">
        <v>531</v>
      </c>
      <c r="E126" t="s">
        <v>10</v>
      </c>
      <c r="F126" t="s">
        <v>21</v>
      </c>
      <c r="G126" t="s">
        <v>185</v>
      </c>
      <c r="H126" t="s">
        <v>186</v>
      </c>
      <c r="J126" t="s">
        <v>530</v>
      </c>
      <c r="K126" t="s">
        <v>856</v>
      </c>
      <c r="L126">
        <v>95.117634825767993</v>
      </c>
      <c r="M126">
        <v>0.41057454775336338</v>
      </c>
      <c r="N126">
        <v>1</v>
      </c>
      <c r="P126" t="s">
        <v>182</v>
      </c>
      <c r="Q126" t="s">
        <v>1087</v>
      </c>
      <c r="R126" t="s">
        <v>1088</v>
      </c>
      <c r="S126" t="s">
        <v>10</v>
      </c>
      <c r="T126" t="s">
        <v>21</v>
      </c>
      <c r="U126" t="s">
        <v>185</v>
      </c>
      <c r="V126" t="s">
        <v>186</v>
      </c>
      <c r="X126" t="s">
        <v>1087</v>
      </c>
      <c r="Y126" t="s">
        <v>1383</v>
      </c>
      <c r="Z126">
        <v>27.265499999999999</v>
      </c>
      <c r="AA126">
        <v>0.40071021326315648</v>
      </c>
      <c r="AB126">
        <v>4</v>
      </c>
    </row>
    <row r="127" spans="2:28">
      <c r="B127" t="s">
        <v>182</v>
      </c>
      <c r="C127" t="s">
        <v>532</v>
      </c>
      <c r="D127" t="s">
        <v>533</v>
      </c>
      <c r="E127" t="s">
        <v>10</v>
      </c>
      <c r="F127" t="s">
        <v>21</v>
      </c>
      <c r="G127" t="s">
        <v>185</v>
      </c>
      <c r="H127" t="s">
        <v>186</v>
      </c>
      <c r="J127" t="s">
        <v>532</v>
      </c>
      <c r="K127" t="s">
        <v>856</v>
      </c>
      <c r="L127">
        <v>92.616593981074629</v>
      </c>
      <c r="M127">
        <v>0.41024142538270281</v>
      </c>
      <c r="N127">
        <v>2</v>
      </c>
      <c r="P127" t="s">
        <v>182</v>
      </c>
      <c r="Q127" t="s">
        <v>1089</v>
      </c>
      <c r="R127" t="s">
        <v>1090</v>
      </c>
      <c r="S127" t="s">
        <v>10</v>
      </c>
      <c r="T127" t="s">
        <v>21</v>
      </c>
      <c r="U127" t="s">
        <v>185</v>
      </c>
      <c r="V127" t="s">
        <v>186</v>
      </c>
      <c r="X127" t="s">
        <v>1089</v>
      </c>
      <c r="Y127" t="s">
        <v>1383</v>
      </c>
      <c r="Z127">
        <v>29.379000000000001</v>
      </c>
      <c r="AA127">
        <v>0.3995079613205465</v>
      </c>
      <c r="AB127">
        <v>5</v>
      </c>
    </row>
    <row r="128" spans="2:28">
      <c r="B128" t="s">
        <v>182</v>
      </c>
      <c r="C128" t="s">
        <v>534</v>
      </c>
      <c r="D128" t="s">
        <v>535</v>
      </c>
      <c r="E128" t="s">
        <v>10</v>
      </c>
      <c r="F128" t="s">
        <v>21</v>
      </c>
      <c r="G128" t="s">
        <v>185</v>
      </c>
      <c r="H128" t="s">
        <v>186</v>
      </c>
      <c r="J128" t="s">
        <v>534</v>
      </c>
      <c r="K128" t="s">
        <v>856</v>
      </c>
      <c r="L128">
        <v>116.87454715424596</v>
      </c>
      <c r="M128">
        <v>0.40963786328248891</v>
      </c>
      <c r="N128">
        <v>4</v>
      </c>
      <c r="P128" t="s">
        <v>182</v>
      </c>
      <c r="Q128" t="s">
        <v>1091</v>
      </c>
      <c r="R128" t="s">
        <v>1092</v>
      </c>
      <c r="S128" t="s">
        <v>10</v>
      </c>
      <c r="T128" t="s">
        <v>21</v>
      </c>
      <c r="U128" t="s">
        <v>185</v>
      </c>
      <c r="V128" t="s">
        <v>186</v>
      </c>
      <c r="X128" t="s">
        <v>1091</v>
      </c>
      <c r="Y128" t="s">
        <v>1383</v>
      </c>
      <c r="Z128">
        <v>7.5209999999999999</v>
      </c>
      <c r="AA128">
        <v>0.39906897549631276</v>
      </c>
      <c r="AB128">
        <v>3</v>
      </c>
    </row>
    <row r="129" spans="2:28">
      <c r="B129" t="s">
        <v>182</v>
      </c>
      <c r="C129" t="s">
        <v>536</v>
      </c>
      <c r="D129" t="s">
        <v>537</v>
      </c>
      <c r="E129" t="s">
        <v>10</v>
      </c>
      <c r="F129" t="s">
        <v>21</v>
      </c>
      <c r="G129" t="s">
        <v>185</v>
      </c>
      <c r="H129" t="s">
        <v>186</v>
      </c>
      <c r="J129" t="s">
        <v>536</v>
      </c>
      <c r="K129" t="s">
        <v>856</v>
      </c>
      <c r="L129">
        <v>75.646670669587252</v>
      </c>
      <c r="M129">
        <v>0.40880480772585859</v>
      </c>
      <c r="N129">
        <v>5</v>
      </c>
      <c r="P129" t="s">
        <v>182</v>
      </c>
      <c r="Q129" t="s">
        <v>1093</v>
      </c>
      <c r="R129" t="s">
        <v>1094</v>
      </c>
      <c r="S129" t="s">
        <v>10</v>
      </c>
      <c r="T129" t="s">
        <v>21</v>
      </c>
      <c r="U129" t="s">
        <v>185</v>
      </c>
      <c r="V129" t="s">
        <v>186</v>
      </c>
      <c r="X129" t="s">
        <v>1093</v>
      </c>
      <c r="Y129" t="s">
        <v>1383</v>
      </c>
      <c r="Z129">
        <v>9.2467500000000005</v>
      </c>
      <c r="AA129">
        <v>0.39865200175697568</v>
      </c>
      <c r="AB129">
        <v>2</v>
      </c>
    </row>
    <row r="130" spans="2:28">
      <c r="B130" t="s">
        <v>182</v>
      </c>
      <c r="C130" t="s">
        <v>538</v>
      </c>
      <c r="D130" t="s">
        <v>539</v>
      </c>
      <c r="E130" t="s">
        <v>10</v>
      </c>
      <c r="F130" t="s">
        <v>21</v>
      </c>
      <c r="G130" t="s">
        <v>185</v>
      </c>
      <c r="H130" t="s">
        <v>186</v>
      </c>
      <c r="J130" t="s">
        <v>538</v>
      </c>
      <c r="K130" t="s">
        <v>856</v>
      </c>
      <c r="L130">
        <v>103.4006633476786</v>
      </c>
      <c r="M130">
        <v>0.40084340986910255</v>
      </c>
      <c r="N130">
        <v>1</v>
      </c>
      <c r="P130" t="s">
        <v>182</v>
      </c>
      <c r="Q130" t="s">
        <v>1095</v>
      </c>
      <c r="R130" t="s">
        <v>1096</v>
      </c>
      <c r="S130" t="s">
        <v>10</v>
      </c>
      <c r="T130" t="s">
        <v>21</v>
      </c>
      <c r="U130" t="s">
        <v>185</v>
      </c>
      <c r="V130" t="s">
        <v>186</v>
      </c>
      <c r="X130" t="s">
        <v>1095</v>
      </c>
      <c r="Y130" t="s">
        <v>1383</v>
      </c>
      <c r="Z130">
        <v>5.391</v>
      </c>
      <c r="AA130">
        <v>0.39841892849050742</v>
      </c>
      <c r="AB130">
        <v>1</v>
      </c>
    </row>
    <row r="131" spans="2:28">
      <c r="B131" t="s">
        <v>182</v>
      </c>
      <c r="C131" t="s">
        <v>540</v>
      </c>
      <c r="D131" t="s">
        <v>541</v>
      </c>
      <c r="E131" t="s">
        <v>10</v>
      </c>
      <c r="F131" t="s">
        <v>21</v>
      </c>
      <c r="G131" t="s">
        <v>185</v>
      </c>
      <c r="H131" t="s">
        <v>186</v>
      </c>
      <c r="J131" t="s">
        <v>540</v>
      </c>
      <c r="K131" t="s">
        <v>856</v>
      </c>
      <c r="L131">
        <v>124.68666898210337</v>
      </c>
      <c r="M131">
        <v>0.40077644307143429</v>
      </c>
      <c r="N131">
        <v>5</v>
      </c>
      <c r="P131" t="s">
        <v>182</v>
      </c>
      <c r="Q131" t="s">
        <v>1097</v>
      </c>
      <c r="R131" t="s">
        <v>1098</v>
      </c>
      <c r="S131" t="s">
        <v>10</v>
      </c>
      <c r="T131" t="s">
        <v>21</v>
      </c>
      <c r="U131" t="s">
        <v>185</v>
      </c>
      <c r="V131" t="s">
        <v>186</v>
      </c>
      <c r="X131" t="s">
        <v>1097</v>
      </c>
      <c r="Y131" t="s">
        <v>1383</v>
      </c>
      <c r="Z131">
        <v>4.9057500000000003</v>
      </c>
      <c r="AA131">
        <v>0.39450878680408097</v>
      </c>
      <c r="AB131">
        <v>1</v>
      </c>
    </row>
    <row r="132" spans="2:28">
      <c r="B132" t="s">
        <v>182</v>
      </c>
      <c r="C132" t="s">
        <v>542</v>
      </c>
      <c r="D132" t="s">
        <v>543</v>
      </c>
      <c r="E132" t="s">
        <v>10</v>
      </c>
      <c r="F132" t="s">
        <v>21</v>
      </c>
      <c r="G132" t="s">
        <v>185</v>
      </c>
      <c r="H132" t="s">
        <v>186</v>
      </c>
      <c r="J132" t="s">
        <v>542</v>
      </c>
      <c r="K132" t="s">
        <v>856</v>
      </c>
      <c r="L132">
        <v>92.952807077573695</v>
      </c>
      <c r="M132">
        <v>0.39997834406558708</v>
      </c>
      <c r="N132">
        <v>2</v>
      </c>
      <c r="P132" t="s">
        <v>182</v>
      </c>
      <c r="Q132" t="s">
        <v>1099</v>
      </c>
      <c r="R132" t="s">
        <v>1100</v>
      </c>
      <c r="S132" t="s">
        <v>10</v>
      </c>
      <c r="T132" t="s">
        <v>21</v>
      </c>
      <c r="U132" t="s">
        <v>185</v>
      </c>
      <c r="V132" t="s">
        <v>186</v>
      </c>
      <c r="X132" t="s">
        <v>1099</v>
      </c>
      <c r="Y132" t="s">
        <v>1383</v>
      </c>
      <c r="Z132">
        <v>3.7770000000000001</v>
      </c>
      <c r="AA132">
        <v>0.39254069938732639</v>
      </c>
      <c r="AB132">
        <v>2</v>
      </c>
    </row>
    <row r="133" spans="2:28">
      <c r="B133" t="s">
        <v>182</v>
      </c>
      <c r="C133" t="s">
        <v>544</v>
      </c>
      <c r="D133" t="s">
        <v>545</v>
      </c>
      <c r="E133" t="s">
        <v>10</v>
      </c>
      <c r="F133" t="s">
        <v>21</v>
      </c>
      <c r="G133" t="s">
        <v>185</v>
      </c>
      <c r="H133" t="s">
        <v>186</v>
      </c>
      <c r="J133" t="s">
        <v>544</v>
      </c>
      <c r="K133" t="s">
        <v>856</v>
      </c>
      <c r="L133">
        <v>111.76912666913879</v>
      </c>
      <c r="M133">
        <v>0.39977868045646892</v>
      </c>
      <c r="N133">
        <v>3</v>
      </c>
      <c r="P133" t="s">
        <v>182</v>
      </c>
      <c r="Q133" t="s">
        <v>1101</v>
      </c>
      <c r="R133" t="s">
        <v>1102</v>
      </c>
      <c r="S133" t="s">
        <v>10</v>
      </c>
      <c r="T133" t="s">
        <v>21</v>
      </c>
      <c r="U133" t="s">
        <v>185</v>
      </c>
      <c r="V133" t="s">
        <v>186</v>
      </c>
      <c r="X133" t="s">
        <v>1101</v>
      </c>
      <c r="Y133" t="s">
        <v>1383</v>
      </c>
      <c r="Z133">
        <v>20.91</v>
      </c>
      <c r="AA133">
        <v>0.3901788157970662</v>
      </c>
      <c r="AB133">
        <v>4</v>
      </c>
    </row>
    <row r="134" spans="2:28">
      <c r="B134" t="s">
        <v>182</v>
      </c>
      <c r="C134" t="s">
        <v>546</v>
      </c>
      <c r="D134" t="s">
        <v>547</v>
      </c>
      <c r="E134" t="s">
        <v>10</v>
      </c>
      <c r="F134" t="s">
        <v>21</v>
      </c>
      <c r="G134" t="s">
        <v>185</v>
      </c>
      <c r="H134" t="s">
        <v>186</v>
      </c>
      <c r="J134" t="s">
        <v>546</v>
      </c>
      <c r="K134" t="s">
        <v>856</v>
      </c>
      <c r="L134">
        <v>111.26216522045088</v>
      </c>
      <c r="M134">
        <v>0.39969324041651377</v>
      </c>
      <c r="N134">
        <v>4</v>
      </c>
      <c r="P134" t="s">
        <v>182</v>
      </c>
      <c r="Q134" t="s">
        <v>1103</v>
      </c>
      <c r="R134" t="s">
        <v>1104</v>
      </c>
      <c r="S134" t="s">
        <v>10</v>
      </c>
      <c r="T134" t="s">
        <v>21</v>
      </c>
      <c r="U134" t="s">
        <v>185</v>
      </c>
      <c r="V134" t="s">
        <v>186</v>
      </c>
      <c r="X134" t="s">
        <v>1103</v>
      </c>
      <c r="Y134" t="s">
        <v>1383</v>
      </c>
      <c r="Z134">
        <v>24.020250000000001</v>
      </c>
      <c r="AA134">
        <v>0.38913971177482298</v>
      </c>
      <c r="AB134">
        <v>5</v>
      </c>
    </row>
    <row r="135" spans="2:28">
      <c r="B135" t="s">
        <v>182</v>
      </c>
      <c r="C135" t="s">
        <v>548</v>
      </c>
      <c r="D135" t="s">
        <v>549</v>
      </c>
      <c r="E135" t="s">
        <v>10</v>
      </c>
      <c r="F135" t="s">
        <v>21</v>
      </c>
      <c r="G135" t="s">
        <v>185</v>
      </c>
      <c r="H135" t="s">
        <v>186</v>
      </c>
      <c r="J135" t="s">
        <v>548</v>
      </c>
      <c r="K135" t="s">
        <v>856</v>
      </c>
      <c r="L135">
        <v>105.16254103028457</v>
      </c>
      <c r="M135">
        <v>0.39171356996425954</v>
      </c>
      <c r="N135">
        <v>5</v>
      </c>
      <c r="P135" t="s">
        <v>182</v>
      </c>
      <c r="Q135" t="s">
        <v>1105</v>
      </c>
      <c r="R135" t="s">
        <v>1106</v>
      </c>
      <c r="S135" t="s">
        <v>10</v>
      </c>
      <c r="T135" t="s">
        <v>21</v>
      </c>
      <c r="U135" t="s">
        <v>185</v>
      </c>
      <c r="V135" t="s">
        <v>186</v>
      </c>
      <c r="X135" t="s">
        <v>1105</v>
      </c>
      <c r="Y135" t="s">
        <v>1383</v>
      </c>
      <c r="Z135">
        <v>19.423500000000001</v>
      </c>
      <c r="AA135">
        <v>0.38844486697341152</v>
      </c>
      <c r="AB135">
        <v>3</v>
      </c>
    </row>
    <row r="136" spans="2:28">
      <c r="B136" t="s">
        <v>182</v>
      </c>
      <c r="C136" t="s">
        <v>550</v>
      </c>
      <c r="D136" t="s">
        <v>551</v>
      </c>
      <c r="E136" t="s">
        <v>10</v>
      </c>
      <c r="F136" t="s">
        <v>21</v>
      </c>
      <c r="G136" t="s">
        <v>185</v>
      </c>
      <c r="H136" t="s">
        <v>186</v>
      </c>
      <c r="J136" t="s">
        <v>550</v>
      </c>
      <c r="K136" t="s">
        <v>856</v>
      </c>
      <c r="L136">
        <v>102.19210387122899</v>
      </c>
      <c r="M136">
        <v>0.39081431891915852</v>
      </c>
      <c r="N136">
        <v>3</v>
      </c>
      <c r="P136" t="s">
        <v>182</v>
      </c>
      <c r="Q136" t="s">
        <v>1107</v>
      </c>
      <c r="R136" t="s">
        <v>1108</v>
      </c>
      <c r="S136" t="s">
        <v>10</v>
      </c>
      <c r="T136" t="s">
        <v>21</v>
      </c>
      <c r="U136" t="s">
        <v>185</v>
      </c>
      <c r="V136" t="s">
        <v>186</v>
      </c>
      <c r="X136" t="s">
        <v>1107</v>
      </c>
      <c r="Y136" t="s">
        <v>1383</v>
      </c>
      <c r="Z136">
        <v>20.358000000000001</v>
      </c>
      <c r="AA136">
        <v>0.3817952167168045</v>
      </c>
      <c r="AB136">
        <v>4</v>
      </c>
    </row>
    <row r="137" spans="2:28">
      <c r="B137" t="s">
        <v>182</v>
      </c>
      <c r="C137" t="s">
        <v>552</v>
      </c>
      <c r="D137" t="s">
        <v>553</v>
      </c>
      <c r="E137" t="s">
        <v>10</v>
      </c>
      <c r="F137" t="s">
        <v>21</v>
      </c>
      <c r="G137" t="s">
        <v>185</v>
      </c>
      <c r="H137" t="s">
        <v>186</v>
      </c>
      <c r="J137" t="s">
        <v>552</v>
      </c>
      <c r="K137" t="s">
        <v>856</v>
      </c>
      <c r="L137">
        <v>123.44874674470526</v>
      </c>
      <c r="M137">
        <v>0.39071147802315964</v>
      </c>
      <c r="N137">
        <v>4</v>
      </c>
      <c r="P137" t="s">
        <v>182</v>
      </c>
      <c r="Q137" t="s">
        <v>1109</v>
      </c>
      <c r="R137" t="s">
        <v>1110</v>
      </c>
      <c r="S137" t="s">
        <v>10</v>
      </c>
      <c r="T137" t="s">
        <v>21</v>
      </c>
      <c r="U137" t="s">
        <v>185</v>
      </c>
      <c r="V137" t="s">
        <v>186</v>
      </c>
      <c r="X137" t="s">
        <v>1109</v>
      </c>
      <c r="Y137" t="s">
        <v>1383</v>
      </c>
      <c r="Z137">
        <v>13.3965</v>
      </c>
      <c r="AA137">
        <v>0.38042068334239937</v>
      </c>
      <c r="AB137">
        <v>2</v>
      </c>
    </row>
    <row r="138" spans="2:28">
      <c r="B138" t="s">
        <v>182</v>
      </c>
      <c r="C138" t="s">
        <v>554</v>
      </c>
      <c r="D138" t="s">
        <v>555</v>
      </c>
      <c r="E138" t="s">
        <v>10</v>
      </c>
      <c r="F138" t="s">
        <v>21</v>
      </c>
      <c r="G138" t="s">
        <v>185</v>
      </c>
      <c r="H138" t="s">
        <v>186</v>
      </c>
      <c r="J138" t="s">
        <v>554</v>
      </c>
      <c r="K138" t="s">
        <v>856</v>
      </c>
      <c r="L138">
        <v>97.854708033323817</v>
      </c>
      <c r="M138">
        <v>0.39042859352435527</v>
      </c>
      <c r="N138">
        <v>2</v>
      </c>
      <c r="P138" t="s">
        <v>182</v>
      </c>
      <c r="Q138" t="s">
        <v>1111</v>
      </c>
      <c r="R138" t="s">
        <v>1112</v>
      </c>
      <c r="S138" t="s">
        <v>10</v>
      </c>
      <c r="T138" t="s">
        <v>21</v>
      </c>
      <c r="U138" t="s">
        <v>185</v>
      </c>
      <c r="V138" t="s">
        <v>186</v>
      </c>
      <c r="X138" t="s">
        <v>1111</v>
      </c>
      <c r="Y138" t="s">
        <v>1383</v>
      </c>
      <c r="Z138">
        <v>11.324999999999999</v>
      </c>
      <c r="AA138">
        <v>0.38038289007557147</v>
      </c>
      <c r="AB138">
        <v>5</v>
      </c>
    </row>
    <row r="139" spans="2:28">
      <c r="B139" t="s">
        <v>182</v>
      </c>
      <c r="C139" t="s">
        <v>556</v>
      </c>
      <c r="D139" t="s">
        <v>557</v>
      </c>
      <c r="E139" t="s">
        <v>10</v>
      </c>
      <c r="F139" t="s">
        <v>21</v>
      </c>
      <c r="G139" t="s">
        <v>185</v>
      </c>
      <c r="H139" t="s">
        <v>186</v>
      </c>
      <c r="J139" t="s">
        <v>556</v>
      </c>
      <c r="K139" t="s">
        <v>856</v>
      </c>
      <c r="L139">
        <v>79.342821679644402</v>
      </c>
      <c r="M139">
        <v>0.3898979076228315</v>
      </c>
      <c r="N139">
        <v>1</v>
      </c>
      <c r="P139" t="s">
        <v>182</v>
      </c>
      <c r="Q139" t="s">
        <v>1113</v>
      </c>
      <c r="R139" t="s">
        <v>1114</v>
      </c>
      <c r="S139" t="s">
        <v>10</v>
      </c>
      <c r="T139" t="s">
        <v>21</v>
      </c>
      <c r="U139" t="s">
        <v>185</v>
      </c>
      <c r="V139" t="s">
        <v>186</v>
      </c>
      <c r="X139" t="s">
        <v>1113</v>
      </c>
      <c r="Y139" t="s">
        <v>1383</v>
      </c>
      <c r="Z139">
        <v>11.928750000000001</v>
      </c>
      <c r="AA139">
        <v>0.37735602599848589</v>
      </c>
      <c r="AB139">
        <v>3</v>
      </c>
    </row>
    <row r="140" spans="2:28">
      <c r="B140" t="s">
        <v>182</v>
      </c>
      <c r="C140" t="s">
        <v>558</v>
      </c>
      <c r="D140" t="s">
        <v>559</v>
      </c>
      <c r="E140" t="s">
        <v>10</v>
      </c>
      <c r="F140" t="s">
        <v>21</v>
      </c>
      <c r="G140" t="s">
        <v>185</v>
      </c>
      <c r="H140" t="s">
        <v>186</v>
      </c>
      <c r="J140" t="s">
        <v>558</v>
      </c>
      <c r="K140" t="s">
        <v>856</v>
      </c>
      <c r="L140">
        <v>99.168385779796523</v>
      </c>
      <c r="M140">
        <v>0.38117981327734229</v>
      </c>
      <c r="N140">
        <v>1</v>
      </c>
      <c r="P140" t="s">
        <v>182</v>
      </c>
      <c r="Q140" t="s">
        <v>1115</v>
      </c>
      <c r="R140" t="s">
        <v>1116</v>
      </c>
      <c r="S140" t="s">
        <v>10</v>
      </c>
      <c r="T140" t="s">
        <v>21</v>
      </c>
      <c r="U140" t="s">
        <v>185</v>
      </c>
      <c r="V140" t="s">
        <v>186</v>
      </c>
      <c r="X140" t="s">
        <v>1115</v>
      </c>
      <c r="Y140" t="s">
        <v>1383</v>
      </c>
      <c r="Z140">
        <v>3.4649999999999999</v>
      </c>
      <c r="AA140">
        <v>0.37653762977914518</v>
      </c>
      <c r="AB140">
        <v>1</v>
      </c>
    </row>
    <row r="141" spans="2:28">
      <c r="B141" t="s">
        <v>182</v>
      </c>
      <c r="C141" t="s">
        <v>560</v>
      </c>
      <c r="D141" t="s">
        <v>561</v>
      </c>
      <c r="E141" t="s">
        <v>10</v>
      </c>
      <c r="F141" t="s">
        <v>21</v>
      </c>
      <c r="G141" t="s">
        <v>185</v>
      </c>
      <c r="H141" t="s">
        <v>186</v>
      </c>
      <c r="J141" t="s">
        <v>560</v>
      </c>
      <c r="K141" t="s">
        <v>856</v>
      </c>
      <c r="L141">
        <v>64.288872141776977</v>
      </c>
      <c r="M141">
        <v>0.38109425634397387</v>
      </c>
      <c r="N141">
        <v>2</v>
      </c>
      <c r="P141" t="s">
        <v>182</v>
      </c>
      <c r="Q141" t="s">
        <v>1117</v>
      </c>
      <c r="R141" t="s">
        <v>1118</v>
      </c>
      <c r="S141" t="s">
        <v>10</v>
      </c>
      <c r="T141" t="s">
        <v>21</v>
      </c>
      <c r="U141" t="s">
        <v>185</v>
      </c>
      <c r="V141" t="s">
        <v>186</v>
      </c>
      <c r="X141" t="s">
        <v>1117</v>
      </c>
      <c r="Y141" t="s">
        <v>1383</v>
      </c>
      <c r="Z141">
        <v>12.301500000000001</v>
      </c>
      <c r="AA141">
        <v>0.37040174199176285</v>
      </c>
      <c r="AB141">
        <v>3</v>
      </c>
    </row>
    <row r="142" spans="2:28">
      <c r="B142" t="s">
        <v>182</v>
      </c>
      <c r="C142" t="s">
        <v>562</v>
      </c>
      <c r="D142" t="s">
        <v>563</v>
      </c>
      <c r="E142" t="s">
        <v>10</v>
      </c>
      <c r="F142" t="s">
        <v>21</v>
      </c>
      <c r="G142" t="s">
        <v>185</v>
      </c>
      <c r="H142" t="s">
        <v>186</v>
      </c>
      <c r="J142" t="s">
        <v>562</v>
      </c>
      <c r="K142" t="s">
        <v>856</v>
      </c>
      <c r="L142">
        <v>96.178109869577113</v>
      </c>
      <c r="M142">
        <v>0.38011469739649145</v>
      </c>
      <c r="N142">
        <v>4</v>
      </c>
      <c r="P142" t="s">
        <v>182</v>
      </c>
      <c r="Q142" t="s">
        <v>1119</v>
      </c>
      <c r="R142" t="s">
        <v>1120</v>
      </c>
      <c r="S142" t="s">
        <v>10</v>
      </c>
      <c r="T142" t="s">
        <v>21</v>
      </c>
      <c r="U142" t="s">
        <v>185</v>
      </c>
      <c r="V142" t="s">
        <v>186</v>
      </c>
      <c r="X142" t="s">
        <v>1119</v>
      </c>
      <c r="Y142" t="s">
        <v>1383</v>
      </c>
      <c r="Z142">
        <v>4.9012500000000001</v>
      </c>
      <c r="AA142">
        <v>0.3699378664500152</v>
      </c>
      <c r="AB142">
        <v>1</v>
      </c>
    </row>
    <row r="143" spans="2:28">
      <c r="B143" t="s">
        <v>182</v>
      </c>
      <c r="C143" t="s">
        <v>564</v>
      </c>
      <c r="D143" t="s">
        <v>565</v>
      </c>
      <c r="E143" t="s">
        <v>10</v>
      </c>
      <c r="F143" t="s">
        <v>21</v>
      </c>
      <c r="G143" t="s">
        <v>185</v>
      </c>
      <c r="H143" t="s">
        <v>186</v>
      </c>
      <c r="J143" t="s">
        <v>564</v>
      </c>
      <c r="K143" t="s">
        <v>856</v>
      </c>
      <c r="L143">
        <v>94.738913728264592</v>
      </c>
      <c r="M143">
        <v>0.37991776393529092</v>
      </c>
      <c r="N143">
        <v>5</v>
      </c>
      <c r="P143" t="s">
        <v>182</v>
      </c>
      <c r="Q143" t="s">
        <v>1121</v>
      </c>
      <c r="R143" t="s">
        <v>1122</v>
      </c>
      <c r="S143" t="s">
        <v>10</v>
      </c>
      <c r="T143" t="s">
        <v>21</v>
      </c>
      <c r="U143" t="s">
        <v>185</v>
      </c>
      <c r="V143" t="s">
        <v>186</v>
      </c>
      <c r="X143" t="s">
        <v>1121</v>
      </c>
      <c r="Y143" t="s">
        <v>1383</v>
      </c>
      <c r="Z143">
        <v>11.505000000000001</v>
      </c>
      <c r="AA143">
        <v>0.36833083364479613</v>
      </c>
      <c r="AB143">
        <v>2</v>
      </c>
    </row>
    <row r="144" spans="2:28">
      <c r="B144" t="s">
        <v>182</v>
      </c>
      <c r="C144" t="s">
        <v>566</v>
      </c>
      <c r="D144" t="s">
        <v>567</v>
      </c>
      <c r="E144" t="s">
        <v>10</v>
      </c>
      <c r="F144" t="s">
        <v>21</v>
      </c>
      <c r="G144" t="s">
        <v>185</v>
      </c>
      <c r="H144" t="s">
        <v>186</v>
      </c>
      <c r="J144" t="s">
        <v>566</v>
      </c>
      <c r="K144" t="s">
        <v>856</v>
      </c>
      <c r="L144">
        <v>118.55863175725685</v>
      </c>
      <c r="M144">
        <v>0.37907700367192987</v>
      </c>
      <c r="N144">
        <v>3</v>
      </c>
      <c r="P144" t="s">
        <v>182</v>
      </c>
      <c r="Q144" t="s">
        <v>1123</v>
      </c>
      <c r="R144" t="s">
        <v>1124</v>
      </c>
      <c r="S144" t="s">
        <v>10</v>
      </c>
      <c r="T144" t="s">
        <v>21</v>
      </c>
      <c r="U144" t="s">
        <v>185</v>
      </c>
      <c r="V144" t="s">
        <v>186</v>
      </c>
      <c r="X144" t="s">
        <v>1123</v>
      </c>
      <c r="Y144" t="s">
        <v>1383</v>
      </c>
      <c r="Z144">
        <v>15.26925</v>
      </c>
      <c r="AA144">
        <v>0.36670231696695121</v>
      </c>
      <c r="AB144">
        <v>4</v>
      </c>
    </row>
    <row r="145" spans="2:28">
      <c r="B145" t="s">
        <v>182</v>
      </c>
      <c r="C145" t="s">
        <v>568</v>
      </c>
      <c r="D145" t="s">
        <v>569</v>
      </c>
      <c r="E145" t="s">
        <v>10</v>
      </c>
      <c r="F145" t="s">
        <v>21</v>
      </c>
      <c r="G145" t="s">
        <v>185</v>
      </c>
      <c r="H145" t="s">
        <v>186</v>
      </c>
      <c r="J145" t="s">
        <v>568</v>
      </c>
      <c r="K145" t="s">
        <v>856</v>
      </c>
      <c r="L145">
        <v>134.66138277933308</v>
      </c>
      <c r="M145">
        <v>0.37111239743352142</v>
      </c>
      <c r="N145">
        <v>1</v>
      </c>
      <c r="P145" t="s">
        <v>182</v>
      </c>
      <c r="Q145" t="s">
        <v>1125</v>
      </c>
      <c r="R145" t="s">
        <v>1126</v>
      </c>
      <c r="S145" t="s">
        <v>10</v>
      </c>
      <c r="T145" t="s">
        <v>21</v>
      </c>
      <c r="U145" t="s">
        <v>185</v>
      </c>
      <c r="V145" t="s">
        <v>186</v>
      </c>
      <c r="X145" t="s">
        <v>1125</v>
      </c>
      <c r="Y145" t="s">
        <v>1383</v>
      </c>
      <c r="Z145">
        <v>16.677</v>
      </c>
      <c r="AA145">
        <v>0.36569580329016171</v>
      </c>
      <c r="AB145">
        <v>5</v>
      </c>
    </row>
    <row r="146" spans="2:28">
      <c r="B146" t="s">
        <v>182</v>
      </c>
      <c r="C146" t="s">
        <v>570</v>
      </c>
      <c r="D146" t="s">
        <v>571</v>
      </c>
      <c r="E146" t="s">
        <v>10</v>
      </c>
      <c r="F146" t="s">
        <v>21</v>
      </c>
      <c r="G146" t="s">
        <v>185</v>
      </c>
      <c r="H146" t="s">
        <v>186</v>
      </c>
      <c r="J146" t="s">
        <v>570</v>
      </c>
      <c r="K146" t="s">
        <v>856</v>
      </c>
      <c r="L146">
        <v>101.08132282369706</v>
      </c>
      <c r="M146">
        <v>0.37070646861121082</v>
      </c>
      <c r="N146">
        <v>2</v>
      </c>
      <c r="P146" t="s">
        <v>182</v>
      </c>
      <c r="Q146" t="s">
        <v>1127</v>
      </c>
      <c r="R146" t="s">
        <v>1128</v>
      </c>
      <c r="S146" t="s">
        <v>10</v>
      </c>
      <c r="T146" t="s">
        <v>21</v>
      </c>
      <c r="U146" t="s">
        <v>185</v>
      </c>
      <c r="V146" t="s">
        <v>186</v>
      </c>
      <c r="X146" t="s">
        <v>1127</v>
      </c>
      <c r="Y146" t="s">
        <v>1383</v>
      </c>
      <c r="Z146">
        <v>17.6235</v>
      </c>
      <c r="AA146">
        <v>0.36396281325700175</v>
      </c>
      <c r="AB146">
        <v>5</v>
      </c>
    </row>
    <row r="147" spans="2:28">
      <c r="B147" t="s">
        <v>182</v>
      </c>
      <c r="C147" t="s">
        <v>572</v>
      </c>
      <c r="D147" t="s">
        <v>573</v>
      </c>
      <c r="E147" t="s">
        <v>10</v>
      </c>
      <c r="F147" t="s">
        <v>21</v>
      </c>
      <c r="G147" t="s">
        <v>185</v>
      </c>
      <c r="H147" t="s">
        <v>186</v>
      </c>
      <c r="J147" t="s">
        <v>572</v>
      </c>
      <c r="K147" t="s">
        <v>856</v>
      </c>
      <c r="L147">
        <v>185.4401250954547</v>
      </c>
      <c r="M147">
        <v>0.37046006658130404</v>
      </c>
      <c r="N147">
        <v>3</v>
      </c>
      <c r="P147" t="s">
        <v>182</v>
      </c>
      <c r="Q147" t="s">
        <v>1129</v>
      </c>
      <c r="R147" t="s">
        <v>1130</v>
      </c>
      <c r="S147" t="s">
        <v>10</v>
      </c>
      <c r="T147" t="s">
        <v>21</v>
      </c>
      <c r="U147" t="s">
        <v>185</v>
      </c>
      <c r="V147" t="s">
        <v>186</v>
      </c>
      <c r="X147" t="s">
        <v>1129</v>
      </c>
      <c r="Y147" t="s">
        <v>1383</v>
      </c>
      <c r="Z147">
        <v>20.279250000000001</v>
      </c>
      <c r="AA147">
        <v>0.36123733881025022</v>
      </c>
      <c r="AB147">
        <v>3</v>
      </c>
    </row>
    <row r="148" spans="2:28">
      <c r="B148" t="s">
        <v>182</v>
      </c>
      <c r="C148" t="s">
        <v>574</v>
      </c>
      <c r="D148" t="s">
        <v>575</v>
      </c>
      <c r="E148" t="s">
        <v>10</v>
      </c>
      <c r="F148" t="s">
        <v>21</v>
      </c>
      <c r="G148" t="s">
        <v>185</v>
      </c>
      <c r="H148" t="s">
        <v>186</v>
      </c>
      <c r="J148" t="s">
        <v>574</v>
      </c>
      <c r="K148" t="s">
        <v>856</v>
      </c>
      <c r="L148">
        <v>165.49108723064117</v>
      </c>
      <c r="M148">
        <v>0.3700609553799295</v>
      </c>
      <c r="N148">
        <v>4</v>
      </c>
      <c r="P148" t="s">
        <v>182</v>
      </c>
      <c r="Q148" t="s">
        <v>1131</v>
      </c>
      <c r="R148" t="s">
        <v>1132</v>
      </c>
      <c r="S148" t="s">
        <v>10</v>
      </c>
      <c r="T148" t="s">
        <v>21</v>
      </c>
      <c r="U148" t="s">
        <v>185</v>
      </c>
      <c r="V148" t="s">
        <v>186</v>
      </c>
      <c r="X148" t="s">
        <v>1131</v>
      </c>
      <c r="Y148" t="s">
        <v>1383</v>
      </c>
      <c r="Z148">
        <v>3.0419999999999998</v>
      </c>
      <c r="AA148">
        <v>0.36066366661860394</v>
      </c>
      <c r="AB148">
        <v>1</v>
      </c>
    </row>
    <row r="149" spans="2:28">
      <c r="B149" t="s">
        <v>182</v>
      </c>
      <c r="C149" t="s">
        <v>576</v>
      </c>
      <c r="D149" t="s">
        <v>577</v>
      </c>
      <c r="E149" t="s">
        <v>10</v>
      </c>
      <c r="F149" t="s">
        <v>21</v>
      </c>
      <c r="G149" t="s">
        <v>185</v>
      </c>
      <c r="H149" t="s">
        <v>186</v>
      </c>
      <c r="J149" t="s">
        <v>576</v>
      </c>
      <c r="K149" t="s">
        <v>856</v>
      </c>
      <c r="L149">
        <v>122.17532938906281</v>
      </c>
      <c r="M149">
        <v>0.36954721158234766</v>
      </c>
      <c r="N149">
        <v>5</v>
      </c>
      <c r="P149" t="s">
        <v>182</v>
      </c>
      <c r="Q149" t="s">
        <v>1133</v>
      </c>
      <c r="R149" t="s">
        <v>1134</v>
      </c>
      <c r="S149" t="s">
        <v>10</v>
      </c>
      <c r="T149" t="s">
        <v>21</v>
      </c>
      <c r="U149" t="s">
        <v>185</v>
      </c>
      <c r="V149" t="s">
        <v>186</v>
      </c>
      <c r="X149" t="s">
        <v>1133</v>
      </c>
      <c r="Y149" t="s">
        <v>1383</v>
      </c>
      <c r="Z149">
        <v>3.339</v>
      </c>
      <c r="AA149">
        <v>0.36064298937170908</v>
      </c>
      <c r="AB149">
        <v>2</v>
      </c>
    </row>
    <row r="150" spans="2:28">
      <c r="B150" t="s">
        <v>182</v>
      </c>
      <c r="C150" t="s">
        <v>578</v>
      </c>
      <c r="D150" t="s">
        <v>579</v>
      </c>
      <c r="E150" t="s">
        <v>10</v>
      </c>
      <c r="F150" t="s">
        <v>21</v>
      </c>
      <c r="G150" t="s">
        <v>185</v>
      </c>
      <c r="H150" t="s">
        <v>186</v>
      </c>
      <c r="J150" t="s">
        <v>578</v>
      </c>
      <c r="K150" t="s">
        <v>856</v>
      </c>
      <c r="L150">
        <v>155.02003806645132</v>
      </c>
      <c r="M150">
        <v>0.36067464921462716</v>
      </c>
      <c r="N150">
        <v>5</v>
      </c>
      <c r="P150" t="s">
        <v>182</v>
      </c>
      <c r="Q150" t="s">
        <v>1135</v>
      </c>
      <c r="R150" t="s">
        <v>1136</v>
      </c>
      <c r="S150" t="s">
        <v>10</v>
      </c>
      <c r="T150" t="s">
        <v>21</v>
      </c>
      <c r="U150" t="s">
        <v>185</v>
      </c>
      <c r="V150" t="s">
        <v>186</v>
      </c>
      <c r="X150" t="s">
        <v>1135</v>
      </c>
      <c r="Y150" t="s">
        <v>1383</v>
      </c>
      <c r="Z150">
        <v>32.086500000000001</v>
      </c>
      <c r="AA150">
        <v>0.3604493090268448</v>
      </c>
      <c r="AB150">
        <v>4</v>
      </c>
    </row>
    <row r="151" spans="2:28">
      <c r="B151" t="s">
        <v>182</v>
      </c>
      <c r="C151" t="s">
        <v>580</v>
      </c>
      <c r="D151" t="s">
        <v>581</v>
      </c>
      <c r="E151" t="s">
        <v>10</v>
      </c>
      <c r="F151" t="s">
        <v>21</v>
      </c>
      <c r="G151" t="s">
        <v>185</v>
      </c>
      <c r="H151" t="s">
        <v>186</v>
      </c>
      <c r="J151" t="s">
        <v>580</v>
      </c>
      <c r="K151" t="s">
        <v>856</v>
      </c>
      <c r="L151">
        <v>100.33530126426739</v>
      </c>
      <c r="M151">
        <v>0.36012877548135885</v>
      </c>
      <c r="N151">
        <v>3</v>
      </c>
      <c r="P151" t="s">
        <v>182</v>
      </c>
      <c r="Q151" t="s">
        <v>1137</v>
      </c>
      <c r="R151" t="s">
        <v>1138</v>
      </c>
      <c r="S151" t="s">
        <v>10</v>
      </c>
      <c r="T151" t="s">
        <v>21</v>
      </c>
      <c r="U151" t="s">
        <v>185</v>
      </c>
      <c r="V151" t="s">
        <v>186</v>
      </c>
      <c r="X151" t="s">
        <v>1137</v>
      </c>
      <c r="Y151" t="s">
        <v>1383</v>
      </c>
      <c r="Z151">
        <v>11.53875</v>
      </c>
      <c r="AA151">
        <v>0.35372705505570812</v>
      </c>
      <c r="AB151">
        <v>5</v>
      </c>
    </row>
    <row r="152" spans="2:28">
      <c r="B152" t="s">
        <v>182</v>
      </c>
      <c r="C152" t="s">
        <v>582</v>
      </c>
      <c r="D152" t="s">
        <v>583</v>
      </c>
      <c r="E152" t="s">
        <v>10</v>
      </c>
      <c r="F152" t="s">
        <v>21</v>
      </c>
      <c r="G152" t="s">
        <v>185</v>
      </c>
      <c r="H152" t="s">
        <v>186</v>
      </c>
      <c r="J152" t="s">
        <v>582</v>
      </c>
      <c r="K152" t="s">
        <v>856</v>
      </c>
      <c r="L152">
        <v>201.67774250525906</v>
      </c>
      <c r="M152">
        <v>0.35976547588267738</v>
      </c>
      <c r="N152">
        <v>4</v>
      </c>
      <c r="P152" t="s">
        <v>182</v>
      </c>
      <c r="Q152" t="s">
        <v>1139</v>
      </c>
      <c r="R152" t="s">
        <v>1140</v>
      </c>
      <c r="S152" t="s">
        <v>10</v>
      </c>
      <c r="T152" t="s">
        <v>21</v>
      </c>
      <c r="U152" t="s">
        <v>185</v>
      </c>
      <c r="V152" t="s">
        <v>186</v>
      </c>
      <c r="X152" t="s">
        <v>1139</v>
      </c>
      <c r="Y152" t="s">
        <v>1383</v>
      </c>
      <c r="Z152">
        <v>10.767749999999999</v>
      </c>
      <c r="AA152">
        <v>0.35322273175392721</v>
      </c>
      <c r="AB152">
        <v>3</v>
      </c>
    </row>
    <row r="153" spans="2:28">
      <c r="B153" t="s">
        <v>182</v>
      </c>
      <c r="C153" t="s">
        <v>584</v>
      </c>
      <c r="D153" t="s">
        <v>585</v>
      </c>
      <c r="E153" t="s">
        <v>10</v>
      </c>
      <c r="F153" t="s">
        <v>21</v>
      </c>
      <c r="G153" t="s">
        <v>185</v>
      </c>
      <c r="H153" t="s">
        <v>186</v>
      </c>
      <c r="J153" t="s">
        <v>584</v>
      </c>
      <c r="K153" t="s">
        <v>856</v>
      </c>
      <c r="L153">
        <v>168.60808877238136</v>
      </c>
      <c r="M153">
        <v>0.3592697966702883</v>
      </c>
      <c r="N153">
        <v>1</v>
      </c>
      <c r="P153" t="s">
        <v>182</v>
      </c>
      <c r="Q153" t="s">
        <v>1141</v>
      </c>
      <c r="R153" t="s">
        <v>1142</v>
      </c>
      <c r="S153" t="s">
        <v>10</v>
      </c>
      <c r="T153" t="s">
        <v>21</v>
      </c>
      <c r="U153" t="s">
        <v>185</v>
      </c>
      <c r="V153" t="s">
        <v>186</v>
      </c>
      <c r="X153" t="s">
        <v>1141</v>
      </c>
      <c r="Y153" t="s">
        <v>1383</v>
      </c>
      <c r="Z153">
        <v>6.4597499999999997</v>
      </c>
      <c r="AA153">
        <v>0.35162909497346451</v>
      </c>
      <c r="AB153">
        <v>4</v>
      </c>
    </row>
    <row r="154" spans="2:28">
      <c r="B154" t="s">
        <v>182</v>
      </c>
      <c r="C154" t="s">
        <v>586</v>
      </c>
      <c r="D154" t="s">
        <v>587</v>
      </c>
      <c r="E154" t="s">
        <v>10</v>
      </c>
      <c r="F154" t="s">
        <v>21</v>
      </c>
      <c r="G154" t="s">
        <v>185</v>
      </c>
      <c r="H154" t="s">
        <v>186</v>
      </c>
      <c r="J154" t="s">
        <v>586</v>
      </c>
      <c r="K154" t="s">
        <v>856</v>
      </c>
      <c r="L154">
        <v>142.58588142794764</v>
      </c>
      <c r="M154">
        <v>0.35914942583292159</v>
      </c>
      <c r="N154">
        <v>2</v>
      </c>
      <c r="P154" t="s">
        <v>182</v>
      </c>
      <c r="Q154" t="s">
        <v>1143</v>
      </c>
      <c r="R154" t="s">
        <v>1144</v>
      </c>
      <c r="S154" t="s">
        <v>10</v>
      </c>
      <c r="T154" t="s">
        <v>21</v>
      </c>
      <c r="U154" t="s">
        <v>185</v>
      </c>
      <c r="V154" t="s">
        <v>186</v>
      </c>
      <c r="X154" t="s">
        <v>1143</v>
      </c>
      <c r="Y154" t="s">
        <v>1383</v>
      </c>
      <c r="Z154">
        <v>2.5514999999999999</v>
      </c>
      <c r="AA154">
        <v>0.34894085222019922</v>
      </c>
      <c r="AB154">
        <v>1</v>
      </c>
    </row>
    <row r="155" spans="2:28">
      <c r="B155" t="s">
        <v>182</v>
      </c>
      <c r="C155" t="s">
        <v>588</v>
      </c>
      <c r="D155" t="s">
        <v>589</v>
      </c>
      <c r="E155" t="s">
        <v>10</v>
      </c>
      <c r="F155" t="s">
        <v>21</v>
      </c>
      <c r="G155" t="s">
        <v>185</v>
      </c>
      <c r="H155" t="s">
        <v>186</v>
      </c>
      <c r="J155" t="s">
        <v>588</v>
      </c>
      <c r="K155" t="s">
        <v>856</v>
      </c>
      <c r="L155">
        <v>242.22212581129716</v>
      </c>
      <c r="M155">
        <v>0.35054514583667301</v>
      </c>
      <c r="N155">
        <v>1</v>
      </c>
      <c r="P155" t="s">
        <v>182</v>
      </c>
      <c r="Q155" t="s">
        <v>1145</v>
      </c>
      <c r="R155" t="s">
        <v>1146</v>
      </c>
      <c r="S155" t="s">
        <v>10</v>
      </c>
      <c r="T155" t="s">
        <v>21</v>
      </c>
      <c r="U155" t="s">
        <v>185</v>
      </c>
      <c r="V155" t="s">
        <v>186</v>
      </c>
      <c r="X155" t="s">
        <v>1145</v>
      </c>
      <c r="Y155" t="s">
        <v>1383</v>
      </c>
      <c r="Z155">
        <v>8.6002500000000008</v>
      </c>
      <c r="AA155">
        <v>0.34691535436916443</v>
      </c>
      <c r="AB155">
        <v>2</v>
      </c>
    </row>
    <row r="156" spans="2:28">
      <c r="B156" t="s">
        <v>182</v>
      </c>
      <c r="C156" t="s">
        <v>590</v>
      </c>
      <c r="D156" t="s">
        <v>591</v>
      </c>
      <c r="E156" t="s">
        <v>10</v>
      </c>
      <c r="F156" t="s">
        <v>21</v>
      </c>
      <c r="G156" t="s">
        <v>185</v>
      </c>
      <c r="H156" t="s">
        <v>186</v>
      </c>
      <c r="J156" t="s">
        <v>590</v>
      </c>
      <c r="K156" t="s">
        <v>856</v>
      </c>
      <c r="L156">
        <v>201.16273266073924</v>
      </c>
      <c r="M156">
        <v>0.35049972645154787</v>
      </c>
      <c r="N156">
        <v>3</v>
      </c>
      <c r="P156" t="s">
        <v>182</v>
      </c>
      <c r="Q156" t="s">
        <v>1147</v>
      </c>
      <c r="R156" t="s">
        <v>1148</v>
      </c>
      <c r="S156" t="s">
        <v>10</v>
      </c>
      <c r="T156" t="s">
        <v>21</v>
      </c>
      <c r="U156" t="s">
        <v>185</v>
      </c>
      <c r="V156" t="s">
        <v>186</v>
      </c>
      <c r="X156" t="s">
        <v>1147</v>
      </c>
      <c r="Y156" t="s">
        <v>1383</v>
      </c>
      <c r="Z156">
        <v>12.423</v>
      </c>
      <c r="AA156">
        <v>0.34250396500127567</v>
      </c>
      <c r="AB156">
        <v>2</v>
      </c>
    </row>
    <row r="157" spans="2:28">
      <c r="B157" t="s">
        <v>182</v>
      </c>
      <c r="C157" t="s">
        <v>592</v>
      </c>
      <c r="D157" t="s">
        <v>593</v>
      </c>
      <c r="E157" t="s">
        <v>10</v>
      </c>
      <c r="F157" t="s">
        <v>21</v>
      </c>
      <c r="G157" t="s">
        <v>185</v>
      </c>
      <c r="H157" t="s">
        <v>186</v>
      </c>
      <c r="J157" t="s">
        <v>592</v>
      </c>
      <c r="K157" t="s">
        <v>856</v>
      </c>
      <c r="L157">
        <v>208.05858632582354</v>
      </c>
      <c r="M157">
        <v>0.34997637278765958</v>
      </c>
      <c r="N157">
        <v>4</v>
      </c>
      <c r="P157" t="s">
        <v>182</v>
      </c>
      <c r="Q157" t="s">
        <v>1149</v>
      </c>
      <c r="R157" t="s">
        <v>1150</v>
      </c>
      <c r="S157" t="s">
        <v>10</v>
      </c>
      <c r="T157" t="s">
        <v>21</v>
      </c>
      <c r="U157" t="s">
        <v>185</v>
      </c>
      <c r="V157" t="s">
        <v>186</v>
      </c>
      <c r="X157" t="s">
        <v>1149</v>
      </c>
      <c r="Y157" t="s">
        <v>1383</v>
      </c>
      <c r="Z157">
        <v>2.0902500000000002</v>
      </c>
      <c r="AA157">
        <v>0.34062757357312667</v>
      </c>
      <c r="AB157">
        <v>1</v>
      </c>
    </row>
    <row r="158" spans="2:28">
      <c r="B158" t="s">
        <v>182</v>
      </c>
      <c r="C158" t="s">
        <v>594</v>
      </c>
      <c r="D158" t="s">
        <v>595</v>
      </c>
      <c r="E158" t="s">
        <v>10</v>
      </c>
      <c r="F158" t="s">
        <v>21</v>
      </c>
      <c r="G158" t="s">
        <v>185</v>
      </c>
      <c r="H158" t="s">
        <v>186</v>
      </c>
      <c r="J158" t="s">
        <v>594</v>
      </c>
      <c r="K158" t="s">
        <v>856</v>
      </c>
      <c r="L158">
        <v>214.28559921544687</v>
      </c>
      <c r="M158">
        <v>0.34991392868050514</v>
      </c>
      <c r="N158">
        <v>5</v>
      </c>
      <c r="P158" t="s">
        <v>182</v>
      </c>
      <c r="Q158" t="s">
        <v>1151</v>
      </c>
      <c r="R158" t="s">
        <v>1152</v>
      </c>
      <c r="S158" t="s">
        <v>10</v>
      </c>
      <c r="T158" t="s">
        <v>21</v>
      </c>
      <c r="U158" t="s">
        <v>185</v>
      </c>
      <c r="V158" t="s">
        <v>186</v>
      </c>
      <c r="X158" t="s">
        <v>1151</v>
      </c>
      <c r="Y158" t="s">
        <v>1383</v>
      </c>
      <c r="Z158">
        <v>20.292750000000002</v>
      </c>
      <c r="AA158">
        <v>0.33961119052158112</v>
      </c>
      <c r="AB158">
        <v>5</v>
      </c>
    </row>
    <row r="159" spans="2:28">
      <c r="B159" t="s">
        <v>182</v>
      </c>
      <c r="C159" t="s">
        <v>596</v>
      </c>
      <c r="D159" t="s">
        <v>597</v>
      </c>
      <c r="E159" t="s">
        <v>10</v>
      </c>
      <c r="F159" t="s">
        <v>21</v>
      </c>
      <c r="G159" t="s">
        <v>185</v>
      </c>
      <c r="H159" t="s">
        <v>186</v>
      </c>
      <c r="J159" t="s">
        <v>596</v>
      </c>
      <c r="K159" t="s">
        <v>856</v>
      </c>
      <c r="L159">
        <v>191.13329153072911</v>
      </c>
      <c r="M159">
        <v>0.3494686235647893</v>
      </c>
      <c r="N159">
        <v>2</v>
      </c>
      <c r="P159" t="s">
        <v>182</v>
      </c>
      <c r="Q159" t="s">
        <v>1153</v>
      </c>
      <c r="R159" t="s">
        <v>1154</v>
      </c>
      <c r="S159" t="s">
        <v>10</v>
      </c>
      <c r="T159" t="s">
        <v>21</v>
      </c>
      <c r="U159" t="s">
        <v>185</v>
      </c>
      <c r="V159" t="s">
        <v>186</v>
      </c>
      <c r="X159" t="s">
        <v>1153</v>
      </c>
      <c r="Y159" t="s">
        <v>1383</v>
      </c>
      <c r="Z159">
        <v>18.890250000000002</v>
      </c>
      <c r="AA159">
        <v>0.33827654706190569</v>
      </c>
      <c r="AB159">
        <v>4</v>
      </c>
    </row>
    <row r="160" spans="2:28">
      <c r="B160" t="s">
        <v>182</v>
      </c>
      <c r="C160" t="s">
        <v>598</v>
      </c>
      <c r="D160" t="s">
        <v>599</v>
      </c>
      <c r="E160" t="s">
        <v>10</v>
      </c>
      <c r="F160" t="s">
        <v>21</v>
      </c>
      <c r="G160" t="s">
        <v>185</v>
      </c>
      <c r="H160" t="s">
        <v>186</v>
      </c>
      <c r="J160" t="s">
        <v>598</v>
      </c>
      <c r="K160" t="s">
        <v>856</v>
      </c>
      <c r="L160">
        <v>117.86520825739042</v>
      </c>
      <c r="M160">
        <v>0.34141947123250255</v>
      </c>
      <c r="N160">
        <v>2</v>
      </c>
      <c r="P160" t="s">
        <v>182</v>
      </c>
      <c r="Q160" t="s">
        <v>1155</v>
      </c>
      <c r="R160" t="s">
        <v>1156</v>
      </c>
      <c r="S160" t="s">
        <v>10</v>
      </c>
      <c r="T160" t="s">
        <v>21</v>
      </c>
      <c r="U160" t="s">
        <v>185</v>
      </c>
      <c r="V160" t="s">
        <v>186</v>
      </c>
      <c r="X160" t="s">
        <v>1155</v>
      </c>
      <c r="Y160" t="s">
        <v>1383</v>
      </c>
      <c r="Z160">
        <v>4.3732499999999996</v>
      </c>
      <c r="AA160">
        <v>0.3376406227962066</v>
      </c>
      <c r="AB160">
        <v>3</v>
      </c>
    </row>
    <row r="161" spans="2:28">
      <c r="B161" t="s">
        <v>182</v>
      </c>
      <c r="C161" t="s">
        <v>600</v>
      </c>
      <c r="D161" t="s">
        <v>601</v>
      </c>
      <c r="E161" t="s">
        <v>10</v>
      </c>
      <c r="F161" t="s">
        <v>21</v>
      </c>
      <c r="G161" t="s">
        <v>185</v>
      </c>
      <c r="H161" t="s">
        <v>186</v>
      </c>
      <c r="J161" t="s">
        <v>600</v>
      </c>
      <c r="K161" t="s">
        <v>856</v>
      </c>
      <c r="L161">
        <v>177.73586184077556</v>
      </c>
      <c r="M161">
        <v>0.34110569092425419</v>
      </c>
      <c r="N161">
        <v>1</v>
      </c>
      <c r="P161" t="s">
        <v>182</v>
      </c>
      <c r="Q161" t="s">
        <v>1157</v>
      </c>
      <c r="R161" t="s">
        <v>1158</v>
      </c>
      <c r="S161" t="s">
        <v>10</v>
      </c>
      <c r="T161" t="s">
        <v>21</v>
      </c>
      <c r="U161" t="s">
        <v>185</v>
      </c>
      <c r="V161" t="s">
        <v>186</v>
      </c>
      <c r="X161" t="s">
        <v>1157</v>
      </c>
      <c r="Y161" t="s">
        <v>1383</v>
      </c>
      <c r="Z161">
        <v>10.179</v>
      </c>
      <c r="AA161">
        <v>0.33323557761839878</v>
      </c>
      <c r="AB161">
        <v>5</v>
      </c>
    </row>
    <row r="162" spans="2:28">
      <c r="B162" t="s">
        <v>182</v>
      </c>
      <c r="C162" t="s">
        <v>602</v>
      </c>
      <c r="D162" t="s">
        <v>603</v>
      </c>
      <c r="E162" t="s">
        <v>10</v>
      </c>
      <c r="F162" t="s">
        <v>21</v>
      </c>
      <c r="G162" t="s">
        <v>185</v>
      </c>
      <c r="H162" t="s">
        <v>186</v>
      </c>
      <c r="J162" t="s">
        <v>602</v>
      </c>
      <c r="K162" t="s">
        <v>856</v>
      </c>
      <c r="L162">
        <v>176.17603795819639</v>
      </c>
      <c r="M162">
        <v>0.34077882945738003</v>
      </c>
      <c r="N162">
        <v>4</v>
      </c>
      <c r="P162" t="s">
        <v>182</v>
      </c>
      <c r="Q162" t="s">
        <v>1159</v>
      </c>
      <c r="R162" t="s">
        <v>1160</v>
      </c>
      <c r="S162" t="s">
        <v>10</v>
      </c>
      <c r="T162" t="s">
        <v>21</v>
      </c>
      <c r="U162" t="s">
        <v>185</v>
      </c>
      <c r="V162" t="s">
        <v>186</v>
      </c>
      <c r="X162" t="s">
        <v>1159</v>
      </c>
      <c r="Y162" t="s">
        <v>1383</v>
      </c>
      <c r="Z162">
        <v>0.53925000000000001</v>
      </c>
      <c r="AA162">
        <v>0.3305340924955707</v>
      </c>
      <c r="AB162">
        <v>4</v>
      </c>
    </row>
    <row r="163" spans="2:28">
      <c r="B163" t="s">
        <v>182</v>
      </c>
      <c r="C163" t="s">
        <v>604</v>
      </c>
      <c r="D163" t="s">
        <v>605</v>
      </c>
      <c r="E163" t="s">
        <v>10</v>
      </c>
      <c r="F163" t="s">
        <v>21</v>
      </c>
      <c r="G163" t="s">
        <v>185</v>
      </c>
      <c r="H163" t="s">
        <v>186</v>
      </c>
      <c r="J163" t="s">
        <v>604</v>
      </c>
      <c r="K163" t="s">
        <v>856</v>
      </c>
      <c r="L163">
        <v>153.04132952404677</v>
      </c>
      <c r="M163">
        <v>0.34070267772082491</v>
      </c>
      <c r="N163">
        <v>3</v>
      </c>
      <c r="P163" t="s">
        <v>182</v>
      </c>
      <c r="Q163" t="s">
        <v>1161</v>
      </c>
      <c r="R163" t="s">
        <v>1162</v>
      </c>
      <c r="S163" t="s">
        <v>10</v>
      </c>
      <c r="T163" t="s">
        <v>21</v>
      </c>
      <c r="U163" t="s">
        <v>185</v>
      </c>
      <c r="V163" t="s">
        <v>186</v>
      </c>
      <c r="X163" t="s">
        <v>1161</v>
      </c>
      <c r="Y163" t="s">
        <v>1383</v>
      </c>
      <c r="Z163">
        <v>3.3592499999999998</v>
      </c>
      <c r="AA163">
        <v>0.33006020669775821</v>
      </c>
      <c r="AB163">
        <v>2</v>
      </c>
    </row>
    <row r="164" spans="2:28">
      <c r="B164" t="s">
        <v>182</v>
      </c>
      <c r="C164" t="s">
        <v>606</v>
      </c>
      <c r="D164" t="s">
        <v>607</v>
      </c>
      <c r="E164" t="s">
        <v>10</v>
      </c>
      <c r="F164" t="s">
        <v>21</v>
      </c>
      <c r="G164" t="s">
        <v>185</v>
      </c>
      <c r="H164" t="s">
        <v>186</v>
      </c>
      <c r="J164" t="s">
        <v>606</v>
      </c>
      <c r="K164" t="s">
        <v>856</v>
      </c>
      <c r="L164">
        <v>151.02130500320578</v>
      </c>
      <c r="M164">
        <v>0.33997106335051486</v>
      </c>
      <c r="N164">
        <v>5</v>
      </c>
      <c r="P164" t="s">
        <v>182</v>
      </c>
      <c r="Q164" t="s">
        <v>1163</v>
      </c>
      <c r="R164" t="s">
        <v>1164</v>
      </c>
      <c r="S164" t="s">
        <v>10</v>
      </c>
      <c r="T164" t="s">
        <v>21</v>
      </c>
      <c r="U164" t="s">
        <v>185</v>
      </c>
      <c r="V164" t="s">
        <v>186</v>
      </c>
      <c r="X164" t="s">
        <v>1163</v>
      </c>
      <c r="Y164" t="s">
        <v>1383</v>
      </c>
      <c r="Z164">
        <v>2.99925</v>
      </c>
      <c r="AA164">
        <v>0.326825623443457</v>
      </c>
      <c r="AB164">
        <v>3</v>
      </c>
    </row>
    <row r="165" spans="2:28">
      <c r="B165" t="s">
        <v>182</v>
      </c>
      <c r="C165" t="s">
        <v>608</v>
      </c>
      <c r="D165" t="s">
        <v>609</v>
      </c>
      <c r="E165" t="s">
        <v>10</v>
      </c>
      <c r="F165" t="s">
        <v>21</v>
      </c>
      <c r="G165" t="s">
        <v>185</v>
      </c>
      <c r="H165" t="s">
        <v>186</v>
      </c>
      <c r="J165" t="s">
        <v>608</v>
      </c>
      <c r="K165" t="s">
        <v>856</v>
      </c>
      <c r="L165">
        <v>127.59039020011568</v>
      </c>
      <c r="M165">
        <v>0.33108526288966739</v>
      </c>
      <c r="N165">
        <v>5</v>
      </c>
      <c r="P165" t="s">
        <v>182</v>
      </c>
      <c r="Q165" t="s">
        <v>1165</v>
      </c>
      <c r="R165" t="s">
        <v>1166</v>
      </c>
      <c r="S165" t="s">
        <v>10</v>
      </c>
      <c r="T165" t="s">
        <v>21</v>
      </c>
      <c r="U165" t="s">
        <v>185</v>
      </c>
      <c r="V165" t="s">
        <v>186</v>
      </c>
      <c r="X165" t="s">
        <v>1165</v>
      </c>
      <c r="Y165" t="s">
        <v>1383</v>
      </c>
      <c r="Z165">
        <v>4.6094999999999997</v>
      </c>
      <c r="AA165">
        <v>0.32523878371563952</v>
      </c>
      <c r="AB165">
        <v>1</v>
      </c>
    </row>
    <row r="166" spans="2:28">
      <c r="B166" t="s">
        <v>182</v>
      </c>
      <c r="C166" t="s">
        <v>610</v>
      </c>
      <c r="D166" t="s">
        <v>611</v>
      </c>
      <c r="E166" t="s">
        <v>10</v>
      </c>
      <c r="F166" t="s">
        <v>21</v>
      </c>
      <c r="G166" t="s">
        <v>185</v>
      </c>
      <c r="H166" t="s">
        <v>186</v>
      </c>
      <c r="J166" t="s">
        <v>610</v>
      </c>
      <c r="K166" t="s">
        <v>856</v>
      </c>
      <c r="L166">
        <v>88.147340319847004</v>
      </c>
      <c r="M166">
        <v>0.33106494558053451</v>
      </c>
      <c r="N166">
        <v>1</v>
      </c>
      <c r="P166" t="s">
        <v>182</v>
      </c>
      <c r="Q166" t="s">
        <v>1167</v>
      </c>
      <c r="R166" t="s">
        <v>1168</v>
      </c>
      <c r="S166" t="s">
        <v>10</v>
      </c>
      <c r="T166" t="s">
        <v>21</v>
      </c>
      <c r="U166" t="s">
        <v>185</v>
      </c>
      <c r="V166" t="s">
        <v>186</v>
      </c>
      <c r="X166" t="s">
        <v>1167</v>
      </c>
      <c r="Y166" t="s">
        <v>1383</v>
      </c>
      <c r="Z166">
        <v>2.2589999999999999</v>
      </c>
      <c r="AA166">
        <v>0.32448550307557072</v>
      </c>
      <c r="AB166">
        <v>3</v>
      </c>
    </row>
    <row r="167" spans="2:28">
      <c r="B167" t="s">
        <v>182</v>
      </c>
      <c r="C167" t="s">
        <v>612</v>
      </c>
      <c r="D167" t="s">
        <v>613</v>
      </c>
      <c r="E167" t="s">
        <v>10</v>
      </c>
      <c r="F167" t="s">
        <v>21</v>
      </c>
      <c r="G167" t="s">
        <v>185</v>
      </c>
      <c r="H167" t="s">
        <v>186</v>
      </c>
      <c r="J167" t="s">
        <v>612</v>
      </c>
      <c r="K167" t="s">
        <v>856</v>
      </c>
      <c r="L167">
        <v>95.56252118100258</v>
      </c>
      <c r="M167">
        <v>0.33056190419767362</v>
      </c>
      <c r="N167">
        <v>2</v>
      </c>
      <c r="P167" t="s">
        <v>182</v>
      </c>
      <c r="Q167" t="s">
        <v>1169</v>
      </c>
      <c r="R167" t="s">
        <v>1170</v>
      </c>
      <c r="S167" t="s">
        <v>10</v>
      </c>
      <c r="T167" t="s">
        <v>21</v>
      </c>
      <c r="U167" t="s">
        <v>185</v>
      </c>
      <c r="V167" t="s">
        <v>186</v>
      </c>
      <c r="X167" t="s">
        <v>1169</v>
      </c>
      <c r="Y167" t="s">
        <v>1383</v>
      </c>
      <c r="Z167">
        <v>19.742999999999999</v>
      </c>
      <c r="AA167">
        <v>0.32376124831866443</v>
      </c>
      <c r="AB167">
        <v>4</v>
      </c>
    </row>
    <row r="168" spans="2:28">
      <c r="B168" t="s">
        <v>182</v>
      </c>
      <c r="C168" t="s">
        <v>614</v>
      </c>
      <c r="D168" t="s">
        <v>615</v>
      </c>
      <c r="E168" t="s">
        <v>10</v>
      </c>
      <c r="F168" t="s">
        <v>21</v>
      </c>
      <c r="G168" t="s">
        <v>185</v>
      </c>
      <c r="H168" t="s">
        <v>186</v>
      </c>
      <c r="J168" t="s">
        <v>614</v>
      </c>
      <c r="K168" t="s">
        <v>856</v>
      </c>
      <c r="L168">
        <v>118.4605997352715</v>
      </c>
      <c r="M168">
        <v>0.33043620284971742</v>
      </c>
      <c r="N168">
        <v>4</v>
      </c>
      <c r="P168" t="s">
        <v>182</v>
      </c>
      <c r="Q168" t="s">
        <v>1171</v>
      </c>
      <c r="R168" t="s">
        <v>1172</v>
      </c>
      <c r="S168" t="s">
        <v>10</v>
      </c>
      <c r="T168" t="s">
        <v>21</v>
      </c>
      <c r="U168" t="s">
        <v>185</v>
      </c>
      <c r="V168" t="s">
        <v>186</v>
      </c>
      <c r="X168" t="s">
        <v>1171</v>
      </c>
      <c r="Y168" t="s">
        <v>1383</v>
      </c>
      <c r="Z168">
        <v>5.0902500000000002</v>
      </c>
      <c r="AA168">
        <v>0.32305098076492023</v>
      </c>
      <c r="AB168">
        <v>1</v>
      </c>
    </row>
    <row r="169" spans="2:28">
      <c r="B169" t="s">
        <v>182</v>
      </c>
      <c r="C169" t="s">
        <v>616</v>
      </c>
      <c r="D169" t="s">
        <v>617</v>
      </c>
      <c r="E169" t="s">
        <v>10</v>
      </c>
      <c r="F169" t="s">
        <v>21</v>
      </c>
      <c r="G169" t="s">
        <v>185</v>
      </c>
      <c r="H169" t="s">
        <v>186</v>
      </c>
      <c r="J169" t="s">
        <v>616</v>
      </c>
      <c r="K169" t="s">
        <v>856</v>
      </c>
      <c r="L169">
        <v>103.75253869543914</v>
      </c>
      <c r="M169">
        <v>0.32981509475784854</v>
      </c>
      <c r="N169">
        <v>3</v>
      </c>
      <c r="P169" t="s">
        <v>182</v>
      </c>
      <c r="Q169" t="s">
        <v>1173</v>
      </c>
      <c r="R169" t="s">
        <v>1174</v>
      </c>
      <c r="S169" t="s">
        <v>10</v>
      </c>
      <c r="T169" t="s">
        <v>21</v>
      </c>
      <c r="U169" t="s">
        <v>185</v>
      </c>
      <c r="V169" t="s">
        <v>186</v>
      </c>
      <c r="X169" t="s">
        <v>1173</v>
      </c>
      <c r="Y169" t="s">
        <v>1383</v>
      </c>
      <c r="Z169">
        <v>12.807</v>
      </c>
      <c r="AA169">
        <v>0.3190912823040945</v>
      </c>
      <c r="AB169">
        <v>5</v>
      </c>
    </row>
    <row r="170" spans="2:28">
      <c r="B170" t="s">
        <v>182</v>
      </c>
      <c r="C170" t="s">
        <v>618</v>
      </c>
      <c r="D170" t="s">
        <v>619</v>
      </c>
      <c r="E170" t="s">
        <v>10</v>
      </c>
      <c r="F170" t="s">
        <v>21</v>
      </c>
      <c r="G170" t="s">
        <v>185</v>
      </c>
      <c r="H170" t="s">
        <v>186</v>
      </c>
      <c r="J170" t="s">
        <v>618</v>
      </c>
      <c r="K170" t="s">
        <v>856</v>
      </c>
      <c r="L170">
        <v>104.95100220609937</v>
      </c>
      <c r="M170">
        <v>0.32090059085184014</v>
      </c>
      <c r="N170">
        <v>5</v>
      </c>
      <c r="P170" t="s">
        <v>182</v>
      </c>
      <c r="Q170" t="s">
        <v>1175</v>
      </c>
      <c r="R170" t="s">
        <v>1176</v>
      </c>
      <c r="S170" t="s">
        <v>10</v>
      </c>
      <c r="T170" t="s">
        <v>21</v>
      </c>
      <c r="U170" t="s">
        <v>185</v>
      </c>
      <c r="V170" t="s">
        <v>186</v>
      </c>
      <c r="X170" t="s">
        <v>1175</v>
      </c>
      <c r="Y170" t="s">
        <v>1383</v>
      </c>
      <c r="Z170">
        <v>12.74625</v>
      </c>
      <c r="AA170">
        <v>0.31893907319573161</v>
      </c>
      <c r="AB170">
        <v>2</v>
      </c>
    </row>
    <row r="171" spans="2:28">
      <c r="B171" t="s">
        <v>182</v>
      </c>
      <c r="C171" t="s">
        <v>620</v>
      </c>
      <c r="D171" t="s">
        <v>621</v>
      </c>
      <c r="E171" t="s">
        <v>10</v>
      </c>
      <c r="F171" t="s">
        <v>21</v>
      </c>
      <c r="G171" t="s">
        <v>185</v>
      </c>
      <c r="H171" t="s">
        <v>186</v>
      </c>
      <c r="J171" t="s">
        <v>620</v>
      </c>
      <c r="K171" t="s">
        <v>856</v>
      </c>
      <c r="L171">
        <v>114.16180249089506</v>
      </c>
      <c r="M171">
        <v>0.32045427597508253</v>
      </c>
      <c r="N171">
        <v>4</v>
      </c>
      <c r="P171" t="s">
        <v>182</v>
      </c>
      <c r="Q171" t="s">
        <v>1177</v>
      </c>
      <c r="R171" t="s">
        <v>1178</v>
      </c>
      <c r="S171" t="s">
        <v>10</v>
      </c>
      <c r="T171" t="s">
        <v>21</v>
      </c>
      <c r="U171" t="s">
        <v>185</v>
      </c>
      <c r="V171" t="s">
        <v>186</v>
      </c>
      <c r="X171" t="s">
        <v>1177</v>
      </c>
      <c r="Y171" t="s">
        <v>1383</v>
      </c>
      <c r="Z171">
        <v>1.7595000000000001</v>
      </c>
      <c r="AA171">
        <v>0.3127734648873095</v>
      </c>
      <c r="AB171">
        <v>1</v>
      </c>
    </row>
    <row r="172" spans="2:28">
      <c r="B172" t="s">
        <v>182</v>
      </c>
      <c r="C172" t="s">
        <v>622</v>
      </c>
      <c r="D172" t="s">
        <v>623</v>
      </c>
      <c r="E172" t="s">
        <v>10</v>
      </c>
      <c r="F172" t="s">
        <v>21</v>
      </c>
      <c r="G172" t="s">
        <v>185</v>
      </c>
      <c r="H172" t="s">
        <v>186</v>
      </c>
      <c r="J172" t="s">
        <v>622</v>
      </c>
      <c r="K172" t="s">
        <v>856</v>
      </c>
      <c r="L172">
        <v>101.01341592456777</v>
      </c>
      <c r="M172">
        <v>0.32027831758952729</v>
      </c>
      <c r="N172">
        <v>3</v>
      </c>
      <c r="P172" t="s">
        <v>182</v>
      </c>
      <c r="Q172" t="s">
        <v>1179</v>
      </c>
      <c r="R172" t="s">
        <v>1180</v>
      </c>
      <c r="S172" t="s">
        <v>10</v>
      </c>
      <c r="T172" t="s">
        <v>21</v>
      </c>
      <c r="U172" t="s">
        <v>185</v>
      </c>
      <c r="V172" t="s">
        <v>186</v>
      </c>
      <c r="X172" t="s">
        <v>1179</v>
      </c>
      <c r="Y172" t="s">
        <v>1383</v>
      </c>
      <c r="Z172">
        <v>10.07025</v>
      </c>
      <c r="AA172">
        <v>0.31197794561693432</v>
      </c>
      <c r="AB172">
        <v>3</v>
      </c>
    </row>
    <row r="173" spans="2:28">
      <c r="B173" t="s">
        <v>182</v>
      </c>
      <c r="C173" t="s">
        <v>624</v>
      </c>
      <c r="D173" t="s">
        <v>625</v>
      </c>
      <c r="E173" t="s">
        <v>10</v>
      </c>
      <c r="F173" t="s">
        <v>21</v>
      </c>
      <c r="G173" t="s">
        <v>185</v>
      </c>
      <c r="H173" t="s">
        <v>186</v>
      </c>
      <c r="J173" t="s">
        <v>624</v>
      </c>
      <c r="K173" t="s">
        <v>856</v>
      </c>
      <c r="L173">
        <v>75.448162347714401</v>
      </c>
      <c r="M173">
        <v>0.31978752310867981</v>
      </c>
      <c r="N173">
        <v>2</v>
      </c>
      <c r="P173" t="s">
        <v>182</v>
      </c>
      <c r="Q173" t="s">
        <v>1181</v>
      </c>
      <c r="R173" t="s">
        <v>1182</v>
      </c>
      <c r="S173" t="s">
        <v>10</v>
      </c>
      <c r="T173" t="s">
        <v>21</v>
      </c>
      <c r="U173" t="s">
        <v>185</v>
      </c>
      <c r="V173" t="s">
        <v>186</v>
      </c>
      <c r="X173" t="s">
        <v>1181</v>
      </c>
      <c r="Y173" t="s">
        <v>1383</v>
      </c>
      <c r="Z173">
        <v>10.250249999999999</v>
      </c>
      <c r="AA173">
        <v>0.31036690228778679</v>
      </c>
      <c r="AB173">
        <v>4</v>
      </c>
    </row>
    <row r="174" spans="2:28">
      <c r="B174" t="s">
        <v>182</v>
      </c>
      <c r="C174" t="s">
        <v>626</v>
      </c>
      <c r="D174" t="s">
        <v>627</v>
      </c>
      <c r="E174" t="s">
        <v>10</v>
      </c>
      <c r="F174" t="s">
        <v>21</v>
      </c>
      <c r="G174" t="s">
        <v>185</v>
      </c>
      <c r="H174" t="s">
        <v>186</v>
      </c>
      <c r="J174" t="s">
        <v>626</v>
      </c>
      <c r="K174" t="s">
        <v>856</v>
      </c>
      <c r="L174">
        <v>75.033699269492004</v>
      </c>
      <c r="M174">
        <v>0.31973135584565399</v>
      </c>
      <c r="N174">
        <v>1</v>
      </c>
      <c r="P174" t="s">
        <v>182</v>
      </c>
      <c r="Q174" t="s">
        <v>1183</v>
      </c>
      <c r="R174" t="s">
        <v>1184</v>
      </c>
      <c r="S174" t="s">
        <v>10</v>
      </c>
      <c r="T174" t="s">
        <v>21</v>
      </c>
      <c r="U174" t="s">
        <v>185</v>
      </c>
      <c r="V174" t="s">
        <v>186</v>
      </c>
      <c r="X174" t="s">
        <v>1183</v>
      </c>
      <c r="Y174" t="s">
        <v>1383</v>
      </c>
      <c r="Z174">
        <v>10.179</v>
      </c>
      <c r="AA174">
        <v>0.30845060939626712</v>
      </c>
      <c r="AB174">
        <v>5</v>
      </c>
    </row>
    <row r="175" spans="2:28">
      <c r="B175" t="s">
        <v>182</v>
      </c>
      <c r="C175" t="s">
        <v>628</v>
      </c>
      <c r="D175" t="s">
        <v>629</v>
      </c>
      <c r="E175" t="s">
        <v>10</v>
      </c>
      <c r="F175" t="s">
        <v>21</v>
      </c>
      <c r="G175" t="s">
        <v>185</v>
      </c>
      <c r="H175" t="s">
        <v>186</v>
      </c>
      <c r="J175" t="s">
        <v>628</v>
      </c>
      <c r="K175" t="s">
        <v>856</v>
      </c>
      <c r="L175">
        <v>43.249877813128364</v>
      </c>
      <c r="M175">
        <v>0.31310185610008673</v>
      </c>
      <c r="N175">
        <v>5</v>
      </c>
      <c r="P175" t="s">
        <v>182</v>
      </c>
      <c r="Q175" t="s">
        <v>1185</v>
      </c>
      <c r="R175" t="s">
        <v>1186</v>
      </c>
      <c r="S175" t="s">
        <v>10</v>
      </c>
      <c r="T175" t="s">
        <v>21</v>
      </c>
      <c r="U175" t="s">
        <v>185</v>
      </c>
      <c r="V175" t="s">
        <v>186</v>
      </c>
      <c r="X175" t="s">
        <v>1185</v>
      </c>
      <c r="Y175" t="s">
        <v>1383</v>
      </c>
      <c r="Z175">
        <v>5.34375</v>
      </c>
      <c r="AA175">
        <v>0.3075972870815431</v>
      </c>
      <c r="AB175">
        <v>2</v>
      </c>
    </row>
    <row r="176" spans="2:28">
      <c r="B176" t="s">
        <v>182</v>
      </c>
      <c r="C176" t="s">
        <v>630</v>
      </c>
      <c r="D176" t="s">
        <v>631</v>
      </c>
      <c r="E176" t="s">
        <v>10</v>
      </c>
      <c r="F176" t="s">
        <v>21</v>
      </c>
      <c r="G176" t="s">
        <v>185</v>
      </c>
      <c r="H176" t="s">
        <v>186</v>
      </c>
      <c r="J176" t="s">
        <v>630</v>
      </c>
      <c r="K176" t="s">
        <v>856</v>
      </c>
      <c r="L176">
        <v>56.665785617465325</v>
      </c>
      <c r="M176">
        <v>0.3117562835003877</v>
      </c>
      <c r="N176">
        <v>4</v>
      </c>
      <c r="P176" t="s">
        <v>182</v>
      </c>
      <c r="Q176" t="s">
        <v>1187</v>
      </c>
      <c r="R176" t="s">
        <v>1188</v>
      </c>
      <c r="S176" t="s">
        <v>10</v>
      </c>
      <c r="T176" t="s">
        <v>21</v>
      </c>
      <c r="U176" t="s">
        <v>185</v>
      </c>
      <c r="V176" t="s">
        <v>186</v>
      </c>
      <c r="X176" t="s">
        <v>1187</v>
      </c>
      <c r="Y176" t="s">
        <v>1383</v>
      </c>
      <c r="Z176">
        <v>10.9815</v>
      </c>
      <c r="AA176">
        <v>0.30228540352638994</v>
      </c>
      <c r="AB176">
        <v>4</v>
      </c>
    </row>
    <row r="177" spans="2:28">
      <c r="B177" t="s">
        <v>182</v>
      </c>
      <c r="C177" t="s">
        <v>632</v>
      </c>
      <c r="D177" t="s">
        <v>633</v>
      </c>
      <c r="E177" t="s">
        <v>10</v>
      </c>
      <c r="F177" t="s">
        <v>21</v>
      </c>
      <c r="G177" t="s">
        <v>185</v>
      </c>
      <c r="H177" t="s">
        <v>186</v>
      </c>
      <c r="J177" t="s">
        <v>632</v>
      </c>
      <c r="K177" t="s">
        <v>856</v>
      </c>
      <c r="L177">
        <v>47.24721357220433</v>
      </c>
      <c r="M177">
        <v>0.31044859053814494</v>
      </c>
      <c r="N177">
        <v>1</v>
      </c>
      <c r="P177" t="s">
        <v>182</v>
      </c>
      <c r="Q177" t="s">
        <v>1189</v>
      </c>
      <c r="R177" t="s">
        <v>1190</v>
      </c>
      <c r="S177" t="s">
        <v>10</v>
      </c>
      <c r="T177" t="s">
        <v>21</v>
      </c>
      <c r="U177" t="s">
        <v>185</v>
      </c>
      <c r="V177" t="s">
        <v>186</v>
      </c>
      <c r="X177" t="s">
        <v>1189</v>
      </c>
      <c r="Y177" t="s">
        <v>1383</v>
      </c>
      <c r="Z177">
        <v>19.608750000000001</v>
      </c>
      <c r="AA177">
        <v>0.29951254051876447</v>
      </c>
      <c r="AB177">
        <v>3</v>
      </c>
    </row>
    <row r="178" spans="2:28">
      <c r="B178" t="s">
        <v>182</v>
      </c>
      <c r="C178" t="s">
        <v>634</v>
      </c>
      <c r="D178" t="s">
        <v>635</v>
      </c>
      <c r="E178" t="s">
        <v>10</v>
      </c>
      <c r="F178" t="s">
        <v>21</v>
      </c>
      <c r="G178" t="s">
        <v>185</v>
      </c>
      <c r="H178" t="s">
        <v>186</v>
      </c>
      <c r="J178" t="s">
        <v>634</v>
      </c>
      <c r="K178" t="s">
        <v>856</v>
      </c>
      <c r="L178">
        <v>46.359346421119007</v>
      </c>
      <c r="M178">
        <v>0.30989253753542051</v>
      </c>
      <c r="N178">
        <v>3</v>
      </c>
      <c r="P178" t="s">
        <v>182</v>
      </c>
      <c r="Q178" t="s">
        <v>1191</v>
      </c>
      <c r="R178" t="s">
        <v>1192</v>
      </c>
      <c r="S178" t="s">
        <v>10</v>
      </c>
      <c r="T178" t="s">
        <v>21</v>
      </c>
      <c r="U178" t="s">
        <v>185</v>
      </c>
      <c r="V178" t="s">
        <v>186</v>
      </c>
      <c r="X178" t="s">
        <v>1191</v>
      </c>
      <c r="Y178" t="s">
        <v>1383</v>
      </c>
      <c r="Z178">
        <v>15.132</v>
      </c>
      <c r="AA178">
        <v>0.29819469832355183</v>
      </c>
      <c r="AB178">
        <v>2</v>
      </c>
    </row>
    <row r="179" spans="2:28">
      <c r="B179" t="s">
        <v>182</v>
      </c>
      <c r="C179" t="s">
        <v>636</v>
      </c>
      <c r="D179" t="s">
        <v>637</v>
      </c>
      <c r="E179" t="s">
        <v>10</v>
      </c>
      <c r="F179" t="s">
        <v>21</v>
      </c>
      <c r="G179" t="s">
        <v>185</v>
      </c>
      <c r="H179" t="s">
        <v>186</v>
      </c>
      <c r="J179" t="s">
        <v>636</v>
      </c>
      <c r="K179" t="s">
        <v>856</v>
      </c>
      <c r="L179">
        <v>50.166674870224668</v>
      </c>
      <c r="M179">
        <v>0.30936878229450038</v>
      </c>
      <c r="N179">
        <v>2</v>
      </c>
      <c r="P179" t="s">
        <v>182</v>
      </c>
      <c r="Q179" t="s">
        <v>1193</v>
      </c>
      <c r="R179" t="s">
        <v>1194</v>
      </c>
      <c r="S179" t="s">
        <v>10</v>
      </c>
      <c r="T179" t="s">
        <v>21</v>
      </c>
      <c r="U179" t="s">
        <v>185</v>
      </c>
      <c r="V179" t="s">
        <v>186</v>
      </c>
      <c r="X179" t="s">
        <v>1193</v>
      </c>
      <c r="Y179" t="s">
        <v>1383</v>
      </c>
      <c r="Z179">
        <v>3.9877500000000001</v>
      </c>
      <c r="AA179">
        <v>0.29808515582264228</v>
      </c>
      <c r="AB179">
        <v>1</v>
      </c>
    </row>
    <row r="180" spans="2:28">
      <c r="B180" t="s">
        <v>182</v>
      </c>
      <c r="C180" t="s">
        <v>638</v>
      </c>
      <c r="D180" t="s">
        <v>639</v>
      </c>
      <c r="E180" t="s">
        <v>10</v>
      </c>
      <c r="F180" t="s">
        <v>21</v>
      </c>
      <c r="G180" t="s">
        <v>185</v>
      </c>
      <c r="H180" t="s">
        <v>186</v>
      </c>
      <c r="J180" t="s">
        <v>638</v>
      </c>
      <c r="K180" t="s">
        <v>856</v>
      </c>
      <c r="L180">
        <v>37.504348584866179</v>
      </c>
      <c r="M180">
        <v>0.3015308149028828</v>
      </c>
      <c r="N180">
        <v>1</v>
      </c>
      <c r="P180" t="s">
        <v>182</v>
      </c>
      <c r="Q180" t="s">
        <v>1195</v>
      </c>
      <c r="R180" t="s">
        <v>1196</v>
      </c>
      <c r="S180" t="s">
        <v>10</v>
      </c>
      <c r="T180" t="s">
        <v>21</v>
      </c>
      <c r="U180" t="s">
        <v>185</v>
      </c>
      <c r="V180" t="s">
        <v>186</v>
      </c>
      <c r="X180" t="s">
        <v>1195</v>
      </c>
      <c r="Y180" t="s">
        <v>1383</v>
      </c>
      <c r="Z180">
        <v>14.5395</v>
      </c>
      <c r="AA180">
        <v>0.29669320579271569</v>
      </c>
      <c r="AB180">
        <v>5</v>
      </c>
    </row>
    <row r="181" spans="2:28">
      <c r="B181" t="s">
        <v>182</v>
      </c>
      <c r="C181" t="s">
        <v>640</v>
      </c>
      <c r="D181" t="s">
        <v>641</v>
      </c>
      <c r="E181" t="s">
        <v>10</v>
      </c>
      <c r="F181" t="s">
        <v>21</v>
      </c>
      <c r="G181" t="s">
        <v>185</v>
      </c>
      <c r="H181" t="s">
        <v>186</v>
      </c>
      <c r="J181" t="s">
        <v>640</v>
      </c>
      <c r="K181" t="s">
        <v>856</v>
      </c>
      <c r="L181">
        <v>26.228372607071936</v>
      </c>
      <c r="M181">
        <v>0.29939466298216094</v>
      </c>
      <c r="N181">
        <v>3</v>
      </c>
      <c r="P181" t="s">
        <v>182</v>
      </c>
      <c r="Q181" t="s">
        <v>1197</v>
      </c>
      <c r="R181" t="s">
        <v>1198</v>
      </c>
      <c r="S181" t="s">
        <v>10</v>
      </c>
      <c r="T181" t="s">
        <v>21</v>
      </c>
      <c r="U181" t="s">
        <v>185</v>
      </c>
      <c r="V181" t="s">
        <v>186</v>
      </c>
      <c r="X181" t="s">
        <v>1197</v>
      </c>
      <c r="Y181" t="s">
        <v>1383</v>
      </c>
      <c r="Z181">
        <v>7.8345000000000002</v>
      </c>
      <c r="AA181">
        <v>0.29282438161951624</v>
      </c>
      <c r="AB181">
        <v>2</v>
      </c>
    </row>
    <row r="182" spans="2:28">
      <c r="B182" t="s">
        <v>182</v>
      </c>
      <c r="C182" t="s">
        <v>642</v>
      </c>
      <c r="D182" t="s">
        <v>643</v>
      </c>
      <c r="E182" t="s">
        <v>10</v>
      </c>
      <c r="F182" t="s">
        <v>21</v>
      </c>
      <c r="G182" t="s">
        <v>185</v>
      </c>
      <c r="H182" t="s">
        <v>186</v>
      </c>
      <c r="J182" t="s">
        <v>642</v>
      </c>
      <c r="K182" t="s">
        <v>856</v>
      </c>
      <c r="L182">
        <v>19.494312164312106</v>
      </c>
      <c r="M182">
        <v>0.29915411994525121</v>
      </c>
      <c r="N182">
        <v>2</v>
      </c>
      <c r="P182" t="s">
        <v>182</v>
      </c>
      <c r="Q182" t="s">
        <v>1199</v>
      </c>
      <c r="R182" t="s">
        <v>1200</v>
      </c>
      <c r="S182" t="s">
        <v>10</v>
      </c>
      <c r="T182" t="s">
        <v>21</v>
      </c>
      <c r="U182" t="s">
        <v>185</v>
      </c>
      <c r="V182" t="s">
        <v>186</v>
      </c>
      <c r="X182" t="s">
        <v>1199</v>
      </c>
      <c r="Y182" t="s">
        <v>1383</v>
      </c>
      <c r="Z182">
        <v>22.446000000000002</v>
      </c>
      <c r="AA182">
        <v>0.29197475642547643</v>
      </c>
      <c r="AB182">
        <v>5</v>
      </c>
    </row>
    <row r="183" spans="2:28">
      <c r="B183" t="s">
        <v>182</v>
      </c>
      <c r="C183" t="s">
        <v>644</v>
      </c>
      <c r="D183" t="s">
        <v>645</v>
      </c>
      <c r="E183" t="s">
        <v>10</v>
      </c>
      <c r="F183" t="s">
        <v>21</v>
      </c>
      <c r="G183" t="s">
        <v>185</v>
      </c>
      <c r="H183" t="s">
        <v>186</v>
      </c>
      <c r="J183" t="s">
        <v>644</v>
      </c>
      <c r="K183" t="s">
        <v>856</v>
      </c>
      <c r="L183">
        <v>19.637309796942478</v>
      </c>
      <c r="M183">
        <v>0.29911780876679811</v>
      </c>
      <c r="N183">
        <v>5</v>
      </c>
      <c r="P183" t="s">
        <v>182</v>
      </c>
      <c r="Q183" t="s">
        <v>1201</v>
      </c>
      <c r="R183" t="s">
        <v>1202</v>
      </c>
      <c r="S183" t="s">
        <v>10</v>
      </c>
      <c r="T183" t="s">
        <v>21</v>
      </c>
      <c r="U183" t="s">
        <v>185</v>
      </c>
      <c r="V183" t="s">
        <v>186</v>
      </c>
      <c r="X183" t="s">
        <v>1201</v>
      </c>
      <c r="Y183" t="s">
        <v>1383</v>
      </c>
      <c r="Z183">
        <v>2.8657499999999998</v>
      </c>
      <c r="AA183">
        <v>0.29137572858271898</v>
      </c>
      <c r="AB183">
        <v>1</v>
      </c>
    </row>
    <row r="184" spans="2:28">
      <c r="B184" t="s">
        <v>182</v>
      </c>
      <c r="C184" t="s">
        <v>646</v>
      </c>
      <c r="D184" t="s">
        <v>647</v>
      </c>
      <c r="E184" t="s">
        <v>10</v>
      </c>
      <c r="F184" t="s">
        <v>21</v>
      </c>
      <c r="G184" t="s">
        <v>185</v>
      </c>
      <c r="H184" t="s">
        <v>186</v>
      </c>
      <c r="J184" t="s">
        <v>646</v>
      </c>
      <c r="K184" t="s">
        <v>856</v>
      </c>
      <c r="L184">
        <v>18.526795465960433</v>
      </c>
      <c r="M184">
        <v>0.29755455236573242</v>
      </c>
      <c r="N184">
        <v>4</v>
      </c>
      <c r="P184" t="s">
        <v>182</v>
      </c>
      <c r="Q184" t="s">
        <v>1203</v>
      </c>
      <c r="R184" t="s">
        <v>1204</v>
      </c>
      <c r="S184" t="s">
        <v>10</v>
      </c>
      <c r="T184" t="s">
        <v>21</v>
      </c>
      <c r="U184" t="s">
        <v>185</v>
      </c>
      <c r="V184" t="s">
        <v>186</v>
      </c>
      <c r="X184" t="s">
        <v>1203</v>
      </c>
      <c r="Y184" t="s">
        <v>1383</v>
      </c>
      <c r="Z184">
        <v>21.375</v>
      </c>
      <c r="AA184">
        <v>0.28712376421245905</v>
      </c>
      <c r="AB184">
        <v>3</v>
      </c>
    </row>
    <row r="185" spans="2:28">
      <c r="B185" t="s">
        <v>182</v>
      </c>
      <c r="C185" t="s">
        <v>648</v>
      </c>
      <c r="D185" t="s">
        <v>649</v>
      </c>
      <c r="E185" t="s">
        <v>10</v>
      </c>
      <c r="F185" t="s">
        <v>21</v>
      </c>
      <c r="G185" t="s">
        <v>185</v>
      </c>
      <c r="H185" t="s">
        <v>186</v>
      </c>
      <c r="J185" t="s">
        <v>648</v>
      </c>
      <c r="K185" t="s">
        <v>856</v>
      </c>
      <c r="L185">
        <v>10.323558490339392</v>
      </c>
      <c r="M185">
        <v>0.29188329922433875</v>
      </c>
      <c r="N185">
        <v>5</v>
      </c>
      <c r="P185" t="s">
        <v>182</v>
      </c>
      <c r="Q185" t="s">
        <v>1205</v>
      </c>
      <c r="R185" t="s">
        <v>1206</v>
      </c>
      <c r="S185" t="s">
        <v>10</v>
      </c>
      <c r="T185" t="s">
        <v>21</v>
      </c>
      <c r="U185" t="s">
        <v>185</v>
      </c>
      <c r="V185" t="s">
        <v>186</v>
      </c>
      <c r="X185" t="s">
        <v>1205</v>
      </c>
      <c r="Y185" t="s">
        <v>1383</v>
      </c>
      <c r="Z185">
        <v>27.46875</v>
      </c>
      <c r="AA185">
        <v>0.28670670434658674</v>
      </c>
      <c r="AB185">
        <v>4</v>
      </c>
    </row>
    <row r="186" spans="2:28">
      <c r="B186" t="s">
        <v>182</v>
      </c>
      <c r="C186" t="s">
        <v>650</v>
      </c>
      <c r="D186" t="s">
        <v>651</v>
      </c>
      <c r="E186" t="s">
        <v>10</v>
      </c>
      <c r="F186" t="s">
        <v>21</v>
      </c>
      <c r="G186" t="s">
        <v>185</v>
      </c>
      <c r="H186" t="s">
        <v>186</v>
      </c>
      <c r="J186" t="s">
        <v>650</v>
      </c>
      <c r="K186" t="s">
        <v>856</v>
      </c>
      <c r="L186">
        <v>20.224022073691806</v>
      </c>
      <c r="M186">
        <v>0.28971374694860369</v>
      </c>
      <c r="N186">
        <v>1</v>
      </c>
      <c r="P186" t="s">
        <v>182</v>
      </c>
      <c r="Q186" t="s">
        <v>1207</v>
      </c>
      <c r="R186" t="s">
        <v>1208</v>
      </c>
      <c r="S186" t="s">
        <v>10</v>
      </c>
      <c r="T186" t="s">
        <v>21</v>
      </c>
      <c r="U186" t="s">
        <v>185</v>
      </c>
      <c r="V186" t="s">
        <v>186</v>
      </c>
      <c r="X186" t="s">
        <v>1207</v>
      </c>
      <c r="Y186" t="s">
        <v>1383</v>
      </c>
      <c r="Z186">
        <v>21.542249999999999</v>
      </c>
      <c r="AA186">
        <v>0.28330137153469065</v>
      </c>
      <c r="AB186">
        <v>4</v>
      </c>
    </row>
    <row r="187" spans="2:28">
      <c r="B187" t="s">
        <v>182</v>
      </c>
      <c r="C187" t="s">
        <v>652</v>
      </c>
      <c r="D187" t="s">
        <v>653</v>
      </c>
      <c r="E187" t="s">
        <v>10</v>
      </c>
      <c r="F187" t="s">
        <v>21</v>
      </c>
      <c r="G187" t="s">
        <v>185</v>
      </c>
      <c r="H187" t="s">
        <v>186</v>
      </c>
      <c r="J187" t="s">
        <v>652</v>
      </c>
      <c r="K187" t="s">
        <v>856</v>
      </c>
      <c r="L187">
        <v>11.784704735611552</v>
      </c>
      <c r="M187">
        <v>0.28953344192563679</v>
      </c>
      <c r="N187">
        <v>3</v>
      </c>
      <c r="P187" t="s">
        <v>182</v>
      </c>
      <c r="Q187" t="s">
        <v>1209</v>
      </c>
      <c r="R187" t="s">
        <v>1210</v>
      </c>
      <c r="S187" t="s">
        <v>10</v>
      </c>
      <c r="T187" t="s">
        <v>21</v>
      </c>
      <c r="U187" t="s">
        <v>185</v>
      </c>
      <c r="V187" t="s">
        <v>186</v>
      </c>
      <c r="X187" t="s">
        <v>1209</v>
      </c>
      <c r="Y187" t="s">
        <v>1383</v>
      </c>
      <c r="Z187">
        <v>10.3635</v>
      </c>
      <c r="AA187">
        <v>0.28266991843501499</v>
      </c>
      <c r="AB187">
        <v>2</v>
      </c>
    </row>
    <row r="188" spans="2:28">
      <c r="B188" t="s">
        <v>182</v>
      </c>
      <c r="C188" t="s">
        <v>654</v>
      </c>
      <c r="D188" t="s">
        <v>655</v>
      </c>
      <c r="E188" t="s">
        <v>10</v>
      </c>
      <c r="F188" t="s">
        <v>21</v>
      </c>
      <c r="G188" t="s">
        <v>185</v>
      </c>
      <c r="H188" t="s">
        <v>186</v>
      </c>
      <c r="J188" t="s">
        <v>654</v>
      </c>
      <c r="K188" t="s">
        <v>856</v>
      </c>
      <c r="L188">
        <v>20.377298402888087</v>
      </c>
      <c r="M188">
        <v>0.28839032524608538</v>
      </c>
      <c r="N188">
        <v>2</v>
      </c>
      <c r="P188" t="s">
        <v>182</v>
      </c>
      <c r="Q188" t="s">
        <v>1211</v>
      </c>
      <c r="R188" t="s">
        <v>1212</v>
      </c>
      <c r="S188" t="s">
        <v>10</v>
      </c>
      <c r="T188" t="s">
        <v>21</v>
      </c>
      <c r="U188" t="s">
        <v>185</v>
      </c>
      <c r="V188" t="s">
        <v>186</v>
      </c>
      <c r="X188" t="s">
        <v>1211</v>
      </c>
      <c r="Y188" t="s">
        <v>1383</v>
      </c>
      <c r="Z188">
        <v>20.343</v>
      </c>
      <c r="AA188">
        <v>0.280090775029395</v>
      </c>
      <c r="AB188">
        <v>3</v>
      </c>
    </row>
    <row r="189" spans="2:28">
      <c r="B189" t="s">
        <v>182</v>
      </c>
      <c r="C189" t="s">
        <v>656</v>
      </c>
      <c r="D189" t="s">
        <v>657</v>
      </c>
      <c r="E189" t="s">
        <v>10</v>
      </c>
      <c r="F189" t="s">
        <v>21</v>
      </c>
      <c r="G189" t="s">
        <v>185</v>
      </c>
      <c r="H189" t="s">
        <v>186</v>
      </c>
      <c r="J189" t="s">
        <v>656</v>
      </c>
      <c r="K189" t="s">
        <v>856</v>
      </c>
      <c r="L189">
        <v>19.129782344199111</v>
      </c>
      <c r="M189">
        <v>0.28827843855676955</v>
      </c>
      <c r="N189">
        <v>4</v>
      </c>
      <c r="P189" t="s">
        <v>182</v>
      </c>
      <c r="Q189" t="s">
        <v>1213</v>
      </c>
      <c r="R189" t="s">
        <v>1214</v>
      </c>
      <c r="S189" t="s">
        <v>10</v>
      </c>
      <c r="T189" t="s">
        <v>21</v>
      </c>
      <c r="U189" t="s">
        <v>185</v>
      </c>
      <c r="V189" t="s">
        <v>186</v>
      </c>
      <c r="X189" t="s">
        <v>1213</v>
      </c>
      <c r="Y189" t="s">
        <v>1383</v>
      </c>
      <c r="Z189">
        <v>3.2805</v>
      </c>
      <c r="AA189">
        <v>0.27984371511030864</v>
      </c>
      <c r="AB189">
        <v>1</v>
      </c>
    </row>
    <row r="190" spans="2:28">
      <c r="B190" t="s">
        <v>182</v>
      </c>
      <c r="C190" t="s">
        <v>658</v>
      </c>
      <c r="D190" t="s">
        <v>659</v>
      </c>
      <c r="E190" t="s">
        <v>10</v>
      </c>
      <c r="F190" t="s">
        <v>21</v>
      </c>
      <c r="G190" t="s">
        <v>185</v>
      </c>
      <c r="H190" t="s">
        <v>186</v>
      </c>
      <c r="J190" t="s">
        <v>658</v>
      </c>
      <c r="K190" t="s">
        <v>856</v>
      </c>
      <c r="L190">
        <v>21.703239137530634</v>
      </c>
      <c r="M190">
        <v>0.28137400423960235</v>
      </c>
      <c r="N190">
        <v>1</v>
      </c>
      <c r="P190" t="s">
        <v>182</v>
      </c>
      <c r="Q190" t="s">
        <v>1215</v>
      </c>
      <c r="R190" t="s">
        <v>1216</v>
      </c>
      <c r="S190" t="s">
        <v>10</v>
      </c>
      <c r="T190" t="s">
        <v>21</v>
      </c>
      <c r="U190" t="s">
        <v>185</v>
      </c>
      <c r="V190" t="s">
        <v>186</v>
      </c>
      <c r="X190" t="s">
        <v>1215</v>
      </c>
      <c r="Y190" t="s">
        <v>1383</v>
      </c>
      <c r="Z190">
        <v>26.423249999999999</v>
      </c>
      <c r="AA190">
        <v>0.27833768627143435</v>
      </c>
      <c r="AB190">
        <v>5</v>
      </c>
    </row>
    <row r="191" spans="2:28">
      <c r="B191" t="s">
        <v>182</v>
      </c>
      <c r="C191" t="s">
        <v>660</v>
      </c>
      <c r="D191" t="s">
        <v>661</v>
      </c>
      <c r="E191" t="s">
        <v>10</v>
      </c>
      <c r="F191" t="s">
        <v>21</v>
      </c>
      <c r="G191" t="s">
        <v>185</v>
      </c>
      <c r="H191" t="s">
        <v>186</v>
      </c>
      <c r="J191" t="s">
        <v>660</v>
      </c>
      <c r="K191" t="s">
        <v>856</v>
      </c>
      <c r="L191">
        <v>24.988928485321633</v>
      </c>
      <c r="M191">
        <v>0.28033023415735153</v>
      </c>
      <c r="N191">
        <v>2</v>
      </c>
      <c r="P191" t="s">
        <v>182</v>
      </c>
      <c r="Q191" t="s">
        <v>1217</v>
      </c>
      <c r="R191" t="s">
        <v>1218</v>
      </c>
      <c r="S191" t="s">
        <v>10</v>
      </c>
      <c r="T191" t="s">
        <v>21</v>
      </c>
      <c r="U191" t="s">
        <v>185</v>
      </c>
      <c r="V191" t="s">
        <v>186</v>
      </c>
      <c r="X191" t="s">
        <v>1217</v>
      </c>
      <c r="Y191" t="s">
        <v>1383</v>
      </c>
      <c r="Z191">
        <v>26.943750000000001</v>
      </c>
      <c r="AA191">
        <v>0.27146455370854017</v>
      </c>
      <c r="AB191">
        <v>4</v>
      </c>
    </row>
    <row r="192" spans="2:28">
      <c r="B192" t="s">
        <v>182</v>
      </c>
      <c r="C192" t="s">
        <v>662</v>
      </c>
      <c r="D192" t="s">
        <v>663</v>
      </c>
      <c r="E192" t="s">
        <v>10</v>
      </c>
      <c r="F192" t="s">
        <v>21</v>
      </c>
      <c r="G192" t="s">
        <v>185</v>
      </c>
      <c r="H192" t="s">
        <v>186</v>
      </c>
      <c r="J192" t="s">
        <v>662</v>
      </c>
      <c r="K192" t="s">
        <v>856</v>
      </c>
      <c r="L192">
        <v>5.4557604631845269</v>
      </c>
      <c r="M192">
        <v>0.27922830223643774</v>
      </c>
      <c r="N192">
        <v>4</v>
      </c>
      <c r="P192" t="s">
        <v>182</v>
      </c>
      <c r="Q192" t="s">
        <v>1219</v>
      </c>
      <c r="R192" t="s">
        <v>1220</v>
      </c>
      <c r="S192" t="s">
        <v>10</v>
      </c>
      <c r="T192" t="s">
        <v>21</v>
      </c>
      <c r="U192" t="s">
        <v>185</v>
      </c>
      <c r="V192" t="s">
        <v>186</v>
      </c>
      <c r="X192" t="s">
        <v>1219</v>
      </c>
      <c r="Y192" t="s">
        <v>1383</v>
      </c>
      <c r="Z192">
        <v>15.858000000000001</v>
      </c>
      <c r="AA192">
        <v>0.27122479717170467</v>
      </c>
      <c r="AB192">
        <v>2</v>
      </c>
    </row>
    <row r="193" spans="2:28">
      <c r="B193" t="s">
        <v>182</v>
      </c>
      <c r="C193" t="s">
        <v>664</v>
      </c>
      <c r="D193" t="s">
        <v>665</v>
      </c>
      <c r="E193" t="s">
        <v>10</v>
      </c>
      <c r="F193" t="s">
        <v>21</v>
      </c>
      <c r="G193" t="s">
        <v>185</v>
      </c>
      <c r="H193" t="s">
        <v>186</v>
      </c>
      <c r="J193" t="s">
        <v>664</v>
      </c>
      <c r="K193" t="s">
        <v>856</v>
      </c>
      <c r="L193">
        <v>13.859501090349879</v>
      </c>
      <c r="M193">
        <v>0.2791940852997612</v>
      </c>
      <c r="N193">
        <v>3</v>
      </c>
      <c r="P193" t="s">
        <v>182</v>
      </c>
      <c r="Q193" t="s">
        <v>1221</v>
      </c>
      <c r="R193" t="s">
        <v>1222</v>
      </c>
      <c r="S193" t="s">
        <v>10</v>
      </c>
      <c r="T193" t="s">
        <v>21</v>
      </c>
      <c r="U193" t="s">
        <v>185</v>
      </c>
      <c r="V193" t="s">
        <v>186</v>
      </c>
      <c r="X193" t="s">
        <v>1221</v>
      </c>
      <c r="Y193" t="s">
        <v>1383</v>
      </c>
      <c r="Z193">
        <v>29.748000000000001</v>
      </c>
      <c r="AA193">
        <v>0.27059135740537771</v>
      </c>
      <c r="AB193">
        <v>3</v>
      </c>
    </row>
    <row r="194" spans="2:28">
      <c r="B194" t="s">
        <v>182</v>
      </c>
      <c r="C194" t="s">
        <v>666</v>
      </c>
      <c r="D194" t="s">
        <v>667</v>
      </c>
      <c r="E194" t="s">
        <v>10</v>
      </c>
      <c r="F194" t="s">
        <v>21</v>
      </c>
      <c r="G194" t="s">
        <v>185</v>
      </c>
      <c r="H194" t="s">
        <v>186</v>
      </c>
      <c r="J194" t="s">
        <v>666</v>
      </c>
      <c r="K194" t="s">
        <v>856</v>
      </c>
      <c r="L194">
        <v>15.27325716666461</v>
      </c>
      <c r="M194">
        <v>0.27769339114292979</v>
      </c>
      <c r="N194">
        <v>5</v>
      </c>
      <c r="P194" t="s">
        <v>182</v>
      </c>
      <c r="Q194" t="s">
        <v>1223</v>
      </c>
      <c r="R194" t="s">
        <v>1224</v>
      </c>
      <c r="S194" t="s">
        <v>10</v>
      </c>
      <c r="T194" t="s">
        <v>21</v>
      </c>
      <c r="U194" t="s">
        <v>185</v>
      </c>
      <c r="V194" t="s">
        <v>186</v>
      </c>
      <c r="X194" t="s">
        <v>1223</v>
      </c>
      <c r="Y194" t="s">
        <v>1383</v>
      </c>
      <c r="Z194">
        <v>3.3750000000000002E-2</v>
      </c>
      <c r="AA194">
        <v>0.27001899469240109</v>
      </c>
      <c r="AB194">
        <v>1</v>
      </c>
    </row>
    <row r="195" spans="2:28">
      <c r="B195" t="s">
        <v>182</v>
      </c>
      <c r="C195" t="s">
        <v>668</v>
      </c>
      <c r="D195" t="s">
        <v>669</v>
      </c>
      <c r="E195" t="s">
        <v>10</v>
      </c>
      <c r="F195" t="s">
        <v>21</v>
      </c>
      <c r="G195" t="s">
        <v>185</v>
      </c>
      <c r="H195" t="s">
        <v>186</v>
      </c>
      <c r="J195" t="s">
        <v>668</v>
      </c>
      <c r="K195" t="s">
        <v>856</v>
      </c>
      <c r="L195">
        <v>21.069523849894729</v>
      </c>
      <c r="M195">
        <v>0.27064497635549367</v>
      </c>
      <c r="N195">
        <v>1</v>
      </c>
      <c r="P195" t="s">
        <v>182</v>
      </c>
      <c r="Q195" t="s">
        <v>1225</v>
      </c>
      <c r="R195" t="s">
        <v>1226</v>
      </c>
      <c r="S195" t="s">
        <v>10</v>
      </c>
      <c r="T195" t="s">
        <v>21</v>
      </c>
      <c r="U195" t="s">
        <v>185</v>
      </c>
      <c r="V195" t="s">
        <v>186</v>
      </c>
      <c r="X195" t="s">
        <v>1225</v>
      </c>
      <c r="Y195" t="s">
        <v>1383</v>
      </c>
      <c r="Z195">
        <v>11.5245</v>
      </c>
      <c r="AA195">
        <v>0.26664677985737123</v>
      </c>
      <c r="AB195">
        <v>5</v>
      </c>
    </row>
    <row r="196" spans="2:28">
      <c r="B196" t="s">
        <v>182</v>
      </c>
      <c r="C196" t="s">
        <v>670</v>
      </c>
      <c r="D196" t="s">
        <v>671</v>
      </c>
      <c r="E196" t="s">
        <v>10</v>
      </c>
      <c r="F196" t="s">
        <v>21</v>
      </c>
      <c r="G196" t="s">
        <v>185</v>
      </c>
      <c r="H196" t="s">
        <v>186</v>
      </c>
      <c r="J196" t="s">
        <v>670</v>
      </c>
      <c r="K196" t="s">
        <v>856</v>
      </c>
      <c r="L196">
        <v>16.332499745326786</v>
      </c>
      <c r="M196">
        <v>0.27033523928413783</v>
      </c>
      <c r="N196">
        <v>3</v>
      </c>
      <c r="P196" t="s">
        <v>182</v>
      </c>
      <c r="Q196" t="s">
        <v>1227</v>
      </c>
      <c r="R196" t="s">
        <v>1228</v>
      </c>
      <c r="S196" t="s">
        <v>10</v>
      </c>
      <c r="T196" t="s">
        <v>21</v>
      </c>
      <c r="U196" t="s">
        <v>185</v>
      </c>
      <c r="V196" t="s">
        <v>186</v>
      </c>
      <c r="X196" t="s">
        <v>1227</v>
      </c>
      <c r="Y196" t="s">
        <v>1383</v>
      </c>
      <c r="Z196">
        <v>12.2745</v>
      </c>
      <c r="AA196">
        <v>0.26277380577089471</v>
      </c>
      <c r="AB196">
        <v>5</v>
      </c>
    </row>
    <row r="197" spans="2:28">
      <c r="B197" t="s">
        <v>182</v>
      </c>
      <c r="C197" t="s">
        <v>672</v>
      </c>
      <c r="D197" t="s">
        <v>673</v>
      </c>
      <c r="E197" t="s">
        <v>10</v>
      </c>
      <c r="F197" t="s">
        <v>21</v>
      </c>
      <c r="G197" t="s">
        <v>185</v>
      </c>
      <c r="H197" t="s">
        <v>186</v>
      </c>
      <c r="J197" t="s">
        <v>672</v>
      </c>
      <c r="K197" t="s">
        <v>856</v>
      </c>
      <c r="L197">
        <v>11.339772970524788</v>
      </c>
      <c r="M197">
        <v>0.270161844506489</v>
      </c>
      <c r="N197">
        <v>4</v>
      </c>
      <c r="P197" t="s">
        <v>182</v>
      </c>
      <c r="Q197" t="s">
        <v>1229</v>
      </c>
      <c r="R197" t="s">
        <v>1230</v>
      </c>
      <c r="S197" t="s">
        <v>10</v>
      </c>
      <c r="T197" t="s">
        <v>21</v>
      </c>
      <c r="U197" t="s">
        <v>185</v>
      </c>
      <c r="V197" t="s">
        <v>186</v>
      </c>
      <c r="X197" t="s">
        <v>1229</v>
      </c>
      <c r="Y197" t="s">
        <v>1383</v>
      </c>
      <c r="Z197">
        <v>10.16025</v>
      </c>
      <c r="AA197">
        <v>0.26087224849355412</v>
      </c>
      <c r="AB197">
        <v>4</v>
      </c>
    </row>
    <row r="198" spans="2:28">
      <c r="B198" t="s">
        <v>182</v>
      </c>
      <c r="C198" t="s">
        <v>674</v>
      </c>
      <c r="D198" t="s">
        <v>675</v>
      </c>
      <c r="E198" t="s">
        <v>10</v>
      </c>
      <c r="F198" t="s">
        <v>21</v>
      </c>
      <c r="G198" t="s">
        <v>185</v>
      </c>
      <c r="H198" t="s">
        <v>186</v>
      </c>
      <c r="J198" t="s">
        <v>674</v>
      </c>
      <c r="K198" t="s">
        <v>856</v>
      </c>
      <c r="L198">
        <v>3.4412644941264063</v>
      </c>
      <c r="M198">
        <v>0.26969787297459613</v>
      </c>
      <c r="N198">
        <v>5</v>
      </c>
      <c r="P198" t="s">
        <v>182</v>
      </c>
      <c r="Q198" t="s">
        <v>1231</v>
      </c>
      <c r="R198" t="s">
        <v>1232</v>
      </c>
      <c r="S198" t="s">
        <v>10</v>
      </c>
      <c r="T198" t="s">
        <v>21</v>
      </c>
      <c r="U198" t="s">
        <v>185</v>
      </c>
      <c r="V198" t="s">
        <v>186</v>
      </c>
      <c r="X198" t="s">
        <v>1231</v>
      </c>
      <c r="Y198" t="s">
        <v>1383</v>
      </c>
      <c r="Z198">
        <v>18.323250000000002</v>
      </c>
      <c r="AA198">
        <v>0.26079762881285923</v>
      </c>
      <c r="AB198">
        <v>1</v>
      </c>
    </row>
    <row r="199" spans="2:28">
      <c r="B199" t="s">
        <v>182</v>
      </c>
      <c r="C199" t="s">
        <v>676</v>
      </c>
      <c r="D199" t="s">
        <v>677</v>
      </c>
      <c r="E199" t="s">
        <v>10</v>
      </c>
      <c r="F199" t="s">
        <v>21</v>
      </c>
      <c r="G199" t="s">
        <v>185</v>
      </c>
      <c r="H199" t="s">
        <v>186</v>
      </c>
      <c r="J199" t="s">
        <v>676</v>
      </c>
      <c r="K199" t="s">
        <v>856</v>
      </c>
      <c r="L199">
        <v>11.554101733763533</v>
      </c>
      <c r="M199">
        <v>0.26735919548410841</v>
      </c>
      <c r="N199">
        <v>2</v>
      </c>
      <c r="P199" t="s">
        <v>182</v>
      </c>
      <c r="Q199" t="s">
        <v>1233</v>
      </c>
      <c r="R199" t="s">
        <v>1234</v>
      </c>
      <c r="S199" t="s">
        <v>10</v>
      </c>
      <c r="T199" t="s">
        <v>21</v>
      </c>
      <c r="U199" t="s">
        <v>185</v>
      </c>
      <c r="V199" t="s">
        <v>186</v>
      </c>
      <c r="X199" t="s">
        <v>1233</v>
      </c>
      <c r="Y199" t="s">
        <v>1383</v>
      </c>
      <c r="Z199">
        <v>21.173999999999999</v>
      </c>
      <c r="AA199">
        <v>0.25960278574055684</v>
      </c>
      <c r="AB199">
        <v>2</v>
      </c>
    </row>
    <row r="200" spans="2:28">
      <c r="B200" t="s">
        <v>182</v>
      </c>
      <c r="C200" t="s">
        <v>678</v>
      </c>
      <c r="D200" t="s">
        <v>679</v>
      </c>
      <c r="E200" t="s">
        <v>10</v>
      </c>
      <c r="F200" t="s">
        <v>21</v>
      </c>
      <c r="G200" t="s">
        <v>185</v>
      </c>
      <c r="H200" t="s">
        <v>186</v>
      </c>
      <c r="J200" t="s">
        <v>678</v>
      </c>
      <c r="K200" t="s">
        <v>856</v>
      </c>
      <c r="L200">
        <v>20.000551702347298</v>
      </c>
      <c r="M200">
        <v>0.26262268502422453</v>
      </c>
      <c r="N200">
        <v>1</v>
      </c>
      <c r="P200" t="s">
        <v>182</v>
      </c>
      <c r="Q200" t="s">
        <v>1235</v>
      </c>
      <c r="R200" t="s">
        <v>1236</v>
      </c>
      <c r="S200" t="s">
        <v>10</v>
      </c>
      <c r="T200" t="s">
        <v>21</v>
      </c>
      <c r="U200" t="s">
        <v>185</v>
      </c>
      <c r="V200" t="s">
        <v>186</v>
      </c>
      <c r="X200" t="s">
        <v>1235</v>
      </c>
      <c r="Y200" t="s">
        <v>1383</v>
      </c>
      <c r="Z200">
        <v>30.42</v>
      </c>
      <c r="AA200">
        <v>0.25959090986771893</v>
      </c>
      <c r="AB200">
        <v>3</v>
      </c>
    </row>
    <row r="201" spans="2:28">
      <c r="B201" t="s">
        <v>182</v>
      </c>
      <c r="C201" t="s">
        <v>680</v>
      </c>
      <c r="D201" t="s">
        <v>681</v>
      </c>
      <c r="E201" t="s">
        <v>10</v>
      </c>
      <c r="F201" t="s">
        <v>21</v>
      </c>
      <c r="G201" t="s">
        <v>185</v>
      </c>
      <c r="H201" t="s">
        <v>186</v>
      </c>
      <c r="J201" t="s">
        <v>680</v>
      </c>
      <c r="K201" t="s">
        <v>856</v>
      </c>
      <c r="L201">
        <v>19.22487523616817</v>
      </c>
      <c r="M201">
        <v>0.26240275217723402</v>
      </c>
      <c r="N201">
        <v>4</v>
      </c>
      <c r="P201" t="s">
        <v>182</v>
      </c>
      <c r="Q201" t="s">
        <v>1237</v>
      </c>
      <c r="R201" t="s">
        <v>1238</v>
      </c>
      <c r="S201" t="s">
        <v>10</v>
      </c>
      <c r="T201" t="s">
        <v>21</v>
      </c>
      <c r="U201" t="s">
        <v>185</v>
      </c>
      <c r="V201" t="s">
        <v>186</v>
      </c>
      <c r="X201" t="s">
        <v>1237</v>
      </c>
      <c r="Y201" t="s">
        <v>1383</v>
      </c>
      <c r="Z201">
        <v>43.08</v>
      </c>
      <c r="AA201">
        <v>0.25114321196705935</v>
      </c>
      <c r="AB201">
        <v>4</v>
      </c>
    </row>
    <row r="202" spans="2:28">
      <c r="B202" t="s">
        <v>182</v>
      </c>
      <c r="C202" t="s">
        <v>682</v>
      </c>
      <c r="D202" t="s">
        <v>683</v>
      </c>
      <c r="E202" t="s">
        <v>10</v>
      </c>
      <c r="F202" t="s">
        <v>21</v>
      </c>
      <c r="G202" t="s">
        <v>185</v>
      </c>
      <c r="H202" t="s">
        <v>186</v>
      </c>
      <c r="J202" t="s">
        <v>682</v>
      </c>
      <c r="K202" t="s">
        <v>856</v>
      </c>
      <c r="L202">
        <v>6.3609051034407731</v>
      </c>
      <c r="M202">
        <v>0.2605803245348397</v>
      </c>
      <c r="N202">
        <v>5</v>
      </c>
      <c r="P202" t="s">
        <v>182</v>
      </c>
      <c r="Q202" t="s">
        <v>1239</v>
      </c>
      <c r="R202" t="s">
        <v>1240</v>
      </c>
      <c r="S202" t="s">
        <v>10</v>
      </c>
      <c r="T202" t="s">
        <v>21</v>
      </c>
      <c r="U202" t="s">
        <v>185</v>
      </c>
      <c r="V202" t="s">
        <v>186</v>
      </c>
      <c r="X202" t="s">
        <v>1239</v>
      </c>
      <c r="Y202" t="s">
        <v>1383</v>
      </c>
      <c r="Z202">
        <v>42.3765</v>
      </c>
      <c r="AA202">
        <v>0.25040451338696584</v>
      </c>
      <c r="AB202">
        <v>5</v>
      </c>
    </row>
    <row r="203" spans="2:28">
      <c r="B203" t="s">
        <v>182</v>
      </c>
      <c r="C203" t="s">
        <v>684</v>
      </c>
      <c r="D203" t="s">
        <v>685</v>
      </c>
      <c r="E203" t="s">
        <v>10</v>
      </c>
      <c r="F203" t="s">
        <v>21</v>
      </c>
      <c r="G203" t="s">
        <v>185</v>
      </c>
      <c r="H203" t="s">
        <v>186</v>
      </c>
      <c r="J203" t="s">
        <v>684</v>
      </c>
      <c r="K203" t="s">
        <v>856</v>
      </c>
      <c r="L203">
        <v>14.484717577156538</v>
      </c>
      <c r="M203">
        <v>0.25909764791604761</v>
      </c>
      <c r="N203">
        <v>3</v>
      </c>
      <c r="P203" t="s">
        <v>182</v>
      </c>
      <c r="Q203" t="s">
        <v>1241</v>
      </c>
      <c r="R203" t="s">
        <v>1242</v>
      </c>
      <c r="S203" t="s">
        <v>10</v>
      </c>
      <c r="T203" t="s">
        <v>21</v>
      </c>
      <c r="U203" t="s">
        <v>185</v>
      </c>
      <c r="V203" t="s">
        <v>186</v>
      </c>
      <c r="X203" t="s">
        <v>1241</v>
      </c>
      <c r="Y203" t="s">
        <v>1383</v>
      </c>
      <c r="Z203">
        <v>31.763249999999999</v>
      </c>
      <c r="AA203">
        <v>0.24999733615019676</v>
      </c>
      <c r="AB203">
        <v>3</v>
      </c>
    </row>
    <row r="204" spans="2:28">
      <c r="B204" t="s">
        <v>182</v>
      </c>
      <c r="C204" t="s">
        <v>686</v>
      </c>
      <c r="D204" t="s">
        <v>687</v>
      </c>
      <c r="E204" t="s">
        <v>10</v>
      </c>
      <c r="F204" t="s">
        <v>21</v>
      </c>
      <c r="G204" t="s">
        <v>185</v>
      </c>
      <c r="H204" t="s">
        <v>186</v>
      </c>
      <c r="J204" t="s">
        <v>686</v>
      </c>
      <c r="K204" t="s">
        <v>856</v>
      </c>
      <c r="L204">
        <v>14.503107204435731</v>
      </c>
      <c r="M204">
        <v>0.25877354810591435</v>
      </c>
      <c r="N204">
        <v>2</v>
      </c>
      <c r="P204" t="s">
        <v>182</v>
      </c>
      <c r="Q204" t="s">
        <v>1243</v>
      </c>
      <c r="R204" t="s">
        <v>1244</v>
      </c>
      <c r="S204" t="s">
        <v>10</v>
      </c>
      <c r="T204" t="s">
        <v>21</v>
      </c>
      <c r="U204" t="s">
        <v>185</v>
      </c>
      <c r="V204" t="s">
        <v>186</v>
      </c>
      <c r="X204" t="s">
        <v>1243</v>
      </c>
      <c r="Y204" t="s">
        <v>1383</v>
      </c>
      <c r="Z204">
        <v>41.224499999999999</v>
      </c>
      <c r="AA204">
        <v>0.24992761507391922</v>
      </c>
      <c r="AB204">
        <v>2</v>
      </c>
    </row>
    <row r="205" spans="2:28">
      <c r="B205" t="s">
        <v>182</v>
      </c>
      <c r="C205" t="s">
        <v>688</v>
      </c>
      <c r="D205" t="s">
        <v>689</v>
      </c>
      <c r="E205" t="s">
        <v>10</v>
      </c>
      <c r="F205" t="s">
        <v>21</v>
      </c>
      <c r="G205" t="s">
        <v>185</v>
      </c>
      <c r="H205" t="s">
        <v>186</v>
      </c>
      <c r="J205" t="s">
        <v>688</v>
      </c>
      <c r="K205" t="s">
        <v>856</v>
      </c>
      <c r="L205">
        <v>9.5876725793904445</v>
      </c>
      <c r="M205">
        <v>0.25159068591654465</v>
      </c>
      <c r="N205">
        <v>1</v>
      </c>
      <c r="P205" t="s">
        <v>182</v>
      </c>
      <c r="Q205" t="s">
        <v>1245</v>
      </c>
      <c r="R205" t="s">
        <v>1246</v>
      </c>
      <c r="S205" t="s">
        <v>10</v>
      </c>
      <c r="T205" t="s">
        <v>21</v>
      </c>
      <c r="U205" t="s">
        <v>185</v>
      </c>
      <c r="V205" t="s">
        <v>186</v>
      </c>
      <c r="X205" t="s">
        <v>1245</v>
      </c>
      <c r="Y205" t="s">
        <v>1383</v>
      </c>
      <c r="Z205">
        <v>11.00325</v>
      </c>
      <c r="AA205">
        <v>0.2490882073476291</v>
      </c>
      <c r="AB205">
        <v>1</v>
      </c>
    </row>
    <row r="206" spans="2:28">
      <c r="B206" t="s">
        <v>182</v>
      </c>
      <c r="C206" t="s">
        <v>690</v>
      </c>
      <c r="D206" t="s">
        <v>691</v>
      </c>
      <c r="E206" t="s">
        <v>10</v>
      </c>
      <c r="F206" t="s">
        <v>21</v>
      </c>
      <c r="G206" t="s">
        <v>185</v>
      </c>
      <c r="H206" t="s">
        <v>186</v>
      </c>
      <c r="J206" t="s">
        <v>690</v>
      </c>
      <c r="K206" t="s">
        <v>856</v>
      </c>
      <c r="L206">
        <v>3.6983996088533333</v>
      </c>
      <c r="M206">
        <v>0.25099591827876677</v>
      </c>
      <c r="N206">
        <v>5</v>
      </c>
      <c r="P206" t="s">
        <v>182</v>
      </c>
      <c r="Q206" t="s">
        <v>1247</v>
      </c>
      <c r="R206" t="s">
        <v>1248</v>
      </c>
      <c r="S206" t="s">
        <v>10</v>
      </c>
      <c r="T206" t="s">
        <v>21</v>
      </c>
      <c r="U206" t="s">
        <v>185</v>
      </c>
      <c r="V206" t="s">
        <v>186</v>
      </c>
      <c r="X206" t="s">
        <v>1247</v>
      </c>
      <c r="Y206" t="s">
        <v>1383</v>
      </c>
      <c r="Z206">
        <v>15.2475</v>
      </c>
      <c r="AA206">
        <v>0.24211372535067338</v>
      </c>
      <c r="AB206">
        <v>2</v>
      </c>
    </row>
    <row r="207" spans="2:28">
      <c r="B207" t="s">
        <v>182</v>
      </c>
      <c r="C207" t="s">
        <v>692</v>
      </c>
      <c r="D207" t="s">
        <v>693</v>
      </c>
      <c r="E207" t="s">
        <v>10</v>
      </c>
      <c r="F207" t="s">
        <v>21</v>
      </c>
      <c r="G207" t="s">
        <v>185</v>
      </c>
      <c r="H207" t="s">
        <v>186</v>
      </c>
      <c r="J207" t="s">
        <v>692</v>
      </c>
      <c r="K207" t="s">
        <v>856</v>
      </c>
      <c r="L207">
        <v>4.5828954549645635</v>
      </c>
      <c r="M207">
        <v>0.24999436079066545</v>
      </c>
      <c r="N207">
        <v>4</v>
      </c>
      <c r="P207" t="s">
        <v>182</v>
      </c>
      <c r="Q207" t="s">
        <v>1249</v>
      </c>
      <c r="R207" t="s">
        <v>1250</v>
      </c>
      <c r="S207" t="s">
        <v>10</v>
      </c>
      <c r="T207" t="s">
        <v>21</v>
      </c>
      <c r="U207" t="s">
        <v>185</v>
      </c>
      <c r="V207" t="s">
        <v>186</v>
      </c>
      <c r="X207" t="s">
        <v>1249</v>
      </c>
      <c r="Y207" t="s">
        <v>1383</v>
      </c>
      <c r="Z207">
        <v>3.8722500000000002</v>
      </c>
      <c r="AA207">
        <v>0.242016466020153</v>
      </c>
      <c r="AB207">
        <v>1</v>
      </c>
    </row>
    <row r="208" spans="2:28">
      <c r="B208" t="s">
        <v>182</v>
      </c>
      <c r="C208" t="s">
        <v>694</v>
      </c>
      <c r="D208" t="s">
        <v>695</v>
      </c>
      <c r="E208" t="s">
        <v>10</v>
      </c>
      <c r="F208" t="s">
        <v>21</v>
      </c>
      <c r="G208" t="s">
        <v>185</v>
      </c>
      <c r="H208" t="s">
        <v>186</v>
      </c>
      <c r="J208" t="s">
        <v>694</v>
      </c>
      <c r="K208" t="s">
        <v>856</v>
      </c>
      <c r="L208">
        <v>10.88806878746893</v>
      </c>
      <c r="M208">
        <v>0.24975075736594832</v>
      </c>
      <c r="N208">
        <v>2</v>
      </c>
      <c r="P208" t="s">
        <v>182</v>
      </c>
      <c r="Q208" t="s">
        <v>1251</v>
      </c>
      <c r="R208" t="s">
        <v>1252</v>
      </c>
      <c r="S208" t="s">
        <v>10</v>
      </c>
      <c r="T208" t="s">
        <v>21</v>
      </c>
      <c r="U208" t="s">
        <v>185</v>
      </c>
      <c r="V208" t="s">
        <v>186</v>
      </c>
      <c r="X208" t="s">
        <v>1251</v>
      </c>
      <c r="Y208" t="s">
        <v>1383</v>
      </c>
      <c r="Z208">
        <v>18.675000000000001</v>
      </c>
      <c r="AA208">
        <v>0.23717313056372319</v>
      </c>
      <c r="AB208">
        <v>5</v>
      </c>
    </row>
    <row r="209" spans="2:28">
      <c r="B209" t="s">
        <v>182</v>
      </c>
      <c r="C209" t="s">
        <v>696</v>
      </c>
      <c r="D209" t="s">
        <v>697</v>
      </c>
      <c r="E209" t="s">
        <v>10</v>
      </c>
      <c r="F209" t="s">
        <v>21</v>
      </c>
      <c r="G209" t="s">
        <v>185</v>
      </c>
      <c r="H209" t="s">
        <v>186</v>
      </c>
      <c r="J209" t="s">
        <v>696</v>
      </c>
      <c r="K209" t="s">
        <v>856</v>
      </c>
      <c r="L209">
        <v>5.9907160101752472</v>
      </c>
      <c r="M209">
        <v>0.2486345048560841</v>
      </c>
      <c r="N209">
        <v>3</v>
      </c>
      <c r="P209" t="s">
        <v>182</v>
      </c>
      <c r="Q209" t="s">
        <v>1253</v>
      </c>
      <c r="R209" t="s">
        <v>1254</v>
      </c>
      <c r="S209" t="s">
        <v>10</v>
      </c>
      <c r="T209" t="s">
        <v>21</v>
      </c>
      <c r="U209" t="s">
        <v>185</v>
      </c>
      <c r="V209" t="s">
        <v>186</v>
      </c>
      <c r="X209" t="s">
        <v>1253</v>
      </c>
      <c r="Y209" t="s">
        <v>1383</v>
      </c>
      <c r="Z209">
        <v>22.085249999999998</v>
      </c>
      <c r="AA209">
        <v>0.23713026103870022</v>
      </c>
      <c r="AB209">
        <v>3</v>
      </c>
    </row>
    <row r="210" spans="2:28">
      <c r="B210" t="s">
        <v>182</v>
      </c>
      <c r="C210" t="s">
        <v>698</v>
      </c>
      <c r="D210" t="s">
        <v>699</v>
      </c>
      <c r="E210" t="s">
        <v>10</v>
      </c>
      <c r="F210" t="s">
        <v>21</v>
      </c>
      <c r="G210" t="s">
        <v>185</v>
      </c>
      <c r="H210" t="s">
        <v>186</v>
      </c>
      <c r="J210" t="s">
        <v>698</v>
      </c>
      <c r="K210" t="s">
        <v>856</v>
      </c>
      <c r="L210">
        <v>11.04640865243867</v>
      </c>
      <c r="M210">
        <v>0.24137534588774318</v>
      </c>
      <c r="N210">
        <v>1</v>
      </c>
      <c r="P210" t="s">
        <v>182</v>
      </c>
      <c r="Q210" t="s">
        <v>1255</v>
      </c>
      <c r="R210" t="s">
        <v>1256</v>
      </c>
      <c r="S210" t="s">
        <v>10</v>
      </c>
      <c r="T210" t="s">
        <v>21</v>
      </c>
      <c r="U210" t="s">
        <v>185</v>
      </c>
      <c r="V210" t="s">
        <v>186</v>
      </c>
      <c r="X210" t="s">
        <v>1255</v>
      </c>
      <c r="Y210" t="s">
        <v>1383</v>
      </c>
      <c r="Z210">
        <v>13.814249999999999</v>
      </c>
      <c r="AA210">
        <v>0.23622855745559548</v>
      </c>
      <c r="AB210">
        <v>4</v>
      </c>
    </row>
    <row r="211" spans="2:28">
      <c r="B211" t="s">
        <v>182</v>
      </c>
      <c r="C211" t="s">
        <v>700</v>
      </c>
      <c r="D211" t="s">
        <v>701</v>
      </c>
      <c r="E211" t="s">
        <v>10</v>
      </c>
      <c r="F211" t="s">
        <v>21</v>
      </c>
      <c r="G211" t="s">
        <v>185</v>
      </c>
      <c r="H211" t="s">
        <v>186</v>
      </c>
      <c r="J211" t="s">
        <v>700</v>
      </c>
      <c r="K211" t="s">
        <v>856</v>
      </c>
      <c r="L211">
        <v>8.2705050107059623</v>
      </c>
      <c r="M211">
        <v>0.23995975066934266</v>
      </c>
      <c r="N211">
        <v>4</v>
      </c>
      <c r="P211" t="s">
        <v>182</v>
      </c>
      <c r="Q211" t="s">
        <v>1257</v>
      </c>
      <c r="R211" t="s">
        <v>1258</v>
      </c>
      <c r="S211" t="s">
        <v>10</v>
      </c>
      <c r="T211" t="s">
        <v>21</v>
      </c>
      <c r="U211" t="s">
        <v>185</v>
      </c>
      <c r="V211" t="s">
        <v>186</v>
      </c>
      <c r="X211" t="s">
        <v>1257</v>
      </c>
      <c r="Y211" t="s">
        <v>1383</v>
      </c>
      <c r="Z211">
        <v>9.8175000000000008</v>
      </c>
      <c r="AA211">
        <v>0.23292846464988401</v>
      </c>
      <c r="AB211">
        <v>5</v>
      </c>
    </row>
    <row r="212" spans="2:28">
      <c r="B212" t="s">
        <v>182</v>
      </c>
      <c r="C212" t="s">
        <v>702</v>
      </c>
      <c r="D212" t="s">
        <v>703</v>
      </c>
      <c r="E212" t="s">
        <v>10</v>
      </c>
      <c r="F212" t="s">
        <v>21</v>
      </c>
      <c r="G212" t="s">
        <v>185</v>
      </c>
      <c r="H212" t="s">
        <v>186</v>
      </c>
      <c r="J212" t="s">
        <v>702</v>
      </c>
      <c r="K212" t="s">
        <v>856</v>
      </c>
      <c r="L212">
        <v>3.8890250162100304</v>
      </c>
      <c r="M212">
        <v>0.23968793625446988</v>
      </c>
      <c r="N212">
        <v>5</v>
      </c>
      <c r="P212" t="s">
        <v>182</v>
      </c>
      <c r="Q212" t="s">
        <v>1259</v>
      </c>
      <c r="R212" t="s">
        <v>1260</v>
      </c>
      <c r="S212" t="s">
        <v>10</v>
      </c>
      <c r="T212" t="s">
        <v>21</v>
      </c>
      <c r="U212" t="s">
        <v>185</v>
      </c>
      <c r="V212" t="s">
        <v>186</v>
      </c>
      <c r="X212" t="s">
        <v>1259</v>
      </c>
      <c r="Y212" t="s">
        <v>1383</v>
      </c>
      <c r="Z212">
        <v>2.7</v>
      </c>
      <c r="AA212">
        <v>0.23260468999657805</v>
      </c>
      <c r="AB212">
        <v>2</v>
      </c>
    </row>
    <row r="213" spans="2:28">
      <c r="B213" t="s">
        <v>182</v>
      </c>
      <c r="C213" t="s">
        <v>704</v>
      </c>
      <c r="D213" t="s">
        <v>705</v>
      </c>
      <c r="E213" t="s">
        <v>10</v>
      </c>
      <c r="F213" t="s">
        <v>21</v>
      </c>
      <c r="G213" t="s">
        <v>185</v>
      </c>
      <c r="H213" t="s">
        <v>186</v>
      </c>
      <c r="J213" t="s">
        <v>704</v>
      </c>
      <c r="K213" t="s">
        <v>856</v>
      </c>
      <c r="L213">
        <v>8.0025413728866504</v>
      </c>
      <c r="M213">
        <v>0.23925362800851502</v>
      </c>
      <c r="N213">
        <v>2</v>
      </c>
      <c r="P213" t="s">
        <v>182</v>
      </c>
      <c r="Q213" t="s">
        <v>1261</v>
      </c>
      <c r="R213" t="s">
        <v>1262</v>
      </c>
      <c r="S213" t="s">
        <v>10</v>
      </c>
      <c r="T213" t="s">
        <v>21</v>
      </c>
      <c r="U213" t="s">
        <v>185</v>
      </c>
      <c r="V213" t="s">
        <v>186</v>
      </c>
      <c r="X213" t="s">
        <v>1261</v>
      </c>
      <c r="Y213" t="s">
        <v>1383</v>
      </c>
      <c r="Z213">
        <v>12.499499999999999</v>
      </c>
      <c r="AA213">
        <v>0.23256279253367854</v>
      </c>
      <c r="AB213">
        <v>3</v>
      </c>
    </row>
    <row r="214" spans="2:28">
      <c r="B214" t="s">
        <v>182</v>
      </c>
      <c r="C214" t="s">
        <v>706</v>
      </c>
      <c r="D214" t="s">
        <v>707</v>
      </c>
      <c r="E214" t="s">
        <v>10</v>
      </c>
      <c r="F214" t="s">
        <v>21</v>
      </c>
      <c r="G214" t="s">
        <v>185</v>
      </c>
      <c r="H214" t="s">
        <v>186</v>
      </c>
      <c r="J214" t="s">
        <v>706</v>
      </c>
      <c r="K214" t="s">
        <v>856</v>
      </c>
      <c r="L214">
        <v>5.7982664580552932</v>
      </c>
      <c r="M214">
        <v>0.23861312937521215</v>
      </c>
      <c r="N214">
        <v>3</v>
      </c>
      <c r="P214" t="s">
        <v>182</v>
      </c>
      <c r="Q214" t="s">
        <v>1263</v>
      </c>
      <c r="R214" t="s">
        <v>1264</v>
      </c>
      <c r="S214" t="s">
        <v>10</v>
      </c>
      <c r="T214" t="s">
        <v>21</v>
      </c>
      <c r="U214" t="s">
        <v>185</v>
      </c>
      <c r="V214" t="s">
        <v>186</v>
      </c>
      <c r="X214" t="s">
        <v>1263</v>
      </c>
      <c r="Y214" t="s">
        <v>1383</v>
      </c>
      <c r="Z214">
        <v>9.7297499999999992</v>
      </c>
      <c r="AA214">
        <v>0.23148191989552219</v>
      </c>
      <c r="AB214">
        <v>4</v>
      </c>
    </row>
    <row r="215" spans="2:28">
      <c r="B215" t="s">
        <v>182</v>
      </c>
      <c r="C215" t="s">
        <v>708</v>
      </c>
      <c r="D215" t="s">
        <v>709</v>
      </c>
      <c r="E215" t="s">
        <v>10</v>
      </c>
      <c r="F215" t="s">
        <v>21</v>
      </c>
      <c r="G215" t="s">
        <v>185</v>
      </c>
      <c r="H215" t="s">
        <v>186</v>
      </c>
      <c r="J215" t="s">
        <v>708</v>
      </c>
      <c r="K215" t="s">
        <v>856</v>
      </c>
      <c r="L215">
        <v>2.0618978176438314</v>
      </c>
      <c r="M215">
        <v>0.23122886699239639</v>
      </c>
      <c r="N215">
        <v>4</v>
      </c>
      <c r="P215" t="s">
        <v>182</v>
      </c>
      <c r="Q215" t="s">
        <v>1265</v>
      </c>
      <c r="R215" t="s">
        <v>1266</v>
      </c>
      <c r="S215" t="s">
        <v>10</v>
      </c>
      <c r="T215" t="s">
        <v>21</v>
      </c>
      <c r="U215" t="s">
        <v>185</v>
      </c>
      <c r="V215" t="s">
        <v>186</v>
      </c>
      <c r="X215" t="s">
        <v>1265</v>
      </c>
      <c r="Y215" t="s">
        <v>1383</v>
      </c>
      <c r="Z215">
        <v>1.7729999999999999</v>
      </c>
      <c r="AA215">
        <v>0.23121794804670631</v>
      </c>
      <c r="AB215">
        <v>1</v>
      </c>
    </row>
    <row r="216" spans="2:28">
      <c r="B216" t="s">
        <v>182</v>
      </c>
      <c r="C216" t="s">
        <v>710</v>
      </c>
      <c r="D216" t="s">
        <v>711</v>
      </c>
      <c r="E216" t="s">
        <v>10</v>
      </c>
      <c r="F216" t="s">
        <v>21</v>
      </c>
      <c r="G216" t="s">
        <v>185</v>
      </c>
      <c r="H216" t="s">
        <v>186</v>
      </c>
      <c r="J216" t="s">
        <v>710</v>
      </c>
      <c r="K216" t="s">
        <v>856</v>
      </c>
      <c r="L216">
        <v>7.5388982883993316</v>
      </c>
      <c r="M216">
        <v>0.23003844140815694</v>
      </c>
      <c r="N216">
        <v>3</v>
      </c>
      <c r="P216" t="s">
        <v>182</v>
      </c>
      <c r="Q216" t="s">
        <v>1267</v>
      </c>
      <c r="R216" t="s">
        <v>1268</v>
      </c>
      <c r="S216" t="s">
        <v>10</v>
      </c>
      <c r="T216" t="s">
        <v>21</v>
      </c>
      <c r="U216" t="s">
        <v>185</v>
      </c>
      <c r="V216" t="s">
        <v>186</v>
      </c>
      <c r="X216" t="s">
        <v>1267</v>
      </c>
      <c r="Y216" t="s">
        <v>1383</v>
      </c>
      <c r="Z216">
        <v>0.61199999999999999</v>
      </c>
      <c r="AA216">
        <v>0.22284159085654567</v>
      </c>
      <c r="AB216">
        <v>2</v>
      </c>
    </row>
    <row r="217" spans="2:28">
      <c r="B217" t="s">
        <v>182</v>
      </c>
      <c r="C217" t="s">
        <v>712</v>
      </c>
      <c r="D217" t="s">
        <v>713</v>
      </c>
      <c r="E217" t="s">
        <v>10</v>
      </c>
      <c r="F217" t="s">
        <v>21</v>
      </c>
      <c r="G217" t="s">
        <v>185</v>
      </c>
      <c r="H217" t="s">
        <v>186</v>
      </c>
      <c r="J217" t="s">
        <v>712</v>
      </c>
      <c r="K217" t="s">
        <v>856</v>
      </c>
      <c r="L217">
        <v>7.009250699285138</v>
      </c>
      <c r="M217">
        <v>0.22995794001516148</v>
      </c>
      <c r="N217">
        <v>1</v>
      </c>
      <c r="P217" t="s">
        <v>182</v>
      </c>
      <c r="Q217" t="s">
        <v>1269</v>
      </c>
      <c r="R217" t="s">
        <v>1270</v>
      </c>
      <c r="S217" t="s">
        <v>10</v>
      </c>
      <c r="T217" t="s">
        <v>21</v>
      </c>
      <c r="U217" t="s">
        <v>185</v>
      </c>
      <c r="V217" t="s">
        <v>186</v>
      </c>
      <c r="X217" t="s">
        <v>1269</v>
      </c>
      <c r="Y217" t="s">
        <v>1383</v>
      </c>
      <c r="Z217">
        <v>4.8345000000000002</v>
      </c>
      <c r="AA217">
        <v>0.22071041728374738</v>
      </c>
      <c r="AB217">
        <v>4</v>
      </c>
    </row>
    <row r="218" spans="2:28">
      <c r="B218" t="s">
        <v>182</v>
      </c>
      <c r="C218" t="s">
        <v>714</v>
      </c>
      <c r="D218" t="s">
        <v>715</v>
      </c>
      <c r="E218" t="s">
        <v>10</v>
      </c>
      <c r="F218" t="s">
        <v>21</v>
      </c>
      <c r="G218" t="s">
        <v>185</v>
      </c>
      <c r="H218" t="s">
        <v>186</v>
      </c>
      <c r="J218" t="s">
        <v>714</v>
      </c>
      <c r="K218" t="s">
        <v>856</v>
      </c>
      <c r="L218">
        <v>8.8290070342258797</v>
      </c>
      <c r="M218">
        <v>0.22849663766879363</v>
      </c>
      <c r="N218">
        <v>2</v>
      </c>
      <c r="P218" t="s">
        <v>182</v>
      </c>
      <c r="Q218" t="s">
        <v>1271</v>
      </c>
      <c r="R218" t="s">
        <v>1272</v>
      </c>
      <c r="S218" t="s">
        <v>10</v>
      </c>
      <c r="T218" t="s">
        <v>21</v>
      </c>
      <c r="U218" t="s">
        <v>185</v>
      </c>
      <c r="V218" t="s">
        <v>186</v>
      </c>
      <c r="X218" t="s">
        <v>1271</v>
      </c>
      <c r="Y218" t="s">
        <v>1383</v>
      </c>
      <c r="Z218">
        <v>18.977250000000002</v>
      </c>
      <c r="AA218">
        <v>0.22070873687743994</v>
      </c>
      <c r="AB218">
        <v>3</v>
      </c>
    </row>
    <row r="219" spans="2:28">
      <c r="B219" t="s">
        <v>182</v>
      </c>
      <c r="C219" t="s">
        <v>716</v>
      </c>
      <c r="D219" t="s">
        <v>717</v>
      </c>
      <c r="E219" t="s">
        <v>10</v>
      </c>
      <c r="F219" t="s">
        <v>21</v>
      </c>
      <c r="G219" t="s">
        <v>185</v>
      </c>
      <c r="H219" t="s">
        <v>186</v>
      </c>
      <c r="J219" t="s">
        <v>716</v>
      </c>
      <c r="K219" t="s">
        <v>856</v>
      </c>
      <c r="L219">
        <v>0.8010492214713445</v>
      </c>
      <c r="M219">
        <v>0.22730568695007877</v>
      </c>
      <c r="N219">
        <v>5</v>
      </c>
      <c r="P219" t="s">
        <v>182</v>
      </c>
      <c r="Q219" t="s">
        <v>1273</v>
      </c>
      <c r="R219" t="s">
        <v>1274</v>
      </c>
      <c r="S219" t="s">
        <v>10</v>
      </c>
      <c r="T219" t="s">
        <v>21</v>
      </c>
      <c r="U219" t="s">
        <v>185</v>
      </c>
      <c r="V219" t="s">
        <v>186</v>
      </c>
      <c r="X219" t="s">
        <v>1273</v>
      </c>
      <c r="Y219" t="s">
        <v>1383</v>
      </c>
      <c r="Z219">
        <v>3.8085</v>
      </c>
      <c r="AA219">
        <v>0.21975462131041584</v>
      </c>
      <c r="AB219">
        <v>1</v>
      </c>
    </row>
    <row r="220" spans="2:28">
      <c r="B220" t="s">
        <v>182</v>
      </c>
      <c r="C220" t="s">
        <v>718</v>
      </c>
      <c r="D220" t="s">
        <v>719</v>
      </c>
      <c r="E220" t="s">
        <v>10</v>
      </c>
      <c r="F220" t="s">
        <v>21</v>
      </c>
      <c r="G220" t="s">
        <v>185</v>
      </c>
      <c r="H220" t="s">
        <v>186</v>
      </c>
      <c r="J220" t="s">
        <v>718</v>
      </c>
      <c r="K220" t="s">
        <v>856</v>
      </c>
      <c r="L220">
        <v>5.9931846579737105</v>
      </c>
      <c r="M220">
        <v>0.2222213429637189</v>
      </c>
      <c r="N220">
        <v>1</v>
      </c>
      <c r="P220" t="s">
        <v>182</v>
      </c>
      <c r="Q220" t="s">
        <v>1275</v>
      </c>
      <c r="R220" t="s">
        <v>1276</v>
      </c>
      <c r="S220" t="s">
        <v>10</v>
      </c>
      <c r="T220" t="s">
        <v>21</v>
      </c>
      <c r="U220" t="s">
        <v>185</v>
      </c>
      <c r="V220" t="s">
        <v>186</v>
      </c>
      <c r="X220" t="s">
        <v>1275</v>
      </c>
      <c r="Y220" t="s">
        <v>1383</v>
      </c>
      <c r="Z220">
        <v>10.179</v>
      </c>
      <c r="AA220">
        <v>0.21520084241987689</v>
      </c>
      <c r="AB220">
        <v>5</v>
      </c>
    </row>
    <row r="221" spans="2:28">
      <c r="B221" t="s">
        <v>182</v>
      </c>
      <c r="C221" t="s">
        <v>720</v>
      </c>
      <c r="D221" t="s">
        <v>721</v>
      </c>
      <c r="E221" t="s">
        <v>10</v>
      </c>
      <c r="F221" t="s">
        <v>21</v>
      </c>
      <c r="G221" t="s">
        <v>185</v>
      </c>
      <c r="H221" t="s">
        <v>186</v>
      </c>
      <c r="J221" t="s">
        <v>720</v>
      </c>
      <c r="K221" t="s">
        <v>856</v>
      </c>
      <c r="L221">
        <v>6.0298482612378725</v>
      </c>
      <c r="M221">
        <v>0.22091964882001547</v>
      </c>
      <c r="N221">
        <v>2</v>
      </c>
      <c r="P221" t="s">
        <v>182</v>
      </c>
      <c r="Q221" t="s">
        <v>1277</v>
      </c>
      <c r="R221" t="s">
        <v>1278</v>
      </c>
      <c r="S221" t="s">
        <v>10</v>
      </c>
      <c r="T221" t="s">
        <v>21</v>
      </c>
      <c r="U221" t="s">
        <v>185</v>
      </c>
      <c r="V221" t="s">
        <v>186</v>
      </c>
      <c r="X221" t="s">
        <v>1277</v>
      </c>
      <c r="Y221" t="s">
        <v>1383</v>
      </c>
      <c r="Z221">
        <v>15.87825</v>
      </c>
      <c r="AA221">
        <v>0.21203912426343835</v>
      </c>
      <c r="AB221">
        <v>3</v>
      </c>
    </row>
    <row r="222" spans="2:28">
      <c r="B222" t="s">
        <v>182</v>
      </c>
      <c r="C222" t="s">
        <v>722</v>
      </c>
      <c r="D222" t="s">
        <v>723</v>
      </c>
      <c r="E222" t="s">
        <v>10</v>
      </c>
      <c r="F222" t="s">
        <v>21</v>
      </c>
      <c r="G222" t="s">
        <v>185</v>
      </c>
      <c r="H222" t="s">
        <v>186</v>
      </c>
      <c r="J222" t="s">
        <v>722</v>
      </c>
      <c r="K222" t="s">
        <v>856</v>
      </c>
      <c r="L222">
        <v>1.1205483004632717</v>
      </c>
      <c r="M222">
        <v>0.218860938014587</v>
      </c>
      <c r="N222">
        <v>5</v>
      </c>
      <c r="P222" t="s">
        <v>182</v>
      </c>
      <c r="Q222" t="s">
        <v>1279</v>
      </c>
      <c r="R222" t="s">
        <v>1280</v>
      </c>
      <c r="S222" t="s">
        <v>10</v>
      </c>
      <c r="T222" t="s">
        <v>21</v>
      </c>
      <c r="U222" t="s">
        <v>185</v>
      </c>
      <c r="V222" t="s">
        <v>186</v>
      </c>
      <c r="X222" t="s">
        <v>1279</v>
      </c>
      <c r="Y222" t="s">
        <v>1383</v>
      </c>
      <c r="Z222">
        <v>4.5412499999999998</v>
      </c>
      <c r="AA222">
        <v>0.21023636215951524</v>
      </c>
      <c r="AB222">
        <v>5</v>
      </c>
    </row>
    <row r="223" spans="2:28">
      <c r="B223" t="s">
        <v>182</v>
      </c>
      <c r="C223" t="s">
        <v>724</v>
      </c>
      <c r="D223" t="s">
        <v>725</v>
      </c>
      <c r="E223" t="s">
        <v>10</v>
      </c>
      <c r="F223" t="s">
        <v>21</v>
      </c>
      <c r="G223" t="s">
        <v>185</v>
      </c>
      <c r="H223" t="s">
        <v>186</v>
      </c>
      <c r="J223" t="s">
        <v>724</v>
      </c>
      <c r="K223" t="s">
        <v>856</v>
      </c>
      <c r="L223">
        <v>4.6391664711687817</v>
      </c>
      <c r="M223">
        <v>0.21713641121387556</v>
      </c>
      <c r="N223">
        <v>3</v>
      </c>
      <c r="P223" t="s">
        <v>182</v>
      </c>
      <c r="Q223" t="s">
        <v>1281</v>
      </c>
      <c r="R223" t="s">
        <v>1282</v>
      </c>
      <c r="S223" t="s">
        <v>10</v>
      </c>
      <c r="T223" t="s">
        <v>21</v>
      </c>
      <c r="U223" t="s">
        <v>185</v>
      </c>
      <c r="V223" t="s">
        <v>186</v>
      </c>
      <c r="X223" t="s">
        <v>1281</v>
      </c>
      <c r="Y223" t="s">
        <v>1383</v>
      </c>
      <c r="Z223">
        <v>3.3097500000000002</v>
      </c>
      <c r="AA223">
        <v>0.20931991578176348</v>
      </c>
      <c r="AB223">
        <v>1</v>
      </c>
    </row>
    <row r="224" spans="2:28">
      <c r="B224" t="s">
        <v>182</v>
      </c>
      <c r="C224" t="s">
        <v>726</v>
      </c>
      <c r="D224" t="s">
        <v>727</v>
      </c>
      <c r="E224" t="s">
        <v>10</v>
      </c>
      <c r="F224" t="s">
        <v>21</v>
      </c>
      <c r="G224" t="s">
        <v>185</v>
      </c>
      <c r="H224" t="s">
        <v>186</v>
      </c>
      <c r="J224" t="s">
        <v>726</v>
      </c>
      <c r="K224" t="s">
        <v>856</v>
      </c>
      <c r="L224">
        <v>1.8510408511790493</v>
      </c>
      <c r="M224">
        <v>0.21647600775116824</v>
      </c>
      <c r="N224">
        <v>4</v>
      </c>
      <c r="P224" t="s">
        <v>182</v>
      </c>
      <c r="Q224" t="s">
        <v>1283</v>
      </c>
      <c r="R224" t="s">
        <v>1284</v>
      </c>
      <c r="S224" t="s">
        <v>10</v>
      </c>
      <c r="T224" t="s">
        <v>21</v>
      </c>
      <c r="U224" t="s">
        <v>185</v>
      </c>
      <c r="V224" t="s">
        <v>186</v>
      </c>
      <c r="X224" t="s">
        <v>1283</v>
      </c>
      <c r="Y224" t="s">
        <v>1383</v>
      </c>
      <c r="Z224">
        <v>0.1215</v>
      </c>
      <c r="AA224">
        <v>0.20881786470038474</v>
      </c>
      <c r="AB224">
        <v>2</v>
      </c>
    </row>
    <row r="225" spans="2:28">
      <c r="B225" t="s">
        <v>182</v>
      </c>
      <c r="C225" t="s">
        <v>728</v>
      </c>
      <c r="D225" t="s">
        <v>729</v>
      </c>
      <c r="E225" t="s">
        <v>10</v>
      </c>
      <c r="F225" t="s">
        <v>21</v>
      </c>
      <c r="G225" t="s">
        <v>185</v>
      </c>
      <c r="H225" t="s">
        <v>186</v>
      </c>
      <c r="J225" t="s">
        <v>728</v>
      </c>
      <c r="K225" t="s">
        <v>856</v>
      </c>
      <c r="L225">
        <v>4.2945524689271819</v>
      </c>
      <c r="M225">
        <v>0.21172526011155618</v>
      </c>
      <c r="N225">
        <v>4</v>
      </c>
      <c r="P225" t="s">
        <v>182</v>
      </c>
      <c r="Q225" t="s">
        <v>1285</v>
      </c>
      <c r="R225" t="s">
        <v>1286</v>
      </c>
      <c r="S225" t="s">
        <v>10</v>
      </c>
      <c r="T225" t="s">
        <v>21</v>
      </c>
      <c r="U225" t="s">
        <v>185</v>
      </c>
      <c r="V225" t="s">
        <v>186</v>
      </c>
      <c r="X225" t="s">
        <v>1285</v>
      </c>
      <c r="Y225" t="s">
        <v>1383</v>
      </c>
      <c r="Z225">
        <v>9.5504999999999995</v>
      </c>
      <c r="AA225">
        <v>0.20794599248651993</v>
      </c>
      <c r="AB225">
        <v>4</v>
      </c>
    </row>
    <row r="226" spans="2:28">
      <c r="B226" t="s">
        <v>182</v>
      </c>
      <c r="C226" t="s">
        <v>730</v>
      </c>
      <c r="D226" t="s">
        <v>731</v>
      </c>
      <c r="E226" t="s">
        <v>10</v>
      </c>
      <c r="F226" t="s">
        <v>21</v>
      </c>
      <c r="G226" t="s">
        <v>185</v>
      </c>
      <c r="H226" t="s">
        <v>186</v>
      </c>
      <c r="J226" t="s">
        <v>730</v>
      </c>
      <c r="K226" t="s">
        <v>856</v>
      </c>
      <c r="L226">
        <v>3.6418526653764598</v>
      </c>
      <c r="M226">
        <v>0.21166472258114452</v>
      </c>
      <c r="N226">
        <v>3</v>
      </c>
      <c r="P226" t="s">
        <v>182</v>
      </c>
      <c r="Q226" t="s">
        <v>1287</v>
      </c>
      <c r="R226" t="s">
        <v>1288</v>
      </c>
      <c r="S226" t="s">
        <v>10</v>
      </c>
      <c r="T226" t="s">
        <v>21</v>
      </c>
      <c r="U226" t="s">
        <v>185</v>
      </c>
      <c r="V226" t="s">
        <v>186</v>
      </c>
      <c r="X226" t="s">
        <v>1287</v>
      </c>
      <c r="Y226" t="s">
        <v>1383</v>
      </c>
      <c r="Z226">
        <v>15.696</v>
      </c>
      <c r="AA226">
        <v>0.19934916748423664</v>
      </c>
      <c r="AB226">
        <v>3</v>
      </c>
    </row>
    <row r="227" spans="2:28">
      <c r="B227" t="s">
        <v>182</v>
      </c>
      <c r="C227" t="s">
        <v>732</v>
      </c>
      <c r="D227" t="s">
        <v>733</v>
      </c>
      <c r="E227" t="s">
        <v>10</v>
      </c>
      <c r="F227" t="s">
        <v>21</v>
      </c>
      <c r="G227" t="s">
        <v>185</v>
      </c>
      <c r="H227" t="s">
        <v>186</v>
      </c>
      <c r="J227" t="s">
        <v>732</v>
      </c>
      <c r="K227" t="s">
        <v>856</v>
      </c>
      <c r="L227">
        <v>9.6319217783884667</v>
      </c>
      <c r="M227">
        <v>0.21076731364207227</v>
      </c>
      <c r="N227">
        <v>2</v>
      </c>
      <c r="P227" t="s">
        <v>182</v>
      </c>
      <c r="Q227" t="s">
        <v>1289</v>
      </c>
      <c r="R227" t="s">
        <v>1290</v>
      </c>
      <c r="S227" t="s">
        <v>10</v>
      </c>
      <c r="T227" t="s">
        <v>21</v>
      </c>
      <c r="U227" t="s">
        <v>185</v>
      </c>
      <c r="V227" t="s">
        <v>186</v>
      </c>
      <c r="X227" t="s">
        <v>1289</v>
      </c>
      <c r="Y227" t="s">
        <v>1383</v>
      </c>
      <c r="Z227">
        <v>20.129249999999999</v>
      </c>
      <c r="AA227">
        <v>0.19933874779222158</v>
      </c>
      <c r="AB227">
        <v>4</v>
      </c>
    </row>
    <row r="228" spans="2:28">
      <c r="B228" t="s">
        <v>182</v>
      </c>
      <c r="C228" t="s">
        <v>734</v>
      </c>
      <c r="D228" t="s">
        <v>735</v>
      </c>
      <c r="E228" t="s">
        <v>10</v>
      </c>
      <c r="F228" t="s">
        <v>21</v>
      </c>
      <c r="G228" t="s">
        <v>185</v>
      </c>
      <c r="H228" t="s">
        <v>186</v>
      </c>
      <c r="J228" t="s">
        <v>734</v>
      </c>
      <c r="K228" t="s">
        <v>856</v>
      </c>
      <c r="L228">
        <v>1.5956610105038636</v>
      </c>
      <c r="M228">
        <v>0.20832263582580465</v>
      </c>
      <c r="N228">
        <v>5</v>
      </c>
      <c r="P228" t="s">
        <v>182</v>
      </c>
      <c r="Q228" t="s">
        <v>1291</v>
      </c>
      <c r="R228" t="s">
        <v>1292</v>
      </c>
      <c r="S228" t="s">
        <v>10</v>
      </c>
      <c r="T228" t="s">
        <v>21</v>
      </c>
      <c r="U228" t="s">
        <v>185</v>
      </c>
      <c r="V228" t="s">
        <v>186</v>
      </c>
      <c r="X228" t="s">
        <v>1291</v>
      </c>
      <c r="Y228" t="s">
        <v>1383</v>
      </c>
      <c r="Z228">
        <v>29.564250000000001</v>
      </c>
      <c r="AA228">
        <v>0.19922415766006624</v>
      </c>
      <c r="AB228">
        <v>2</v>
      </c>
    </row>
    <row r="229" spans="2:28">
      <c r="B229" t="s">
        <v>182</v>
      </c>
      <c r="C229" t="s">
        <v>736</v>
      </c>
      <c r="D229" t="s">
        <v>737</v>
      </c>
      <c r="E229" t="s">
        <v>10</v>
      </c>
      <c r="F229" t="s">
        <v>21</v>
      </c>
      <c r="G229" t="s">
        <v>185</v>
      </c>
      <c r="H229" t="s">
        <v>186</v>
      </c>
      <c r="J229" t="s">
        <v>736</v>
      </c>
      <c r="K229" t="s">
        <v>856</v>
      </c>
      <c r="L229">
        <v>16.217899314094115</v>
      </c>
      <c r="M229">
        <v>0.20730824801627259</v>
      </c>
      <c r="N229">
        <v>1</v>
      </c>
      <c r="P229" t="s">
        <v>182</v>
      </c>
      <c r="Q229" t="s">
        <v>1293</v>
      </c>
      <c r="R229" t="s">
        <v>1294</v>
      </c>
      <c r="S229" t="s">
        <v>10</v>
      </c>
      <c r="T229" t="s">
        <v>21</v>
      </c>
      <c r="U229" t="s">
        <v>185</v>
      </c>
      <c r="V229" t="s">
        <v>186</v>
      </c>
      <c r="X229" t="s">
        <v>1293</v>
      </c>
      <c r="Y229" t="s">
        <v>1383</v>
      </c>
      <c r="Z229">
        <v>1.9530000000000001</v>
      </c>
      <c r="AA229">
        <v>0.19911111190454461</v>
      </c>
      <c r="AB229">
        <v>1</v>
      </c>
    </row>
    <row r="230" spans="2:28">
      <c r="B230" t="s">
        <v>182</v>
      </c>
      <c r="C230" t="s">
        <v>738</v>
      </c>
      <c r="D230" t="s">
        <v>739</v>
      </c>
      <c r="E230" t="s">
        <v>10</v>
      </c>
      <c r="F230" t="s">
        <v>21</v>
      </c>
      <c r="G230" t="s">
        <v>185</v>
      </c>
      <c r="H230" t="s">
        <v>186</v>
      </c>
      <c r="J230" t="s">
        <v>738</v>
      </c>
      <c r="K230" t="s">
        <v>856</v>
      </c>
      <c r="L230">
        <v>5.1634573428672166</v>
      </c>
      <c r="M230">
        <v>0.20064038873844089</v>
      </c>
      <c r="N230">
        <v>1</v>
      </c>
      <c r="P230" t="s">
        <v>182</v>
      </c>
      <c r="Q230" t="s">
        <v>1295</v>
      </c>
      <c r="R230" t="s">
        <v>1296</v>
      </c>
      <c r="S230" t="s">
        <v>10</v>
      </c>
      <c r="T230" t="s">
        <v>21</v>
      </c>
      <c r="U230" t="s">
        <v>185</v>
      </c>
      <c r="V230" t="s">
        <v>186</v>
      </c>
      <c r="X230" t="s">
        <v>1295</v>
      </c>
      <c r="Y230" t="s">
        <v>1383</v>
      </c>
      <c r="Z230">
        <v>20.599499999999999</v>
      </c>
      <c r="AA230">
        <v>0.19600574896888634</v>
      </c>
      <c r="AB230">
        <v>5</v>
      </c>
    </row>
    <row r="231" spans="2:28">
      <c r="B231" t="s">
        <v>182</v>
      </c>
      <c r="C231" t="s">
        <v>740</v>
      </c>
      <c r="D231" t="s">
        <v>741</v>
      </c>
      <c r="E231" t="s">
        <v>10</v>
      </c>
      <c r="F231" t="s">
        <v>21</v>
      </c>
      <c r="G231" t="s">
        <v>185</v>
      </c>
      <c r="H231" t="s">
        <v>186</v>
      </c>
      <c r="J231" t="s">
        <v>740</v>
      </c>
      <c r="K231" t="s">
        <v>856</v>
      </c>
      <c r="L231">
        <v>3.0749010120884548</v>
      </c>
      <c r="M231">
        <v>0.1997064285533216</v>
      </c>
      <c r="N231">
        <v>4</v>
      </c>
      <c r="P231" t="s">
        <v>182</v>
      </c>
      <c r="Q231" t="s">
        <v>1297</v>
      </c>
      <c r="R231" t="s">
        <v>1298</v>
      </c>
      <c r="S231" t="s">
        <v>10</v>
      </c>
      <c r="T231" t="s">
        <v>21</v>
      </c>
      <c r="U231" t="s">
        <v>185</v>
      </c>
      <c r="V231" t="s">
        <v>186</v>
      </c>
      <c r="X231" t="s">
        <v>1297</v>
      </c>
      <c r="Y231" t="s">
        <v>1383</v>
      </c>
      <c r="Z231">
        <v>29.6205</v>
      </c>
      <c r="AA231">
        <v>0.19027615612035895</v>
      </c>
      <c r="AB231">
        <v>4</v>
      </c>
    </row>
    <row r="232" spans="2:28">
      <c r="B232" t="s">
        <v>182</v>
      </c>
      <c r="C232" t="s">
        <v>742</v>
      </c>
      <c r="D232" t="s">
        <v>743</v>
      </c>
      <c r="E232" t="s">
        <v>10</v>
      </c>
      <c r="F232" t="s">
        <v>21</v>
      </c>
      <c r="G232" t="s">
        <v>185</v>
      </c>
      <c r="H232" t="s">
        <v>186</v>
      </c>
      <c r="J232" t="s">
        <v>742</v>
      </c>
      <c r="K232" t="s">
        <v>856</v>
      </c>
      <c r="L232">
        <v>0.92035121264763275</v>
      </c>
      <c r="M232">
        <v>0.19955232323091157</v>
      </c>
      <c r="N232">
        <v>5</v>
      </c>
      <c r="P232" t="s">
        <v>182</v>
      </c>
      <c r="Q232" t="s">
        <v>1299</v>
      </c>
      <c r="R232" t="s">
        <v>1300</v>
      </c>
      <c r="S232" t="s">
        <v>10</v>
      </c>
      <c r="T232" t="s">
        <v>21</v>
      </c>
      <c r="U232" t="s">
        <v>185</v>
      </c>
      <c r="V232" t="s">
        <v>186</v>
      </c>
      <c r="X232" t="s">
        <v>1299</v>
      </c>
      <c r="Y232" t="s">
        <v>1383</v>
      </c>
      <c r="Z232">
        <v>22.163250000000001</v>
      </c>
      <c r="AA232">
        <v>0.18945227488856428</v>
      </c>
      <c r="AB232">
        <v>2</v>
      </c>
    </row>
    <row r="233" spans="2:28">
      <c r="B233" t="s">
        <v>182</v>
      </c>
      <c r="C233" t="s">
        <v>744</v>
      </c>
      <c r="D233" t="s">
        <v>745</v>
      </c>
      <c r="E233" t="s">
        <v>10</v>
      </c>
      <c r="F233" t="s">
        <v>21</v>
      </c>
      <c r="G233" t="s">
        <v>185</v>
      </c>
      <c r="H233" t="s">
        <v>186</v>
      </c>
      <c r="J233" t="s">
        <v>744</v>
      </c>
      <c r="K233" t="s">
        <v>856</v>
      </c>
      <c r="L233">
        <v>6.0247966443607188</v>
      </c>
      <c r="M233">
        <v>0.19949886376028517</v>
      </c>
      <c r="N233">
        <v>2</v>
      </c>
      <c r="P233" t="s">
        <v>182</v>
      </c>
      <c r="Q233" t="s">
        <v>1301</v>
      </c>
      <c r="R233" t="s">
        <v>1302</v>
      </c>
      <c r="S233" t="s">
        <v>10</v>
      </c>
      <c r="T233" t="s">
        <v>21</v>
      </c>
      <c r="U233" t="s">
        <v>185</v>
      </c>
      <c r="V233" t="s">
        <v>186</v>
      </c>
      <c r="X233" t="s">
        <v>1301</v>
      </c>
      <c r="Y233" t="s">
        <v>1383</v>
      </c>
      <c r="Z233">
        <v>36.228749999999998</v>
      </c>
      <c r="AA233">
        <v>0.1892671888205589</v>
      </c>
      <c r="AB233">
        <v>3</v>
      </c>
    </row>
    <row r="234" spans="2:28">
      <c r="B234" t="s">
        <v>182</v>
      </c>
      <c r="C234" t="s">
        <v>746</v>
      </c>
      <c r="D234" t="s">
        <v>747</v>
      </c>
      <c r="E234" t="s">
        <v>10</v>
      </c>
      <c r="F234" t="s">
        <v>21</v>
      </c>
      <c r="G234" t="s">
        <v>185</v>
      </c>
      <c r="H234" t="s">
        <v>186</v>
      </c>
      <c r="J234" t="s">
        <v>746</v>
      </c>
      <c r="K234" t="s">
        <v>856</v>
      </c>
      <c r="L234">
        <v>3.5602493481238753</v>
      </c>
      <c r="M234">
        <v>0.19767408327756533</v>
      </c>
      <c r="N234">
        <v>3</v>
      </c>
      <c r="P234" t="s">
        <v>182</v>
      </c>
      <c r="Q234" t="s">
        <v>1303</v>
      </c>
      <c r="R234" t="s">
        <v>1304</v>
      </c>
      <c r="S234" t="s">
        <v>10</v>
      </c>
      <c r="T234" t="s">
        <v>21</v>
      </c>
      <c r="U234" t="s">
        <v>185</v>
      </c>
      <c r="V234" t="s">
        <v>186</v>
      </c>
      <c r="X234" t="s">
        <v>1303</v>
      </c>
      <c r="Y234" t="s">
        <v>1383</v>
      </c>
      <c r="Z234">
        <v>18.47475</v>
      </c>
      <c r="AA234">
        <v>0.1885977226472422</v>
      </c>
      <c r="AB234">
        <v>5</v>
      </c>
    </row>
    <row r="235" spans="2:28">
      <c r="B235" t="s">
        <v>182</v>
      </c>
      <c r="C235" t="s">
        <v>748</v>
      </c>
      <c r="D235" t="s">
        <v>749</v>
      </c>
      <c r="E235" t="s">
        <v>10</v>
      </c>
      <c r="F235" t="s">
        <v>21</v>
      </c>
      <c r="G235" t="s">
        <v>185</v>
      </c>
      <c r="H235" t="s">
        <v>186</v>
      </c>
      <c r="J235" t="s">
        <v>748</v>
      </c>
      <c r="K235" t="s">
        <v>856</v>
      </c>
      <c r="L235">
        <v>1.5566003514820144</v>
      </c>
      <c r="M235">
        <v>0.19094007905020266</v>
      </c>
      <c r="N235">
        <v>5</v>
      </c>
      <c r="P235" t="s">
        <v>182</v>
      </c>
      <c r="Q235" t="s">
        <v>1305</v>
      </c>
      <c r="R235" t="s">
        <v>1306</v>
      </c>
      <c r="S235" t="s">
        <v>10</v>
      </c>
      <c r="T235" t="s">
        <v>21</v>
      </c>
      <c r="U235" t="s">
        <v>185</v>
      </c>
      <c r="V235" t="s">
        <v>186</v>
      </c>
      <c r="X235" t="s">
        <v>1305</v>
      </c>
      <c r="Y235" t="s">
        <v>1383</v>
      </c>
      <c r="Z235">
        <v>6.4124999999999996</v>
      </c>
      <c r="AA235">
        <v>0.18744391168409572</v>
      </c>
      <c r="AB235">
        <v>1</v>
      </c>
    </row>
    <row r="236" spans="2:28">
      <c r="B236" t="s">
        <v>182</v>
      </c>
      <c r="C236" t="s">
        <v>750</v>
      </c>
      <c r="D236" t="s">
        <v>751</v>
      </c>
      <c r="E236" t="s">
        <v>10</v>
      </c>
      <c r="F236" t="s">
        <v>21</v>
      </c>
      <c r="G236" t="s">
        <v>185</v>
      </c>
      <c r="H236" t="s">
        <v>186</v>
      </c>
      <c r="J236" t="s">
        <v>750</v>
      </c>
      <c r="K236" t="s">
        <v>856</v>
      </c>
      <c r="L236">
        <v>4.8694555826254531</v>
      </c>
      <c r="M236">
        <v>0.19004298348436963</v>
      </c>
      <c r="N236">
        <v>1</v>
      </c>
      <c r="P236" t="s">
        <v>182</v>
      </c>
      <c r="Q236" t="s">
        <v>1307</v>
      </c>
      <c r="R236" t="s">
        <v>1308</v>
      </c>
      <c r="S236" t="s">
        <v>10</v>
      </c>
      <c r="T236" t="s">
        <v>21</v>
      </c>
      <c r="U236" t="s">
        <v>185</v>
      </c>
      <c r="V236" t="s">
        <v>186</v>
      </c>
      <c r="X236" t="s">
        <v>1307</v>
      </c>
      <c r="Y236" t="s">
        <v>1383</v>
      </c>
      <c r="Z236">
        <v>10.46175</v>
      </c>
      <c r="AA236">
        <v>0.18169760741979987</v>
      </c>
      <c r="AB236">
        <v>5</v>
      </c>
    </row>
    <row r="237" spans="2:28">
      <c r="B237" t="s">
        <v>182</v>
      </c>
      <c r="C237" t="s">
        <v>752</v>
      </c>
      <c r="D237" t="s">
        <v>753</v>
      </c>
      <c r="E237" t="s">
        <v>10</v>
      </c>
      <c r="F237" t="s">
        <v>21</v>
      </c>
      <c r="G237" t="s">
        <v>185</v>
      </c>
      <c r="H237" t="s">
        <v>186</v>
      </c>
      <c r="J237" t="s">
        <v>752</v>
      </c>
      <c r="K237" t="s">
        <v>856</v>
      </c>
      <c r="L237">
        <v>6.0334036258953532</v>
      </c>
      <c r="M237">
        <v>0.18984892719288377</v>
      </c>
      <c r="N237">
        <v>4</v>
      </c>
      <c r="P237" t="s">
        <v>182</v>
      </c>
      <c r="Q237" t="s">
        <v>1309</v>
      </c>
      <c r="R237" t="s">
        <v>1310</v>
      </c>
      <c r="S237" t="s">
        <v>10</v>
      </c>
      <c r="T237" t="s">
        <v>21</v>
      </c>
      <c r="U237" t="s">
        <v>185</v>
      </c>
      <c r="V237" t="s">
        <v>186</v>
      </c>
      <c r="X237" t="s">
        <v>1309</v>
      </c>
      <c r="Y237" t="s">
        <v>1383</v>
      </c>
      <c r="Z237">
        <v>27.136500000000002</v>
      </c>
      <c r="AA237">
        <v>0.18150013824803818</v>
      </c>
      <c r="AB237">
        <v>4</v>
      </c>
    </row>
    <row r="238" spans="2:28">
      <c r="B238" t="s">
        <v>182</v>
      </c>
      <c r="C238" t="s">
        <v>754</v>
      </c>
      <c r="D238" t="s">
        <v>755</v>
      </c>
      <c r="E238" t="s">
        <v>10</v>
      </c>
      <c r="F238" t="s">
        <v>21</v>
      </c>
      <c r="G238" t="s">
        <v>185</v>
      </c>
      <c r="H238" t="s">
        <v>186</v>
      </c>
      <c r="J238" t="s">
        <v>754</v>
      </c>
      <c r="K238" t="s">
        <v>856</v>
      </c>
      <c r="L238">
        <v>5.2669507165724463</v>
      </c>
      <c r="M238">
        <v>0.18983205979491447</v>
      </c>
      <c r="N238">
        <v>3</v>
      </c>
      <c r="P238" t="s">
        <v>182</v>
      </c>
      <c r="Q238" t="s">
        <v>1311</v>
      </c>
      <c r="R238" t="s">
        <v>1312</v>
      </c>
      <c r="S238" t="s">
        <v>10</v>
      </c>
      <c r="T238" t="s">
        <v>21</v>
      </c>
      <c r="U238" t="s">
        <v>185</v>
      </c>
      <c r="V238" t="s">
        <v>186</v>
      </c>
      <c r="X238" t="s">
        <v>1311</v>
      </c>
      <c r="Y238" t="s">
        <v>1383</v>
      </c>
      <c r="Z238">
        <v>31.526250000000001</v>
      </c>
      <c r="AA238">
        <v>0.18074541574538958</v>
      </c>
      <c r="AB238">
        <v>2</v>
      </c>
    </row>
    <row r="239" spans="2:28">
      <c r="B239" t="s">
        <v>182</v>
      </c>
      <c r="C239" t="s">
        <v>756</v>
      </c>
      <c r="D239" t="s">
        <v>757</v>
      </c>
      <c r="E239" t="s">
        <v>10</v>
      </c>
      <c r="F239" t="s">
        <v>21</v>
      </c>
      <c r="G239" t="s">
        <v>185</v>
      </c>
      <c r="H239" t="s">
        <v>186</v>
      </c>
      <c r="J239" t="s">
        <v>756</v>
      </c>
      <c r="K239" t="s">
        <v>856</v>
      </c>
      <c r="L239">
        <v>7.0342206644783234</v>
      </c>
      <c r="M239">
        <v>0.18963983362177347</v>
      </c>
      <c r="N239">
        <v>2</v>
      </c>
      <c r="P239" t="s">
        <v>182</v>
      </c>
      <c r="Q239" t="s">
        <v>1313</v>
      </c>
      <c r="R239" t="s">
        <v>1314</v>
      </c>
      <c r="S239" t="s">
        <v>10</v>
      </c>
      <c r="T239" t="s">
        <v>21</v>
      </c>
      <c r="U239" t="s">
        <v>185</v>
      </c>
      <c r="V239" t="s">
        <v>186</v>
      </c>
      <c r="X239" t="s">
        <v>1313</v>
      </c>
      <c r="Y239" t="s">
        <v>1383</v>
      </c>
      <c r="Z239">
        <v>17.789249999999999</v>
      </c>
      <c r="AA239">
        <v>0.17896263118471475</v>
      </c>
      <c r="AB239">
        <v>3</v>
      </c>
    </row>
    <row r="240" spans="2:28">
      <c r="B240" t="s">
        <v>182</v>
      </c>
      <c r="C240" t="s">
        <v>758</v>
      </c>
      <c r="D240" t="s">
        <v>759</v>
      </c>
      <c r="E240" t="s">
        <v>10</v>
      </c>
      <c r="F240" t="s">
        <v>21</v>
      </c>
      <c r="G240" t="s">
        <v>185</v>
      </c>
      <c r="H240" t="s">
        <v>186</v>
      </c>
      <c r="J240" t="s">
        <v>758</v>
      </c>
      <c r="K240" t="s">
        <v>856</v>
      </c>
      <c r="L240">
        <v>4.9981327112187985</v>
      </c>
      <c r="M240">
        <v>0.18260833888188349</v>
      </c>
      <c r="N240">
        <v>1</v>
      </c>
      <c r="P240" t="s">
        <v>182</v>
      </c>
      <c r="Q240" t="s">
        <v>1315</v>
      </c>
      <c r="R240" t="s">
        <v>1316</v>
      </c>
      <c r="S240" t="s">
        <v>10</v>
      </c>
      <c r="T240" t="s">
        <v>21</v>
      </c>
      <c r="U240" t="s">
        <v>185</v>
      </c>
      <c r="V240" t="s">
        <v>186</v>
      </c>
      <c r="X240" t="s">
        <v>1315</v>
      </c>
      <c r="Y240" t="s">
        <v>1383</v>
      </c>
      <c r="Z240">
        <v>11.832000000000001</v>
      </c>
      <c r="AA240">
        <v>0.17651058584888193</v>
      </c>
      <c r="AB240">
        <v>1</v>
      </c>
    </row>
    <row r="241" spans="2:28">
      <c r="B241" t="s">
        <v>182</v>
      </c>
      <c r="C241" t="s">
        <v>760</v>
      </c>
      <c r="D241" t="s">
        <v>761</v>
      </c>
      <c r="E241" t="s">
        <v>10</v>
      </c>
      <c r="F241" t="s">
        <v>21</v>
      </c>
      <c r="G241" t="s">
        <v>185</v>
      </c>
      <c r="H241" t="s">
        <v>186</v>
      </c>
      <c r="J241" t="s">
        <v>760</v>
      </c>
      <c r="K241" t="s">
        <v>856</v>
      </c>
      <c r="L241">
        <v>4.8453978325377447</v>
      </c>
      <c r="M241">
        <v>0.18030947065734368</v>
      </c>
      <c r="N241">
        <v>2</v>
      </c>
      <c r="P241" t="s">
        <v>182</v>
      </c>
      <c r="Q241" t="s">
        <v>1317</v>
      </c>
      <c r="R241" t="s">
        <v>1318</v>
      </c>
      <c r="S241" t="s">
        <v>10</v>
      </c>
      <c r="T241" t="s">
        <v>21</v>
      </c>
      <c r="U241" t="s">
        <v>185</v>
      </c>
      <c r="V241" t="s">
        <v>186</v>
      </c>
      <c r="X241" t="s">
        <v>1317</v>
      </c>
      <c r="Y241" t="s">
        <v>1383</v>
      </c>
      <c r="Z241">
        <v>8.9834999999999994</v>
      </c>
      <c r="AA241">
        <v>0.17254682883369379</v>
      </c>
      <c r="AB241">
        <v>5</v>
      </c>
    </row>
    <row r="242" spans="2:28">
      <c r="B242" t="s">
        <v>182</v>
      </c>
      <c r="C242" t="s">
        <v>762</v>
      </c>
      <c r="D242" t="s">
        <v>763</v>
      </c>
      <c r="E242" t="s">
        <v>10</v>
      </c>
      <c r="F242" t="s">
        <v>21</v>
      </c>
      <c r="G242" t="s">
        <v>185</v>
      </c>
      <c r="H242" t="s">
        <v>186</v>
      </c>
      <c r="J242" t="s">
        <v>762</v>
      </c>
      <c r="K242" t="s">
        <v>856</v>
      </c>
      <c r="L242">
        <v>3.1615067278229434</v>
      </c>
      <c r="M242">
        <v>0.18009263461244898</v>
      </c>
      <c r="N242">
        <v>4</v>
      </c>
      <c r="P242" t="s">
        <v>182</v>
      </c>
      <c r="Q242" t="s">
        <v>1319</v>
      </c>
      <c r="R242" t="s">
        <v>1320</v>
      </c>
      <c r="S242" t="s">
        <v>10</v>
      </c>
      <c r="T242" t="s">
        <v>21</v>
      </c>
      <c r="U242" t="s">
        <v>185</v>
      </c>
      <c r="V242" t="s">
        <v>186</v>
      </c>
      <c r="X242" t="s">
        <v>1319</v>
      </c>
      <c r="Y242" t="s">
        <v>1383</v>
      </c>
      <c r="Z242">
        <v>11.904</v>
      </c>
      <c r="AA242">
        <v>0.17077019446192715</v>
      </c>
      <c r="AB242">
        <v>4</v>
      </c>
    </row>
    <row r="243" spans="2:28">
      <c r="B243" t="s">
        <v>182</v>
      </c>
      <c r="C243" t="s">
        <v>764</v>
      </c>
      <c r="D243" t="s">
        <v>765</v>
      </c>
      <c r="E243" t="s">
        <v>10</v>
      </c>
      <c r="F243" t="s">
        <v>21</v>
      </c>
      <c r="G243" t="s">
        <v>185</v>
      </c>
      <c r="H243" t="s">
        <v>186</v>
      </c>
      <c r="J243" t="s">
        <v>764</v>
      </c>
      <c r="K243" t="s">
        <v>856</v>
      </c>
      <c r="L243">
        <v>3.0328959206257431</v>
      </c>
      <c r="M243">
        <v>0.18005513432679313</v>
      </c>
      <c r="N243">
        <v>3</v>
      </c>
      <c r="P243" t="s">
        <v>182</v>
      </c>
      <c r="Q243" t="s">
        <v>1321</v>
      </c>
      <c r="R243" t="s">
        <v>1322</v>
      </c>
      <c r="S243" t="s">
        <v>10</v>
      </c>
      <c r="T243" t="s">
        <v>21</v>
      </c>
      <c r="U243" t="s">
        <v>185</v>
      </c>
      <c r="V243" t="s">
        <v>186</v>
      </c>
      <c r="X243" t="s">
        <v>1321</v>
      </c>
      <c r="Y243" t="s">
        <v>1383</v>
      </c>
      <c r="Z243">
        <v>16.71</v>
      </c>
      <c r="AA243">
        <v>0.1703202423481566</v>
      </c>
      <c r="AB243">
        <v>2</v>
      </c>
    </row>
    <row r="244" spans="2:28">
      <c r="B244" t="s">
        <v>182</v>
      </c>
      <c r="C244" t="s">
        <v>766</v>
      </c>
      <c r="D244" t="s">
        <v>767</v>
      </c>
      <c r="E244" t="s">
        <v>10</v>
      </c>
      <c r="F244" t="s">
        <v>21</v>
      </c>
      <c r="G244" t="s">
        <v>185</v>
      </c>
      <c r="H244" t="s">
        <v>186</v>
      </c>
      <c r="J244" t="s">
        <v>766</v>
      </c>
      <c r="K244" t="s">
        <v>856</v>
      </c>
      <c r="L244">
        <v>0.86391855218636915</v>
      </c>
      <c r="M244">
        <v>0.17891075070120871</v>
      </c>
      <c r="N244">
        <v>5</v>
      </c>
      <c r="P244" t="s">
        <v>182</v>
      </c>
      <c r="Q244" t="s">
        <v>1323</v>
      </c>
      <c r="R244" t="s">
        <v>1324</v>
      </c>
      <c r="S244" t="s">
        <v>10</v>
      </c>
      <c r="T244" t="s">
        <v>21</v>
      </c>
      <c r="U244" t="s">
        <v>185</v>
      </c>
      <c r="V244" t="s">
        <v>186</v>
      </c>
      <c r="X244" t="s">
        <v>1323</v>
      </c>
      <c r="Y244" t="s">
        <v>1383</v>
      </c>
      <c r="Z244">
        <v>4.3754999999999997</v>
      </c>
      <c r="AA244">
        <v>0.16800349960187203</v>
      </c>
      <c r="AB244">
        <v>1</v>
      </c>
    </row>
    <row r="245" spans="2:28">
      <c r="B245" t="s">
        <v>182</v>
      </c>
      <c r="C245" t="s">
        <v>768</v>
      </c>
      <c r="D245" t="s">
        <v>769</v>
      </c>
      <c r="E245" t="s">
        <v>10</v>
      </c>
      <c r="F245" t="s">
        <v>21</v>
      </c>
      <c r="G245" t="s">
        <v>185</v>
      </c>
      <c r="H245" t="s">
        <v>186</v>
      </c>
      <c r="J245" t="s">
        <v>768</v>
      </c>
      <c r="K245" t="s">
        <v>856</v>
      </c>
      <c r="L245">
        <v>1.157007827182118</v>
      </c>
      <c r="M245">
        <v>0.17129965620035503</v>
      </c>
      <c r="N245">
        <v>5</v>
      </c>
      <c r="P245" t="s">
        <v>182</v>
      </c>
      <c r="Q245" t="s">
        <v>1325</v>
      </c>
      <c r="R245" t="s">
        <v>1326</v>
      </c>
      <c r="S245" t="s">
        <v>10</v>
      </c>
      <c r="T245" t="s">
        <v>21</v>
      </c>
      <c r="U245" t="s">
        <v>185</v>
      </c>
      <c r="V245" t="s">
        <v>186</v>
      </c>
      <c r="X245" t="s">
        <v>1325</v>
      </c>
      <c r="Y245" t="s">
        <v>1383</v>
      </c>
      <c r="Z245">
        <v>5.9452499999999997</v>
      </c>
      <c r="AA245">
        <v>0.16756625387424579</v>
      </c>
      <c r="AB245">
        <v>3</v>
      </c>
    </row>
    <row r="246" spans="2:28">
      <c r="B246" t="s">
        <v>182</v>
      </c>
      <c r="C246" t="s">
        <v>770</v>
      </c>
      <c r="D246" t="s">
        <v>771</v>
      </c>
      <c r="E246" t="s">
        <v>10</v>
      </c>
      <c r="F246" t="s">
        <v>21</v>
      </c>
      <c r="G246" t="s">
        <v>185</v>
      </c>
      <c r="H246" t="s">
        <v>186</v>
      </c>
      <c r="J246" t="s">
        <v>770</v>
      </c>
      <c r="K246" t="s">
        <v>856</v>
      </c>
      <c r="L246">
        <v>3.9282725802356913</v>
      </c>
      <c r="M246">
        <v>0.17030948124623965</v>
      </c>
      <c r="N246">
        <v>1</v>
      </c>
      <c r="P246" t="s">
        <v>182</v>
      </c>
      <c r="Q246" t="s">
        <v>1327</v>
      </c>
      <c r="R246" t="s">
        <v>1328</v>
      </c>
      <c r="S246" t="s">
        <v>10</v>
      </c>
      <c r="T246" t="s">
        <v>21</v>
      </c>
      <c r="U246" t="s">
        <v>185</v>
      </c>
      <c r="V246" t="s">
        <v>186</v>
      </c>
      <c r="X246" t="s">
        <v>1327</v>
      </c>
      <c r="Y246" t="s">
        <v>1383</v>
      </c>
      <c r="Z246">
        <v>3.15E-2</v>
      </c>
      <c r="AA246">
        <v>0.1646186619865859</v>
      </c>
      <c r="AB246">
        <v>3</v>
      </c>
    </row>
    <row r="247" spans="2:28">
      <c r="B247" t="s">
        <v>182</v>
      </c>
      <c r="C247" t="s">
        <v>772</v>
      </c>
      <c r="D247" t="s">
        <v>773</v>
      </c>
      <c r="E247" t="s">
        <v>10</v>
      </c>
      <c r="F247" t="s">
        <v>21</v>
      </c>
      <c r="G247" t="s">
        <v>185</v>
      </c>
      <c r="H247" t="s">
        <v>186</v>
      </c>
      <c r="J247" t="s">
        <v>772</v>
      </c>
      <c r="K247" t="s">
        <v>856</v>
      </c>
      <c r="L247">
        <v>3.1059168350286659</v>
      </c>
      <c r="M247">
        <v>0.16979433424193213</v>
      </c>
      <c r="N247">
        <v>3</v>
      </c>
      <c r="P247" t="s">
        <v>182</v>
      </c>
      <c r="Q247" t="s">
        <v>1329</v>
      </c>
      <c r="R247" t="s">
        <v>1330</v>
      </c>
      <c r="S247" t="s">
        <v>10</v>
      </c>
      <c r="T247" t="s">
        <v>21</v>
      </c>
      <c r="U247" t="s">
        <v>185</v>
      </c>
      <c r="V247" t="s">
        <v>186</v>
      </c>
      <c r="X247" t="s">
        <v>1329</v>
      </c>
      <c r="Y247" t="s">
        <v>1383</v>
      </c>
      <c r="Z247">
        <v>2.5642499999999999</v>
      </c>
      <c r="AA247">
        <v>0.16407440444713389</v>
      </c>
      <c r="AB247">
        <v>2</v>
      </c>
    </row>
    <row r="248" spans="2:28">
      <c r="B248" t="s">
        <v>182</v>
      </c>
      <c r="C248" t="s">
        <v>774</v>
      </c>
      <c r="D248" t="s">
        <v>775</v>
      </c>
      <c r="E248" t="s">
        <v>10</v>
      </c>
      <c r="F248" t="s">
        <v>21</v>
      </c>
      <c r="G248" t="s">
        <v>185</v>
      </c>
      <c r="H248" t="s">
        <v>186</v>
      </c>
      <c r="J248" t="s">
        <v>774</v>
      </c>
      <c r="K248" t="s">
        <v>856</v>
      </c>
      <c r="L248">
        <v>0.24083464973719981</v>
      </c>
      <c r="M248">
        <v>0.16962901898082439</v>
      </c>
      <c r="N248">
        <v>4</v>
      </c>
      <c r="P248" t="s">
        <v>182</v>
      </c>
      <c r="Q248" t="s">
        <v>1331</v>
      </c>
      <c r="R248" t="s">
        <v>1332</v>
      </c>
      <c r="S248" t="s">
        <v>10</v>
      </c>
      <c r="T248" t="s">
        <v>21</v>
      </c>
      <c r="U248" t="s">
        <v>185</v>
      </c>
      <c r="V248" t="s">
        <v>186</v>
      </c>
      <c r="X248" t="s">
        <v>1331</v>
      </c>
      <c r="Y248" t="s">
        <v>1383</v>
      </c>
      <c r="Z248">
        <v>0.16500000000000001</v>
      </c>
      <c r="AA248">
        <v>0.1639393038644977</v>
      </c>
      <c r="AB248">
        <v>5</v>
      </c>
    </row>
    <row r="249" spans="2:28">
      <c r="B249" t="s">
        <v>182</v>
      </c>
      <c r="C249" t="s">
        <v>776</v>
      </c>
      <c r="D249" t="s">
        <v>777</v>
      </c>
      <c r="E249" t="s">
        <v>10</v>
      </c>
      <c r="F249" t="s">
        <v>21</v>
      </c>
      <c r="G249" t="s">
        <v>185</v>
      </c>
      <c r="H249" t="s">
        <v>186</v>
      </c>
      <c r="J249" t="s">
        <v>776</v>
      </c>
      <c r="K249" t="s">
        <v>856</v>
      </c>
      <c r="L249">
        <v>3.9468687134957063</v>
      </c>
      <c r="M249">
        <v>0.1680575803661522</v>
      </c>
      <c r="N249">
        <v>2</v>
      </c>
      <c r="P249" t="s">
        <v>182</v>
      </c>
      <c r="Q249" t="s">
        <v>1333</v>
      </c>
      <c r="R249" t="s">
        <v>1334</v>
      </c>
      <c r="S249" t="s">
        <v>10</v>
      </c>
      <c r="T249" t="s">
        <v>21</v>
      </c>
      <c r="U249" t="s">
        <v>185</v>
      </c>
      <c r="V249" t="s">
        <v>186</v>
      </c>
      <c r="X249" t="s">
        <v>1333</v>
      </c>
      <c r="Y249" t="s">
        <v>1383</v>
      </c>
      <c r="Z249">
        <v>7.8929999999999998</v>
      </c>
      <c r="AA249">
        <v>0.15864423710556763</v>
      </c>
      <c r="AB249">
        <v>1</v>
      </c>
    </row>
    <row r="250" spans="2:28">
      <c r="B250" t="s">
        <v>182</v>
      </c>
      <c r="C250" t="s">
        <v>778</v>
      </c>
      <c r="D250" t="s">
        <v>779</v>
      </c>
      <c r="E250" t="s">
        <v>10</v>
      </c>
      <c r="F250" t="s">
        <v>21</v>
      </c>
      <c r="G250" t="s">
        <v>185</v>
      </c>
      <c r="H250" t="s">
        <v>186</v>
      </c>
      <c r="J250" t="s">
        <v>778</v>
      </c>
      <c r="K250" t="s">
        <v>856</v>
      </c>
      <c r="L250">
        <v>9.8373832080697665E-2</v>
      </c>
      <c r="M250">
        <v>0.16099537673309958</v>
      </c>
      <c r="N250">
        <v>5</v>
      </c>
      <c r="P250" t="s">
        <v>182</v>
      </c>
      <c r="Q250" t="s">
        <v>1335</v>
      </c>
      <c r="R250" t="s">
        <v>1336</v>
      </c>
      <c r="S250" t="s">
        <v>10</v>
      </c>
      <c r="T250" t="s">
        <v>21</v>
      </c>
      <c r="U250" t="s">
        <v>185</v>
      </c>
      <c r="V250" t="s">
        <v>186</v>
      </c>
      <c r="X250" t="s">
        <v>1335</v>
      </c>
      <c r="Y250" t="s">
        <v>1383</v>
      </c>
      <c r="Z250">
        <v>1.3147500000000001</v>
      </c>
      <c r="AA250">
        <v>0.15598369230939091</v>
      </c>
      <c r="AB250">
        <v>4</v>
      </c>
    </row>
    <row r="251" spans="2:28">
      <c r="B251" t="s">
        <v>182</v>
      </c>
      <c r="C251" t="s">
        <v>780</v>
      </c>
      <c r="D251" t="s">
        <v>781</v>
      </c>
      <c r="E251" t="s">
        <v>10</v>
      </c>
      <c r="F251" t="s">
        <v>21</v>
      </c>
      <c r="G251" t="s">
        <v>185</v>
      </c>
      <c r="H251" t="s">
        <v>186</v>
      </c>
      <c r="J251" t="s">
        <v>780</v>
      </c>
      <c r="K251" t="s">
        <v>856</v>
      </c>
      <c r="L251">
        <v>0.62279931392342225</v>
      </c>
      <c r="M251">
        <v>0.15928847049400063</v>
      </c>
      <c r="N251">
        <v>3</v>
      </c>
      <c r="P251" t="s">
        <v>182</v>
      </c>
      <c r="Q251" t="s">
        <v>1337</v>
      </c>
      <c r="R251" t="s">
        <v>1338</v>
      </c>
      <c r="S251" t="s">
        <v>10</v>
      </c>
      <c r="T251" t="s">
        <v>21</v>
      </c>
      <c r="U251" t="s">
        <v>185</v>
      </c>
      <c r="V251" t="s">
        <v>186</v>
      </c>
      <c r="X251" t="s">
        <v>1337</v>
      </c>
      <c r="Y251" t="s">
        <v>1383</v>
      </c>
      <c r="Z251">
        <v>5.2500000000000003E-3</v>
      </c>
      <c r="AA251">
        <v>0.1514198575708266</v>
      </c>
      <c r="AB251">
        <v>4</v>
      </c>
    </row>
    <row r="252" spans="2:28">
      <c r="B252" t="s">
        <v>182</v>
      </c>
      <c r="C252" t="s">
        <v>782</v>
      </c>
      <c r="D252" t="s">
        <v>783</v>
      </c>
      <c r="E252" t="s">
        <v>10</v>
      </c>
      <c r="F252" t="s">
        <v>21</v>
      </c>
      <c r="G252" t="s">
        <v>185</v>
      </c>
      <c r="H252" t="s">
        <v>186</v>
      </c>
      <c r="J252" t="s">
        <v>782</v>
      </c>
      <c r="K252" t="s">
        <v>856</v>
      </c>
      <c r="L252">
        <v>2.3281934961342881</v>
      </c>
      <c r="M252">
        <v>0.15862599546972755</v>
      </c>
      <c r="N252">
        <v>1</v>
      </c>
      <c r="P252" t="s">
        <v>182</v>
      </c>
      <c r="Q252" t="s">
        <v>1339</v>
      </c>
      <c r="R252" t="s">
        <v>1340</v>
      </c>
      <c r="S252" t="s">
        <v>10</v>
      </c>
      <c r="T252" t="s">
        <v>21</v>
      </c>
      <c r="U252" t="s">
        <v>185</v>
      </c>
      <c r="V252" t="s">
        <v>186</v>
      </c>
      <c r="X252" t="s">
        <v>1339</v>
      </c>
      <c r="Y252" t="s">
        <v>1383</v>
      </c>
      <c r="Z252">
        <v>7.4647500000000004</v>
      </c>
      <c r="AA252">
        <v>0.15053099190328811</v>
      </c>
      <c r="AB252">
        <v>3</v>
      </c>
    </row>
    <row r="253" spans="2:28">
      <c r="B253" t="s">
        <v>182</v>
      </c>
      <c r="C253" t="s">
        <v>784</v>
      </c>
      <c r="D253" t="s">
        <v>785</v>
      </c>
      <c r="E253" t="s">
        <v>10</v>
      </c>
      <c r="F253" t="s">
        <v>21</v>
      </c>
      <c r="G253" t="s">
        <v>185</v>
      </c>
      <c r="H253" t="s">
        <v>186</v>
      </c>
      <c r="J253" t="s">
        <v>784</v>
      </c>
      <c r="K253" t="s">
        <v>856</v>
      </c>
      <c r="L253">
        <v>0.73566304472296962</v>
      </c>
      <c r="M253">
        <v>0.1585593098501151</v>
      </c>
      <c r="N253">
        <v>4</v>
      </c>
      <c r="P253" t="s">
        <v>182</v>
      </c>
      <c r="Q253" t="s">
        <v>1341</v>
      </c>
      <c r="R253" t="s">
        <v>1342</v>
      </c>
      <c r="S253" t="s">
        <v>10</v>
      </c>
      <c r="T253" t="s">
        <v>21</v>
      </c>
      <c r="U253" t="s">
        <v>185</v>
      </c>
      <c r="V253" t="s">
        <v>186</v>
      </c>
      <c r="X253" t="s">
        <v>1341</v>
      </c>
      <c r="Y253" t="s">
        <v>1383</v>
      </c>
      <c r="Z253">
        <v>5.0175000000000001</v>
      </c>
      <c r="AA253">
        <v>0.1500587498703487</v>
      </c>
      <c r="AB253">
        <v>2</v>
      </c>
    </row>
    <row r="254" spans="2:28">
      <c r="B254" t="s">
        <v>182</v>
      </c>
      <c r="C254" t="s">
        <v>786</v>
      </c>
      <c r="D254" t="s">
        <v>787</v>
      </c>
      <c r="E254" t="s">
        <v>10</v>
      </c>
      <c r="F254" t="s">
        <v>21</v>
      </c>
      <c r="G254" t="s">
        <v>185</v>
      </c>
      <c r="H254" t="s">
        <v>186</v>
      </c>
      <c r="J254" t="s">
        <v>786</v>
      </c>
      <c r="K254" t="s">
        <v>856</v>
      </c>
      <c r="L254">
        <v>3.1525845146401088</v>
      </c>
      <c r="M254">
        <v>0.15763509123964956</v>
      </c>
      <c r="N254">
        <v>2</v>
      </c>
      <c r="P254" t="s">
        <v>182</v>
      </c>
      <c r="Q254" t="s">
        <v>1343</v>
      </c>
      <c r="R254" t="s">
        <v>1344</v>
      </c>
      <c r="S254" t="s">
        <v>10</v>
      </c>
      <c r="T254" t="s">
        <v>21</v>
      </c>
      <c r="U254" t="s">
        <v>185</v>
      </c>
      <c r="V254" t="s">
        <v>186</v>
      </c>
      <c r="X254" t="s">
        <v>1343</v>
      </c>
      <c r="Y254" t="s">
        <v>1383</v>
      </c>
      <c r="Z254">
        <v>3.2857500000000002</v>
      </c>
      <c r="AA254">
        <v>0.14879339166645919</v>
      </c>
      <c r="AB254">
        <v>5</v>
      </c>
    </row>
    <row r="255" spans="2:28">
      <c r="B255" t="s">
        <v>182</v>
      </c>
      <c r="C255" t="s">
        <v>788</v>
      </c>
      <c r="D255" t="s">
        <v>789</v>
      </c>
      <c r="E255" t="s">
        <v>10</v>
      </c>
      <c r="F255" t="s">
        <v>21</v>
      </c>
      <c r="G255" t="s">
        <v>185</v>
      </c>
      <c r="H255" t="s">
        <v>186</v>
      </c>
      <c r="J255" t="s">
        <v>788</v>
      </c>
      <c r="K255" t="s">
        <v>856</v>
      </c>
      <c r="L255">
        <v>1.7066345527855191</v>
      </c>
      <c r="M255">
        <v>0.15392730463165227</v>
      </c>
      <c r="N255">
        <v>4</v>
      </c>
      <c r="P255" t="s">
        <v>182</v>
      </c>
      <c r="Q255" t="s">
        <v>1345</v>
      </c>
      <c r="R255" t="s">
        <v>1346</v>
      </c>
      <c r="S255" t="s">
        <v>10</v>
      </c>
      <c r="T255" t="s">
        <v>21</v>
      </c>
      <c r="U255" t="s">
        <v>185</v>
      </c>
      <c r="V255" t="s">
        <v>186</v>
      </c>
      <c r="X255" t="s">
        <v>1345</v>
      </c>
      <c r="Y255" t="s">
        <v>1383</v>
      </c>
      <c r="Z255">
        <v>6.9000000000000006E-2</v>
      </c>
      <c r="AA255">
        <v>0.14612339120335882</v>
      </c>
      <c r="AB255">
        <v>1</v>
      </c>
    </row>
    <row r="256" spans="2:28">
      <c r="B256" t="s">
        <v>182</v>
      </c>
      <c r="C256" t="s">
        <v>790</v>
      </c>
      <c r="D256" t="s">
        <v>791</v>
      </c>
      <c r="E256" t="s">
        <v>10</v>
      </c>
      <c r="F256" t="s">
        <v>21</v>
      </c>
      <c r="G256" t="s">
        <v>185</v>
      </c>
      <c r="H256" t="s">
        <v>186</v>
      </c>
      <c r="J256" t="s">
        <v>790</v>
      </c>
      <c r="K256" t="s">
        <v>856</v>
      </c>
      <c r="L256">
        <v>2.5739838307891416</v>
      </c>
      <c r="M256">
        <v>0.15286654541536907</v>
      </c>
      <c r="N256">
        <v>2</v>
      </c>
      <c r="P256" t="s">
        <v>182</v>
      </c>
      <c r="Q256" t="s">
        <v>1347</v>
      </c>
      <c r="R256" t="s">
        <v>1348</v>
      </c>
      <c r="S256" t="s">
        <v>10</v>
      </c>
      <c r="T256" t="s">
        <v>21</v>
      </c>
      <c r="U256" t="s">
        <v>185</v>
      </c>
      <c r="V256" t="s">
        <v>186</v>
      </c>
      <c r="X256" t="s">
        <v>1347</v>
      </c>
      <c r="Y256" t="s">
        <v>1383</v>
      </c>
      <c r="Z256">
        <v>1.0500000000000001E-2</v>
      </c>
      <c r="AA256">
        <v>0.1449393433257421</v>
      </c>
      <c r="AB256">
        <v>4</v>
      </c>
    </row>
    <row r="257" spans="2:28">
      <c r="B257" t="s">
        <v>182</v>
      </c>
      <c r="C257" t="s">
        <v>792</v>
      </c>
      <c r="D257" t="s">
        <v>793</v>
      </c>
      <c r="E257" t="s">
        <v>10</v>
      </c>
      <c r="F257" t="s">
        <v>21</v>
      </c>
      <c r="G257" t="s">
        <v>185</v>
      </c>
      <c r="H257" t="s">
        <v>186</v>
      </c>
      <c r="J257" t="s">
        <v>792</v>
      </c>
      <c r="K257" t="s">
        <v>856</v>
      </c>
      <c r="L257">
        <v>1.6542950046807241</v>
      </c>
      <c r="M257">
        <v>0.14944826722934706</v>
      </c>
      <c r="N257">
        <v>1</v>
      </c>
      <c r="P257" t="s">
        <v>182</v>
      </c>
      <c r="Q257" t="s">
        <v>1349</v>
      </c>
      <c r="R257" t="s">
        <v>1350</v>
      </c>
      <c r="S257" t="s">
        <v>10</v>
      </c>
      <c r="T257" t="s">
        <v>21</v>
      </c>
      <c r="U257" t="s">
        <v>185</v>
      </c>
      <c r="V257" t="s">
        <v>186</v>
      </c>
      <c r="X257" t="s">
        <v>1349</v>
      </c>
      <c r="Y257" t="s">
        <v>1383</v>
      </c>
      <c r="Z257">
        <v>0.26024999999999998</v>
      </c>
      <c r="AA257">
        <v>0.14306453582845269</v>
      </c>
      <c r="AB257">
        <v>2</v>
      </c>
    </row>
    <row r="258" spans="2:28">
      <c r="B258" t="s">
        <v>182</v>
      </c>
      <c r="C258" t="s">
        <v>794</v>
      </c>
      <c r="D258" t="s">
        <v>795</v>
      </c>
      <c r="E258" t="s">
        <v>10</v>
      </c>
      <c r="F258" t="s">
        <v>21</v>
      </c>
      <c r="G258" t="s">
        <v>185</v>
      </c>
      <c r="H258" t="s">
        <v>186</v>
      </c>
      <c r="J258" t="s">
        <v>794</v>
      </c>
      <c r="K258" t="s">
        <v>856</v>
      </c>
      <c r="L258">
        <v>0.61649753627940707</v>
      </c>
      <c r="M258">
        <v>0.14885673057885945</v>
      </c>
      <c r="N258">
        <v>3</v>
      </c>
      <c r="P258" t="s">
        <v>182</v>
      </c>
      <c r="Q258" t="s">
        <v>1351</v>
      </c>
      <c r="R258" t="s">
        <v>1352</v>
      </c>
      <c r="S258" t="s">
        <v>10</v>
      </c>
      <c r="T258" t="s">
        <v>21</v>
      </c>
      <c r="U258" t="s">
        <v>185</v>
      </c>
      <c r="V258" t="s">
        <v>186</v>
      </c>
      <c r="X258" t="s">
        <v>1351</v>
      </c>
      <c r="Y258" t="s">
        <v>1383</v>
      </c>
      <c r="Z258">
        <v>2.5499999999999998E-2</v>
      </c>
      <c r="AA258">
        <v>0.1404138929484896</v>
      </c>
      <c r="AB258">
        <v>1</v>
      </c>
    </row>
    <row r="259" spans="2:28">
      <c r="B259" t="s">
        <v>182</v>
      </c>
      <c r="C259" t="s">
        <v>796</v>
      </c>
      <c r="D259" t="s">
        <v>797</v>
      </c>
      <c r="E259" t="s">
        <v>10</v>
      </c>
      <c r="F259" t="s">
        <v>21</v>
      </c>
      <c r="G259" t="s">
        <v>185</v>
      </c>
      <c r="H259" t="s">
        <v>186</v>
      </c>
      <c r="J259" t="s">
        <v>796</v>
      </c>
      <c r="K259" t="s">
        <v>856</v>
      </c>
      <c r="L259">
        <v>2.8709614209293306E-2</v>
      </c>
      <c r="M259">
        <v>0.14868545467633901</v>
      </c>
      <c r="N259">
        <v>5</v>
      </c>
      <c r="P259" t="s">
        <v>182</v>
      </c>
      <c r="Q259" t="s">
        <v>1353</v>
      </c>
      <c r="R259" t="s">
        <v>1354</v>
      </c>
      <c r="S259" t="s">
        <v>10</v>
      </c>
      <c r="T259" t="s">
        <v>21</v>
      </c>
      <c r="U259" t="s">
        <v>185</v>
      </c>
      <c r="V259" t="s">
        <v>186</v>
      </c>
      <c r="X259" t="s">
        <v>1353</v>
      </c>
      <c r="Y259" t="s">
        <v>1383</v>
      </c>
      <c r="Z259">
        <v>1.09575</v>
      </c>
      <c r="AA259">
        <v>0.13993897281010301</v>
      </c>
      <c r="AB259">
        <v>3</v>
      </c>
    </row>
    <row r="260" spans="2:28">
      <c r="B260" t="s">
        <v>182</v>
      </c>
      <c r="C260" t="s">
        <v>798</v>
      </c>
      <c r="D260" t="s">
        <v>799</v>
      </c>
      <c r="E260" t="s">
        <v>10</v>
      </c>
      <c r="F260" t="s">
        <v>21</v>
      </c>
      <c r="G260" t="s">
        <v>185</v>
      </c>
      <c r="H260" t="s">
        <v>186</v>
      </c>
      <c r="J260" t="s">
        <v>798</v>
      </c>
      <c r="K260" t="s">
        <v>856</v>
      </c>
      <c r="L260">
        <v>0.22211108062383983</v>
      </c>
      <c r="M260">
        <v>0.14104608736671267</v>
      </c>
      <c r="N260">
        <v>2</v>
      </c>
      <c r="P260" t="s">
        <v>182</v>
      </c>
      <c r="Q260" t="s">
        <v>1355</v>
      </c>
      <c r="R260" t="s">
        <v>1356</v>
      </c>
      <c r="S260" t="s">
        <v>10</v>
      </c>
      <c r="T260" t="s">
        <v>21</v>
      </c>
      <c r="U260" t="s">
        <v>185</v>
      </c>
      <c r="V260" t="s">
        <v>186</v>
      </c>
      <c r="X260" t="s">
        <v>1355</v>
      </c>
      <c r="Y260" t="s">
        <v>1383</v>
      </c>
      <c r="Z260">
        <v>8.2500000000000004E-3</v>
      </c>
      <c r="AA260">
        <v>0.13497117019484381</v>
      </c>
      <c r="AB260">
        <v>1</v>
      </c>
    </row>
    <row r="261" spans="2:28">
      <c r="B261" t="s">
        <v>182</v>
      </c>
      <c r="C261" t="s">
        <v>800</v>
      </c>
      <c r="D261" t="s">
        <v>801</v>
      </c>
      <c r="E261" t="s">
        <v>10</v>
      </c>
      <c r="F261" t="s">
        <v>21</v>
      </c>
      <c r="G261" t="s">
        <v>185</v>
      </c>
      <c r="H261" t="s">
        <v>186</v>
      </c>
      <c r="J261" t="s">
        <v>800</v>
      </c>
      <c r="K261" t="s">
        <v>856</v>
      </c>
      <c r="L261">
        <v>6.0905306786819512E-2</v>
      </c>
      <c r="M261">
        <v>0.14094102940688938</v>
      </c>
      <c r="N261">
        <v>1</v>
      </c>
      <c r="P261" t="s">
        <v>182</v>
      </c>
      <c r="Q261" t="s">
        <v>1357</v>
      </c>
      <c r="R261" t="s">
        <v>1358</v>
      </c>
      <c r="S261" t="s">
        <v>10</v>
      </c>
      <c r="T261" t="s">
        <v>21</v>
      </c>
      <c r="U261" t="s">
        <v>185</v>
      </c>
      <c r="V261" t="s">
        <v>186</v>
      </c>
      <c r="X261" t="s">
        <v>1357</v>
      </c>
      <c r="Y261" t="s">
        <v>1383</v>
      </c>
      <c r="Z261">
        <v>2.1749999999999999E-2</v>
      </c>
      <c r="AA261">
        <v>0.1332362365548575</v>
      </c>
      <c r="AB261">
        <v>2</v>
      </c>
    </row>
    <row r="262" spans="2:28">
      <c r="B262" t="s">
        <v>182</v>
      </c>
      <c r="C262" t="s">
        <v>802</v>
      </c>
      <c r="D262" t="s">
        <v>803</v>
      </c>
      <c r="E262" t="s">
        <v>10</v>
      </c>
      <c r="F262" t="s">
        <v>21</v>
      </c>
      <c r="G262" t="s">
        <v>185</v>
      </c>
      <c r="H262" t="s">
        <v>186</v>
      </c>
      <c r="J262" t="s">
        <v>802</v>
      </c>
      <c r="K262" t="s">
        <v>856</v>
      </c>
      <c r="L262">
        <v>0.14339795946092937</v>
      </c>
      <c r="M262">
        <v>0.14014964045938111</v>
      </c>
      <c r="N262">
        <v>5</v>
      </c>
      <c r="P262" t="s">
        <v>182</v>
      </c>
      <c r="Q262" t="s">
        <v>1359</v>
      </c>
      <c r="R262" t="s">
        <v>1360</v>
      </c>
      <c r="S262" t="s">
        <v>10</v>
      </c>
      <c r="T262" t="s">
        <v>21</v>
      </c>
      <c r="U262" t="s">
        <v>185</v>
      </c>
      <c r="V262" t="s">
        <v>186</v>
      </c>
      <c r="X262" t="s">
        <v>1359</v>
      </c>
      <c r="Y262" t="s">
        <v>1383</v>
      </c>
      <c r="Z262">
        <v>7.5000000000000002E-4</v>
      </c>
      <c r="AA262">
        <v>0.13055551164907001</v>
      </c>
      <c r="AB262">
        <v>4</v>
      </c>
    </row>
    <row r="263" spans="2:28">
      <c r="B263" t="s">
        <v>182</v>
      </c>
      <c r="C263" t="s">
        <v>804</v>
      </c>
      <c r="D263" t="s">
        <v>805</v>
      </c>
      <c r="E263" t="s">
        <v>10</v>
      </c>
      <c r="F263" t="s">
        <v>21</v>
      </c>
      <c r="G263" t="s">
        <v>185</v>
      </c>
      <c r="H263" t="s">
        <v>186</v>
      </c>
      <c r="J263" t="s">
        <v>804</v>
      </c>
      <c r="K263" t="s">
        <v>856</v>
      </c>
      <c r="L263">
        <v>0.6379985257986045</v>
      </c>
      <c r="M263">
        <v>0.13883006785697952</v>
      </c>
      <c r="N263">
        <v>3</v>
      </c>
      <c r="P263" t="s">
        <v>182</v>
      </c>
      <c r="Q263" t="s">
        <v>1361</v>
      </c>
      <c r="R263" t="s">
        <v>1362</v>
      </c>
      <c r="S263" t="s">
        <v>10</v>
      </c>
      <c r="T263" t="s">
        <v>21</v>
      </c>
      <c r="U263" t="s">
        <v>185</v>
      </c>
      <c r="V263" t="s">
        <v>186</v>
      </c>
      <c r="X263" t="s">
        <v>1361</v>
      </c>
      <c r="Y263" t="s">
        <v>1383</v>
      </c>
      <c r="Z263">
        <v>1.6500000000000001E-2</v>
      </c>
      <c r="AA263">
        <v>0.12747255392468351</v>
      </c>
      <c r="AB263">
        <v>3</v>
      </c>
    </row>
    <row r="264" spans="2:28">
      <c r="B264" t="s">
        <v>182</v>
      </c>
      <c r="C264" t="s">
        <v>806</v>
      </c>
      <c r="D264" t="s">
        <v>807</v>
      </c>
      <c r="E264" t="s">
        <v>10</v>
      </c>
      <c r="F264" t="s">
        <v>21</v>
      </c>
      <c r="G264" t="s">
        <v>185</v>
      </c>
      <c r="H264" t="s">
        <v>186</v>
      </c>
      <c r="J264" t="s">
        <v>806</v>
      </c>
      <c r="K264" t="s">
        <v>856</v>
      </c>
      <c r="L264">
        <v>0.95413567227072282</v>
      </c>
      <c r="M264">
        <v>0.13735660136380623</v>
      </c>
      <c r="N264">
        <v>4</v>
      </c>
      <c r="P264" t="s">
        <v>182</v>
      </c>
      <c r="Q264" t="s">
        <v>1363</v>
      </c>
      <c r="R264" t="s">
        <v>1364</v>
      </c>
      <c r="S264" t="s">
        <v>10</v>
      </c>
      <c r="T264" t="s">
        <v>21</v>
      </c>
      <c r="U264" t="s">
        <v>185</v>
      </c>
      <c r="V264" t="s">
        <v>186</v>
      </c>
      <c r="X264" t="s">
        <v>1363</v>
      </c>
      <c r="Y264" t="s">
        <v>1383</v>
      </c>
      <c r="Z264">
        <v>1.5E-3</v>
      </c>
      <c r="AA264">
        <v>0.12581229395187529</v>
      </c>
      <c r="AB264">
        <v>5</v>
      </c>
    </row>
    <row r="265" spans="2:28">
      <c r="B265" t="s">
        <v>182</v>
      </c>
      <c r="C265" t="s">
        <v>808</v>
      </c>
      <c r="D265" t="s">
        <v>809</v>
      </c>
      <c r="E265" t="s">
        <v>10</v>
      </c>
      <c r="F265" t="s">
        <v>21</v>
      </c>
      <c r="G265" t="s">
        <v>185</v>
      </c>
      <c r="H265" t="s">
        <v>186</v>
      </c>
      <c r="J265" t="s">
        <v>808</v>
      </c>
      <c r="K265" t="s">
        <v>856</v>
      </c>
      <c r="L265">
        <v>6.0530636479451221E-2</v>
      </c>
      <c r="M265">
        <v>0.13287115311115666</v>
      </c>
      <c r="N265">
        <v>4</v>
      </c>
      <c r="P265" t="s">
        <v>182</v>
      </c>
      <c r="Q265" t="s">
        <v>1365</v>
      </c>
      <c r="R265" t="s">
        <v>1366</v>
      </c>
      <c r="S265" t="s">
        <v>10</v>
      </c>
      <c r="T265" t="s">
        <v>21</v>
      </c>
      <c r="U265" t="s">
        <v>185</v>
      </c>
      <c r="V265" t="s">
        <v>186</v>
      </c>
      <c r="X265" t="s">
        <v>1365</v>
      </c>
      <c r="Y265" t="s">
        <v>1383</v>
      </c>
      <c r="Z265">
        <v>7.5000000000000002E-4</v>
      </c>
      <c r="AA265">
        <v>0.1227061495987694</v>
      </c>
      <c r="AB265">
        <v>1</v>
      </c>
    </row>
    <row r="266" spans="2:28">
      <c r="B266" t="s">
        <v>182</v>
      </c>
      <c r="C266" t="s">
        <v>810</v>
      </c>
      <c r="D266" t="s">
        <v>811</v>
      </c>
      <c r="E266" t="s">
        <v>10</v>
      </c>
      <c r="F266" t="s">
        <v>21</v>
      </c>
      <c r="G266" t="s">
        <v>185</v>
      </c>
      <c r="H266" t="s">
        <v>186</v>
      </c>
      <c r="J266" t="s">
        <v>810</v>
      </c>
      <c r="K266" t="s">
        <v>856</v>
      </c>
      <c r="L266">
        <v>8.9098440752029176E-2</v>
      </c>
      <c r="M266">
        <v>0.13203348832929201</v>
      </c>
      <c r="N266">
        <v>5</v>
      </c>
      <c r="P266" t="s">
        <v>182</v>
      </c>
      <c r="Q266" t="s">
        <v>1367</v>
      </c>
      <c r="R266" t="s">
        <v>1368</v>
      </c>
      <c r="S266" t="s">
        <v>10</v>
      </c>
      <c r="T266" t="s">
        <v>21</v>
      </c>
      <c r="U266" t="s">
        <v>185</v>
      </c>
      <c r="V266" t="s">
        <v>186</v>
      </c>
      <c r="X266" t="s">
        <v>1367</v>
      </c>
      <c r="Y266" t="s">
        <v>1383</v>
      </c>
      <c r="Z266">
        <v>3.9750000000000001E-2</v>
      </c>
      <c r="AA266">
        <v>0.1162630174966193</v>
      </c>
      <c r="AB266">
        <v>2</v>
      </c>
    </row>
    <row r="267" spans="2:28">
      <c r="B267" t="s">
        <v>182</v>
      </c>
      <c r="C267" t="s">
        <v>812</v>
      </c>
      <c r="D267" t="s">
        <v>813</v>
      </c>
      <c r="E267" t="s">
        <v>10</v>
      </c>
      <c r="F267" t="s">
        <v>21</v>
      </c>
      <c r="G267" t="s">
        <v>185</v>
      </c>
      <c r="H267" t="s">
        <v>186</v>
      </c>
      <c r="J267" t="s">
        <v>812</v>
      </c>
      <c r="K267" t="s">
        <v>856</v>
      </c>
      <c r="L267">
        <v>0.45534125531990616</v>
      </c>
      <c r="M267">
        <v>0.13094848865393588</v>
      </c>
      <c r="N267">
        <v>1</v>
      </c>
      <c r="P267" t="s">
        <v>182</v>
      </c>
      <c r="Q267" t="s">
        <v>1369</v>
      </c>
      <c r="R267" t="s">
        <v>1370</v>
      </c>
      <c r="S267" t="s">
        <v>10</v>
      </c>
      <c r="T267" t="s">
        <v>21</v>
      </c>
      <c r="U267" t="s">
        <v>185</v>
      </c>
      <c r="V267" t="s">
        <v>186</v>
      </c>
      <c r="X267" t="s">
        <v>1369</v>
      </c>
      <c r="Y267" t="s">
        <v>1383</v>
      </c>
      <c r="Z267">
        <v>0.72</v>
      </c>
      <c r="AA267">
        <v>0.1041034681160195</v>
      </c>
      <c r="AB267">
        <v>1</v>
      </c>
    </row>
    <row r="268" spans="2:28">
      <c r="B268" t="s">
        <v>182</v>
      </c>
      <c r="C268" t="s">
        <v>814</v>
      </c>
      <c r="D268" t="s">
        <v>815</v>
      </c>
      <c r="E268" t="s">
        <v>10</v>
      </c>
      <c r="F268" t="s">
        <v>21</v>
      </c>
      <c r="G268" t="s">
        <v>185</v>
      </c>
      <c r="H268" t="s">
        <v>186</v>
      </c>
      <c r="J268" t="s">
        <v>814</v>
      </c>
      <c r="K268" t="s">
        <v>856</v>
      </c>
      <c r="L268">
        <v>0.49305466307993334</v>
      </c>
      <c r="M268">
        <v>0.13074643162022076</v>
      </c>
      <c r="N268">
        <v>3</v>
      </c>
      <c r="P268" t="s">
        <v>182</v>
      </c>
      <c r="Q268" t="s">
        <v>1371</v>
      </c>
      <c r="R268" t="s">
        <v>1372</v>
      </c>
      <c r="S268" t="s">
        <v>10</v>
      </c>
      <c r="T268" t="s">
        <v>21</v>
      </c>
      <c r="U268" t="s">
        <v>185</v>
      </c>
      <c r="V268" t="s">
        <v>186</v>
      </c>
      <c r="X268" t="s">
        <v>1371</v>
      </c>
      <c r="Y268" t="s">
        <v>1383</v>
      </c>
      <c r="Z268">
        <v>7.5000000000000002E-4</v>
      </c>
      <c r="AA268">
        <v>9.3809848853975697E-2</v>
      </c>
      <c r="AB268">
        <v>2</v>
      </c>
    </row>
    <row r="269" spans="2:28">
      <c r="B269" t="s">
        <v>182</v>
      </c>
      <c r="C269" t="s">
        <v>816</v>
      </c>
      <c r="D269" t="s">
        <v>817</v>
      </c>
      <c r="E269" t="s">
        <v>10</v>
      </c>
      <c r="F269" t="s">
        <v>21</v>
      </c>
      <c r="G269" t="s">
        <v>185</v>
      </c>
      <c r="H269" t="s">
        <v>186</v>
      </c>
      <c r="J269" t="s">
        <v>816</v>
      </c>
      <c r="K269" t="s">
        <v>856</v>
      </c>
      <c r="L269">
        <v>0.22680462316443331</v>
      </c>
      <c r="M269">
        <v>0.12934245460138696</v>
      </c>
      <c r="N269">
        <v>2</v>
      </c>
      <c r="P269" t="s">
        <v>182</v>
      </c>
      <c r="Q269" t="s">
        <v>1373</v>
      </c>
      <c r="R269" t="s">
        <v>1374</v>
      </c>
      <c r="S269" t="s">
        <v>10</v>
      </c>
      <c r="T269" t="s">
        <v>21</v>
      </c>
      <c r="U269" t="s">
        <v>185</v>
      </c>
      <c r="V269" t="s">
        <v>186</v>
      </c>
      <c r="X269" t="s">
        <v>1373</v>
      </c>
      <c r="Y269" t="s">
        <v>1383</v>
      </c>
      <c r="Z269">
        <v>5.8500000000000003E-2</v>
      </c>
      <c r="AA269">
        <v>9.0512225380057001E-2</v>
      </c>
      <c r="AB269">
        <v>3</v>
      </c>
    </row>
    <row r="270" spans="2:28">
      <c r="B270" t="s">
        <v>182</v>
      </c>
      <c r="C270" t="s">
        <v>818</v>
      </c>
      <c r="D270" t="s">
        <v>819</v>
      </c>
      <c r="E270" t="s">
        <v>10</v>
      </c>
      <c r="F270" t="s">
        <v>21</v>
      </c>
      <c r="G270" t="s">
        <v>185</v>
      </c>
      <c r="H270" t="s">
        <v>186</v>
      </c>
      <c r="J270" t="s">
        <v>818</v>
      </c>
      <c r="K270" t="s">
        <v>856</v>
      </c>
      <c r="L270">
        <v>0.50667268484401862</v>
      </c>
      <c r="M270">
        <v>0.1241689181533714</v>
      </c>
      <c r="N270">
        <v>2</v>
      </c>
      <c r="P270" t="s">
        <v>182</v>
      </c>
      <c r="Q270" t="s">
        <v>1375</v>
      </c>
      <c r="R270" t="s">
        <v>1376</v>
      </c>
      <c r="S270" t="s">
        <v>10</v>
      </c>
      <c r="T270" t="s">
        <v>21</v>
      </c>
      <c r="U270" t="s">
        <v>185</v>
      </c>
      <c r="V270" t="s">
        <v>186</v>
      </c>
      <c r="X270" t="s">
        <v>1375</v>
      </c>
      <c r="Y270" t="s">
        <v>1383</v>
      </c>
      <c r="Z270">
        <v>7.5000000000000002E-4</v>
      </c>
      <c r="AA270">
        <v>8.8634902605110102E-2</v>
      </c>
      <c r="AB270">
        <v>1</v>
      </c>
    </row>
    <row r="271" spans="2:28">
      <c r="B271" t="s">
        <v>182</v>
      </c>
      <c r="C271" t="s">
        <v>820</v>
      </c>
      <c r="D271" t="s">
        <v>821</v>
      </c>
      <c r="E271" t="s">
        <v>10</v>
      </c>
      <c r="F271" t="s">
        <v>21</v>
      </c>
      <c r="G271" t="s">
        <v>185</v>
      </c>
      <c r="H271" t="s">
        <v>186</v>
      </c>
      <c r="J271" t="s">
        <v>820</v>
      </c>
      <c r="K271" t="s">
        <v>856</v>
      </c>
      <c r="L271">
        <v>1.5508255977736092E-2</v>
      </c>
      <c r="M271">
        <v>0.12197868833719226</v>
      </c>
      <c r="N271">
        <v>4</v>
      </c>
      <c r="P271" t="s">
        <v>182</v>
      </c>
      <c r="Q271" t="s">
        <v>1377</v>
      </c>
      <c r="R271" t="s">
        <v>1378</v>
      </c>
      <c r="S271" t="s">
        <v>10</v>
      </c>
      <c r="T271" t="s">
        <v>21</v>
      </c>
      <c r="U271" t="s">
        <v>185</v>
      </c>
      <c r="V271" t="s">
        <v>186</v>
      </c>
      <c r="X271" t="s">
        <v>1377</v>
      </c>
      <c r="Y271" t="s">
        <v>1383</v>
      </c>
      <c r="Z271">
        <v>8.2500000000000004E-3</v>
      </c>
      <c r="AA271">
        <v>8.3241262565166799E-2</v>
      </c>
      <c r="AB271">
        <v>1</v>
      </c>
    </row>
    <row r="272" spans="2:28">
      <c r="B272" t="s">
        <v>182</v>
      </c>
      <c r="C272" t="s">
        <v>822</v>
      </c>
      <c r="D272" t="s">
        <v>823</v>
      </c>
      <c r="E272" t="s">
        <v>10</v>
      </c>
      <c r="F272" t="s">
        <v>21</v>
      </c>
      <c r="G272" t="s">
        <v>185</v>
      </c>
      <c r="H272" t="s">
        <v>186</v>
      </c>
      <c r="J272" t="s">
        <v>822</v>
      </c>
      <c r="K272" t="s">
        <v>856</v>
      </c>
      <c r="L272">
        <v>0.23410759261947317</v>
      </c>
      <c r="M272">
        <v>0.11877055311748135</v>
      </c>
      <c r="N272">
        <v>3</v>
      </c>
      <c r="P272" t="s">
        <v>182</v>
      </c>
      <c r="Q272" t="s">
        <v>1379</v>
      </c>
      <c r="R272" t="s">
        <v>1380</v>
      </c>
      <c r="S272" t="s">
        <v>10</v>
      </c>
      <c r="T272" t="s">
        <v>21</v>
      </c>
      <c r="U272" t="s">
        <v>185</v>
      </c>
      <c r="V272" t="s">
        <v>186</v>
      </c>
      <c r="X272" t="s">
        <v>1379</v>
      </c>
      <c r="Y272" t="s">
        <v>1383</v>
      </c>
      <c r="Z272">
        <v>5.7000000000000002E-2</v>
      </c>
      <c r="AA272">
        <v>7.3996958034684396E-2</v>
      </c>
      <c r="AB272">
        <v>1</v>
      </c>
    </row>
    <row r="273" spans="2:28">
      <c r="B273" t="s">
        <v>182</v>
      </c>
      <c r="C273" t="s">
        <v>824</v>
      </c>
      <c r="D273" t="s">
        <v>825</v>
      </c>
      <c r="E273" t="s">
        <v>10</v>
      </c>
      <c r="F273" t="s">
        <v>21</v>
      </c>
      <c r="G273" t="s">
        <v>185</v>
      </c>
      <c r="H273" t="s">
        <v>186</v>
      </c>
      <c r="J273" t="s">
        <v>824</v>
      </c>
      <c r="K273" t="s">
        <v>856</v>
      </c>
      <c r="L273">
        <v>7.2985320577857296E-2</v>
      </c>
      <c r="M273">
        <v>0.11839839921734728</v>
      </c>
      <c r="N273">
        <v>1</v>
      </c>
      <c r="P273" t="s">
        <v>182</v>
      </c>
      <c r="Q273" t="s">
        <v>1381</v>
      </c>
      <c r="R273" t="s">
        <v>1382</v>
      </c>
      <c r="S273" t="s">
        <v>10</v>
      </c>
      <c r="T273" t="s">
        <v>21</v>
      </c>
      <c r="U273" t="s">
        <v>185</v>
      </c>
      <c r="V273" t="s">
        <v>186</v>
      </c>
      <c r="X273" t="s">
        <v>1381</v>
      </c>
      <c r="Y273" t="s">
        <v>1383</v>
      </c>
      <c r="Z273">
        <v>7.5000000000000002E-4</v>
      </c>
      <c r="AA273">
        <v>6.6004095672645494E-2</v>
      </c>
      <c r="AB273">
        <v>2</v>
      </c>
    </row>
    <row r="274" spans="2:28">
      <c r="B274" t="s">
        <v>182</v>
      </c>
      <c r="C274" t="s">
        <v>826</v>
      </c>
      <c r="D274" t="s">
        <v>827</v>
      </c>
      <c r="E274" t="s">
        <v>10</v>
      </c>
      <c r="F274" t="s">
        <v>21</v>
      </c>
      <c r="G274" t="s">
        <v>185</v>
      </c>
      <c r="H274" t="s">
        <v>186</v>
      </c>
      <c r="J274" t="s">
        <v>826</v>
      </c>
      <c r="K274" t="s">
        <v>856</v>
      </c>
      <c r="L274">
        <v>3.8922376771271486E-2</v>
      </c>
      <c r="M274">
        <v>0.11753718907587719</v>
      </c>
      <c r="N274">
        <v>5</v>
      </c>
    </row>
    <row r="275" spans="2:28">
      <c r="B275" t="s">
        <v>182</v>
      </c>
      <c r="C275" t="s">
        <v>828</v>
      </c>
      <c r="D275" t="s">
        <v>829</v>
      </c>
      <c r="E275" t="s">
        <v>10</v>
      </c>
      <c r="F275" t="s">
        <v>21</v>
      </c>
      <c r="G275" t="s">
        <v>185</v>
      </c>
      <c r="H275" t="s">
        <v>186</v>
      </c>
      <c r="J275" t="s">
        <v>828</v>
      </c>
      <c r="K275" t="s">
        <v>856</v>
      </c>
      <c r="L275">
        <v>0.19827407758271889</v>
      </c>
      <c r="M275">
        <v>0.11231532643078</v>
      </c>
      <c r="N275">
        <v>4</v>
      </c>
    </row>
    <row r="276" spans="2:28">
      <c r="B276" t="s">
        <v>182</v>
      </c>
      <c r="C276" t="s">
        <v>830</v>
      </c>
      <c r="D276" t="s">
        <v>831</v>
      </c>
      <c r="E276" t="s">
        <v>10</v>
      </c>
      <c r="F276" t="s">
        <v>21</v>
      </c>
      <c r="G276" t="s">
        <v>185</v>
      </c>
      <c r="H276" t="s">
        <v>186</v>
      </c>
      <c r="J276" t="s">
        <v>830</v>
      </c>
      <c r="K276" t="s">
        <v>856</v>
      </c>
      <c r="L276">
        <v>0.23766422534875517</v>
      </c>
      <c r="M276">
        <v>0.11222198398500506</v>
      </c>
      <c r="N276">
        <v>3</v>
      </c>
    </row>
    <row r="277" spans="2:28">
      <c r="B277" t="s">
        <v>182</v>
      </c>
      <c r="C277" t="s">
        <v>832</v>
      </c>
      <c r="D277" t="s">
        <v>833</v>
      </c>
      <c r="E277" t="s">
        <v>10</v>
      </c>
      <c r="F277" t="s">
        <v>21</v>
      </c>
      <c r="G277" t="s">
        <v>185</v>
      </c>
      <c r="H277" t="s">
        <v>186</v>
      </c>
      <c r="J277" t="s">
        <v>832</v>
      </c>
      <c r="K277" t="s">
        <v>856</v>
      </c>
      <c r="L277">
        <v>6.4007783064249396E-2</v>
      </c>
      <c r="M277">
        <v>0.11172017769138698</v>
      </c>
      <c r="N277">
        <v>5</v>
      </c>
    </row>
    <row r="278" spans="2:28">
      <c r="B278" t="s">
        <v>182</v>
      </c>
      <c r="C278" t="s">
        <v>834</v>
      </c>
      <c r="D278" t="s">
        <v>835</v>
      </c>
      <c r="E278" t="s">
        <v>10</v>
      </c>
      <c r="F278" t="s">
        <v>21</v>
      </c>
      <c r="G278" t="s">
        <v>185</v>
      </c>
      <c r="H278" t="s">
        <v>186</v>
      </c>
      <c r="J278" t="s">
        <v>834</v>
      </c>
      <c r="K278" t="s">
        <v>856</v>
      </c>
      <c r="L278">
        <v>0.29640357504506859</v>
      </c>
      <c r="M278">
        <v>0.11140859276197798</v>
      </c>
      <c r="N278">
        <v>2</v>
      </c>
    </row>
    <row r="279" spans="2:28">
      <c r="B279" t="s">
        <v>182</v>
      </c>
      <c r="C279" t="s">
        <v>836</v>
      </c>
      <c r="D279" t="s">
        <v>837</v>
      </c>
      <c r="E279" t="s">
        <v>10</v>
      </c>
      <c r="F279" t="s">
        <v>21</v>
      </c>
      <c r="G279" t="s">
        <v>185</v>
      </c>
      <c r="H279" t="s">
        <v>186</v>
      </c>
      <c r="J279" t="s">
        <v>836</v>
      </c>
      <c r="K279" t="s">
        <v>856</v>
      </c>
      <c r="L279">
        <v>0.88303794459087293</v>
      </c>
      <c r="M279">
        <v>0.11105086116956882</v>
      </c>
      <c r="N279">
        <v>1</v>
      </c>
    </row>
    <row r="280" spans="2:28">
      <c r="B280" t="s">
        <v>182</v>
      </c>
      <c r="C280" t="s">
        <v>838</v>
      </c>
      <c r="D280" t="s">
        <v>839</v>
      </c>
      <c r="E280" t="s">
        <v>10</v>
      </c>
      <c r="F280" t="s">
        <v>21</v>
      </c>
      <c r="G280" t="s">
        <v>185</v>
      </c>
      <c r="H280" t="s">
        <v>186</v>
      </c>
      <c r="J280" t="s">
        <v>838</v>
      </c>
      <c r="K280" t="s">
        <v>856</v>
      </c>
      <c r="L280">
        <v>2.8340597427447649E-3</v>
      </c>
      <c r="M280">
        <v>0.1033472613226581</v>
      </c>
      <c r="N280">
        <v>3</v>
      </c>
    </row>
    <row r="281" spans="2:28">
      <c r="B281" t="s">
        <v>182</v>
      </c>
      <c r="C281" t="s">
        <v>840</v>
      </c>
      <c r="D281" t="s">
        <v>841</v>
      </c>
      <c r="E281" t="s">
        <v>10</v>
      </c>
      <c r="F281" t="s">
        <v>21</v>
      </c>
      <c r="G281" t="s">
        <v>185</v>
      </c>
      <c r="H281" t="s">
        <v>186</v>
      </c>
      <c r="J281" t="s">
        <v>840</v>
      </c>
      <c r="K281" t="s">
        <v>856</v>
      </c>
      <c r="L281">
        <v>7.2178800856531042E-2</v>
      </c>
      <c r="M281">
        <v>9.9765799320166604E-2</v>
      </c>
      <c r="N281">
        <v>5</v>
      </c>
    </row>
    <row r="282" spans="2:28">
      <c r="B282" t="s">
        <v>182</v>
      </c>
      <c r="C282" t="s">
        <v>842</v>
      </c>
      <c r="D282" t="s">
        <v>843</v>
      </c>
      <c r="E282" t="s">
        <v>10</v>
      </c>
      <c r="F282" t="s">
        <v>21</v>
      </c>
      <c r="G282" t="s">
        <v>185</v>
      </c>
      <c r="H282" t="s">
        <v>186</v>
      </c>
      <c r="J282" t="s">
        <v>842</v>
      </c>
      <c r="K282" t="s">
        <v>856</v>
      </c>
      <c r="L282">
        <v>1.1168506561133099E-3</v>
      </c>
      <c r="M282">
        <v>9.8834141825156402E-2</v>
      </c>
      <c r="N282">
        <v>4</v>
      </c>
    </row>
    <row r="283" spans="2:28">
      <c r="B283" t="s">
        <v>182</v>
      </c>
      <c r="C283" t="s">
        <v>844</v>
      </c>
      <c r="D283" t="s">
        <v>845</v>
      </c>
      <c r="E283" t="s">
        <v>10</v>
      </c>
      <c r="F283" t="s">
        <v>21</v>
      </c>
      <c r="G283" t="s">
        <v>185</v>
      </c>
      <c r="H283" t="s">
        <v>186</v>
      </c>
      <c r="J283" t="s">
        <v>844</v>
      </c>
      <c r="K283" t="s">
        <v>856</v>
      </c>
      <c r="L283">
        <v>2.6673328838034818E-2</v>
      </c>
      <c r="M283">
        <v>9.5184349658960651E-2</v>
      </c>
      <c r="N283">
        <v>1</v>
      </c>
    </row>
    <row r="284" spans="2:28">
      <c r="B284" t="s">
        <v>182</v>
      </c>
      <c r="C284" t="s">
        <v>846</v>
      </c>
      <c r="D284" t="s">
        <v>847</v>
      </c>
      <c r="E284" t="s">
        <v>10</v>
      </c>
      <c r="F284" t="s">
        <v>21</v>
      </c>
      <c r="G284" t="s">
        <v>185</v>
      </c>
      <c r="H284" t="s">
        <v>186</v>
      </c>
      <c r="J284" t="s">
        <v>846</v>
      </c>
      <c r="K284" t="s">
        <v>856</v>
      </c>
      <c r="L284">
        <v>2.7003054584043795E-2</v>
      </c>
      <c r="M284">
        <v>9.5150566106474779E-2</v>
      </c>
      <c r="N284">
        <v>2</v>
      </c>
    </row>
    <row r="285" spans="2:28">
      <c r="B285" t="s">
        <v>182</v>
      </c>
      <c r="C285" t="s">
        <v>848</v>
      </c>
      <c r="D285" t="s">
        <v>849</v>
      </c>
      <c r="E285" t="s">
        <v>10</v>
      </c>
      <c r="F285" t="s">
        <v>21</v>
      </c>
      <c r="G285" t="s">
        <v>185</v>
      </c>
      <c r="H285" t="s">
        <v>186</v>
      </c>
      <c r="J285" t="s">
        <v>848</v>
      </c>
      <c r="K285" t="s">
        <v>856</v>
      </c>
      <c r="L285">
        <v>1.1563440228957217E-3</v>
      </c>
      <c r="M285">
        <v>9.0581913890560001E-2</v>
      </c>
      <c r="N285">
        <v>2</v>
      </c>
    </row>
    <row r="286" spans="2:28">
      <c r="B286" t="s">
        <v>182</v>
      </c>
      <c r="C286" t="s">
        <v>850</v>
      </c>
      <c r="D286" t="s">
        <v>851</v>
      </c>
      <c r="E286" t="s">
        <v>10</v>
      </c>
      <c r="F286" t="s">
        <v>21</v>
      </c>
      <c r="G286" t="s">
        <v>185</v>
      </c>
      <c r="H286" t="s">
        <v>186</v>
      </c>
      <c r="J286" t="s">
        <v>850</v>
      </c>
      <c r="K286" t="s">
        <v>856</v>
      </c>
      <c r="L286">
        <v>1.1563440228957217E-3</v>
      </c>
      <c r="M286">
        <v>9.0581913890560001E-2</v>
      </c>
      <c r="N286">
        <v>1</v>
      </c>
    </row>
    <row r="287" spans="2:28">
      <c r="B287" t="s">
        <v>182</v>
      </c>
      <c r="C287" t="s">
        <v>852</v>
      </c>
      <c r="D287" t="s">
        <v>853</v>
      </c>
      <c r="E287" t="s">
        <v>10</v>
      </c>
      <c r="F287" t="s">
        <v>21</v>
      </c>
      <c r="G287" t="s">
        <v>185</v>
      </c>
      <c r="H287" t="s">
        <v>186</v>
      </c>
      <c r="J287" t="s">
        <v>852</v>
      </c>
      <c r="K287" t="s">
        <v>856</v>
      </c>
      <c r="L287">
        <v>1.8432218626393385E-2</v>
      </c>
      <c r="M287">
        <v>8.1251890668320906E-2</v>
      </c>
      <c r="N287">
        <v>1</v>
      </c>
    </row>
    <row r="288" spans="2:28">
      <c r="B288" t="s">
        <v>182</v>
      </c>
      <c r="C288" t="s">
        <v>854</v>
      </c>
      <c r="D288" t="s">
        <v>855</v>
      </c>
      <c r="E288" t="s">
        <v>10</v>
      </c>
      <c r="F288" t="s">
        <v>21</v>
      </c>
      <c r="G288" t="s">
        <v>185</v>
      </c>
      <c r="H288" t="s">
        <v>186</v>
      </c>
      <c r="J288" t="s">
        <v>854</v>
      </c>
      <c r="K288" t="s">
        <v>856</v>
      </c>
      <c r="L288">
        <v>1.8432218626393385E-2</v>
      </c>
      <c r="M288">
        <v>8.1251890668320906E-2</v>
      </c>
      <c r="N288">
        <v>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2A465-B794-498D-9B7A-EE4AA26D51F1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1384</v>
      </c>
      <c r="D10" t="s">
        <v>295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1385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1385</v>
      </c>
      <c r="M11" t="s">
        <v>10</v>
      </c>
      <c r="N11" t="s">
        <v>21</v>
      </c>
      <c r="O11" t="s">
        <v>1407</v>
      </c>
      <c r="P11" t="s">
        <v>1408</v>
      </c>
    </row>
    <row r="12" spans="2:16">
      <c r="B12" t="s">
        <v>1385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1386</v>
      </c>
      <c r="J12" t="s">
        <v>182</v>
      </c>
      <c r="K12" t="s">
        <v>1390</v>
      </c>
      <c r="M12" t="s">
        <v>10</v>
      </c>
      <c r="N12" t="s">
        <v>21</v>
      </c>
      <c r="O12" t="s">
        <v>1407</v>
      </c>
      <c r="P12" t="s">
        <v>1408</v>
      </c>
    </row>
    <row r="13" spans="2:16">
      <c r="B13" t="s">
        <v>1385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1387</v>
      </c>
      <c r="J13" t="s">
        <v>182</v>
      </c>
      <c r="K13" t="s">
        <v>1391</v>
      </c>
      <c r="M13" t="s">
        <v>10</v>
      </c>
      <c r="N13" t="s">
        <v>21</v>
      </c>
      <c r="O13" t="s">
        <v>1407</v>
      </c>
      <c r="P13" t="s">
        <v>1408</v>
      </c>
    </row>
    <row r="14" spans="2:16">
      <c r="B14" t="s">
        <v>1385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1388</v>
      </c>
      <c r="J14" t="s">
        <v>182</v>
      </c>
      <c r="K14" t="s">
        <v>1392</v>
      </c>
      <c r="M14" t="s">
        <v>10</v>
      </c>
      <c r="N14" t="s">
        <v>21</v>
      </c>
      <c r="O14" t="s">
        <v>1407</v>
      </c>
      <c r="P14" t="s">
        <v>1408</v>
      </c>
    </row>
    <row r="15" spans="2:16">
      <c r="B15" t="s">
        <v>1385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1389</v>
      </c>
      <c r="J15" t="s">
        <v>182</v>
      </c>
      <c r="K15" t="s">
        <v>1393</v>
      </c>
      <c r="M15" t="s">
        <v>10</v>
      </c>
      <c r="N15" t="s">
        <v>21</v>
      </c>
      <c r="O15" t="s">
        <v>1407</v>
      </c>
      <c r="P15" t="s">
        <v>1408</v>
      </c>
    </row>
    <row r="16" spans="2:16">
      <c r="B16" t="s">
        <v>1390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1394</v>
      </c>
      <c r="M16" t="s">
        <v>10</v>
      </c>
      <c r="N16" t="s">
        <v>21</v>
      </c>
      <c r="O16" t="s">
        <v>1407</v>
      </c>
      <c r="P16" t="s">
        <v>1408</v>
      </c>
    </row>
    <row r="17" spans="2:16">
      <c r="B17" t="s">
        <v>1390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1386</v>
      </c>
      <c r="J17" t="s">
        <v>182</v>
      </c>
      <c r="K17" t="s">
        <v>1395</v>
      </c>
      <c r="M17" t="s">
        <v>10</v>
      </c>
      <c r="N17" t="s">
        <v>21</v>
      </c>
      <c r="O17" t="s">
        <v>1407</v>
      </c>
      <c r="P17" t="s">
        <v>1408</v>
      </c>
    </row>
    <row r="18" spans="2:16">
      <c r="B18" t="s">
        <v>1390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1387</v>
      </c>
      <c r="J18" t="s">
        <v>182</v>
      </c>
      <c r="K18" t="s">
        <v>1396</v>
      </c>
      <c r="M18" t="s">
        <v>10</v>
      </c>
      <c r="N18" t="s">
        <v>21</v>
      </c>
      <c r="O18" t="s">
        <v>1407</v>
      </c>
      <c r="P18" t="s">
        <v>1408</v>
      </c>
    </row>
    <row r="19" spans="2:16">
      <c r="B19" t="s">
        <v>1390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1388</v>
      </c>
      <c r="J19" t="s">
        <v>182</v>
      </c>
      <c r="K19" t="s">
        <v>1397</v>
      </c>
      <c r="M19" t="s">
        <v>10</v>
      </c>
      <c r="N19" t="s">
        <v>21</v>
      </c>
      <c r="O19" t="s">
        <v>1407</v>
      </c>
      <c r="P19" t="s">
        <v>1408</v>
      </c>
    </row>
    <row r="20" spans="2:16">
      <c r="B20" t="s">
        <v>1390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1389</v>
      </c>
      <c r="J20" t="s">
        <v>182</v>
      </c>
      <c r="K20" t="s">
        <v>1398</v>
      </c>
      <c r="M20" t="s">
        <v>10</v>
      </c>
      <c r="N20" t="s">
        <v>21</v>
      </c>
      <c r="O20" t="s">
        <v>1407</v>
      </c>
      <c r="P20" t="s">
        <v>1408</v>
      </c>
    </row>
    <row r="21" spans="2:16">
      <c r="B21" t="s">
        <v>1391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1399</v>
      </c>
      <c r="M21" t="s">
        <v>10</v>
      </c>
      <c r="N21" t="s">
        <v>21</v>
      </c>
      <c r="O21" t="s">
        <v>1407</v>
      </c>
      <c r="P21" t="s">
        <v>1408</v>
      </c>
    </row>
    <row r="22" spans="2:16">
      <c r="B22" t="s">
        <v>1391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1387</v>
      </c>
      <c r="J22" t="s">
        <v>182</v>
      </c>
      <c r="K22" t="s">
        <v>1400</v>
      </c>
      <c r="M22" t="s">
        <v>10</v>
      </c>
      <c r="N22" t="s">
        <v>21</v>
      </c>
      <c r="O22" t="s">
        <v>1407</v>
      </c>
      <c r="P22" t="s">
        <v>1408</v>
      </c>
    </row>
    <row r="23" spans="2:16">
      <c r="B23" t="s">
        <v>1391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1388</v>
      </c>
      <c r="J23" t="s">
        <v>182</v>
      </c>
      <c r="K23" t="s">
        <v>1401</v>
      </c>
      <c r="M23" t="s">
        <v>10</v>
      </c>
      <c r="N23" t="s">
        <v>21</v>
      </c>
      <c r="O23" t="s">
        <v>1407</v>
      </c>
      <c r="P23" t="s">
        <v>1408</v>
      </c>
    </row>
    <row r="24" spans="2:16">
      <c r="B24" t="s">
        <v>1392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1402</v>
      </c>
      <c r="M24" t="s">
        <v>10</v>
      </c>
      <c r="N24" t="s">
        <v>21</v>
      </c>
      <c r="O24" t="s">
        <v>1407</v>
      </c>
      <c r="P24" t="s">
        <v>1408</v>
      </c>
    </row>
    <row r="25" spans="2:16">
      <c r="B25" t="s">
        <v>1392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1387</v>
      </c>
      <c r="J25" t="s">
        <v>182</v>
      </c>
      <c r="K25" t="s">
        <v>1403</v>
      </c>
      <c r="M25" t="s">
        <v>10</v>
      </c>
      <c r="N25" t="s">
        <v>21</v>
      </c>
      <c r="O25" t="s">
        <v>1407</v>
      </c>
      <c r="P25" t="s">
        <v>1408</v>
      </c>
    </row>
    <row r="26" spans="2:16">
      <c r="B26" t="s">
        <v>1392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1388</v>
      </c>
      <c r="J26" t="s">
        <v>182</v>
      </c>
      <c r="K26" t="s">
        <v>1404</v>
      </c>
      <c r="M26" t="s">
        <v>10</v>
      </c>
      <c r="N26" t="s">
        <v>21</v>
      </c>
      <c r="O26" t="s">
        <v>1407</v>
      </c>
      <c r="P26" t="s">
        <v>1408</v>
      </c>
    </row>
    <row r="27" spans="2:16">
      <c r="B27" t="s">
        <v>1393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1406</v>
      </c>
      <c r="M27" t="s">
        <v>10</v>
      </c>
      <c r="N27" t="s">
        <v>21</v>
      </c>
      <c r="O27" t="s">
        <v>1407</v>
      </c>
      <c r="P27" t="s">
        <v>1408</v>
      </c>
    </row>
    <row r="28" spans="2:16">
      <c r="B28" t="s">
        <v>1393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1387</v>
      </c>
    </row>
    <row r="29" spans="2:16">
      <c r="B29" t="s">
        <v>1393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1388</v>
      </c>
    </row>
    <row r="30" spans="2:16">
      <c r="B30" t="s">
        <v>1394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1394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1387</v>
      </c>
    </row>
    <row r="32" spans="2:16">
      <c r="B32" t="s">
        <v>1394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1388</v>
      </c>
    </row>
    <row r="33" spans="2:8">
      <c r="B33" t="s">
        <v>1395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1395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1386</v>
      </c>
    </row>
    <row r="35" spans="2:8">
      <c r="B35" t="s">
        <v>1395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1387</v>
      </c>
    </row>
    <row r="36" spans="2:8">
      <c r="B36" t="s">
        <v>1395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1388</v>
      </c>
    </row>
    <row r="37" spans="2:8">
      <c r="B37" t="s">
        <v>1395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1389</v>
      </c>
    </row>
    <row r="38" spans="2:8">
      <c r="B38" t="s">
        <v>1396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1396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1387</v>
      </c>
    </row>
    <row r="40" spans="2:8">
      <c r="B40" t="s">
        <v>1396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1388</v>
      </c>
    </row>
    <row r="41" spans="2:8">
      <c r="B41" t="s">
        <v>1397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1397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1387</v>
      </c>
    </row>
    <row r="43" spans="2:8">
      <c r="B43" t="s">
        <v>1397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1388</v>
      </c>
    </row>
    <row r="44" spans="2:8">
      <c r="B44" t="s">
        <v>1398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1398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1387</v>
      </c>
    </row>
    <row r="46" spans="2:8">
      <c r="B46" t="s">
        <v>1398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1388</v>
      </c>
    </row>
    <row r="47" spans="2:8">
      <c r="B47" t="s">
        <v>1399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1399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1387</v>
      </c>
    </row>
    <row r="49" spans="2:8">
      <c r="B49" t="s">
        <v>1399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1388</v>
      </c>
    </row>
    <row r="50" spans="2:8">
      <c r="B50" t="s">
        <v>1400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1400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1386</v>
      </c>
    </row>
    <row r="52" spans="2:8">
      <c r="B52" t="s">
        <v>1400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1387</v>
      </c>
    </row>
    <row r="53" spans="2:8">
      <c r="B53" t="s">
        <v>1400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1388</v>
      </c>
    </row>
    <row r="54" spans="2:8">
      <c r="B54" t="s">
        <v>1400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1389</v>
      </c>
    </row>
    <row r="55" spans="2:8">
      <c r="B55" t="s">
        <v>1401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1401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1387</v>
      </c>
    </row>
    <row r="57" spans="2:8">
      <c r="B57" t="s">
        <v>1401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1388</v>
      </c>
    </row>
    <row r="58" spans="2:8">
      <c r="B58" t="s">
        <v>1402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1402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1387</v>
      </c>
    </row>
    <row r="60" spans="2:8">
      <c r="B60" t="s">
        <v>1402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1388</v>
      </c>
    </row>
    <row r="61" spans="2:8">
      <c r="B61" t="s">
        <v>1403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1403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1387</v>
      </c>
    </row>
    <row r="63" spans="2:8">
      <c r="B63" t="s">
        <v>1403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1388</v>
      </c>
    </row>
    <row r="64" spans="2:8">
      <c r="B64" t="s">
        <v>1404</v>
      </c>
      <c r="C64" t="s">
        <v>1405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1404</v>
      </c>
      <c r="C65" t="s">
        <v>1405</v>
      </c>
      <c r="D65" t="s">
        <v>19</v>
      </c>
      <c r="E65">
        <v>0.41000000000000003</v>
      </c>
      <c r="F65">
        <v>0.46</v>
      </c>
      <c r="G65">
        <v>0.49</v>
      </c>
      <c r="H65" t="s">
        <v>1386</v>
      </c>
    </row>
    <row r="66" spans="2:8">
      <c r="B66" t="s">
        <v>1404</v>
      </c>
      <c r="C66" t="s">
        <v>1405</v>
      </c>
      <c r="D66" t="s">
        <v>19</v>
      </c>
      <c r="E66">
        <v>4060</v>
      </c>
      <c r="F66">
        <v>2760</v>
      </c>
      <c r="G66">
        <v>1980</v>
      </c>
      <c r="H66" t="s">
        <v>1387</v>
      </c>
    </row>
    <row r="67" spans="2:8">
      <c r="B67" t="s">
        <v>1404</v>
      </c>
      <c r="C67" t="s">
        <v>1405</v>
      </c>
      <c r="D67" t="s">
        <v>19</v>
      </c>
      <c r="E67">
        <v>120</v>
      </c>
      <c r="F67">
        <v>95</v>
      </c>
      <c r="G67">
        <v>70</v>
      </c>
      <c r="H67" t="s">
        <v>1388</v>
      </c>
    </row>
    <row r="68" spans="2:8">
      <c r="B68" t="s">
        <v>1404</v>
      </c>
      <c r="C68" t="s">
        <v>1405</v>
      </c>
      <c r="D68" t="s">
        <v>19</v>
      </c>
      <c r="E68">
        <v>3</v>
      </c>
      <c r="F68">
        <v>3</v>
      </c>
      <c r="G68">
        <v>3</v>
      </c>
      <c r="H68" t="s">
        <v>1389</v>
      </c>
    </row>
    <row r="69" spans="2:8">
      <c r="B69" t="s">
        <v>1406</v>
      </c>
      <c r="C69" t="s">
        <v>1405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1406</v>
      </c>
      <c r="C70" t="s">
        <v>1405</v>
      </c>
      <c r="D70" t="s">
        <v>19</v>
      </c>
      <c r="E70">
        <v>0.42</v>
      </c>
      <c r="F70">
        <v>0.43</v>
      </c>
      <c r="G70">
        <v>0.44</v>
      </c>
      <c r="H70" t="s">
        <v>1386</v>
      </c>
    </row>
    <row r="71" spans="2:8">
      <c r="B71" t="s">
        <v>1406</v>
      </c>
      <c r="C71" t="s">
        <v>1405</v>
      </c>
      <c r="D71" t="s">
        <v>19</v>
      </c>
      <c r="E71">
        <v>1500</v>
      </c>
      <c r="F71">
        <v>1430</v>
      </c>
      <c r="G71">
        <v>1370</v>
      </c>
      <c r="H71" t="s">
        <v>1387</v>
      </c>
    </row>
    <row r="72" spans="2:8">
      <c r="B72" t="s">
        <v>1406</v>
      </c>
      <c r="C72" t="s">
        <v>1405</v>
      </c>
      <c r="D72" t="s">
        <v>19</v>
      </c>
      <c r="E72">
        <v>38</v>
      </c>
      <c r="F72">
        <v>36</v>
      </c>
      <c r="G72">
        <v>36</v>
      </c>
      <c r="H72" t="s">
        <v>1388</v>
      </c>
    </row>
    <row r="73" spans="2:8">
      <c r="B73" t="s">
        <v>1406</v>
      </c>
      <c r="C73" t="s">
        <v>1405</v>
      </c>
      <c r="D73" t="s">
        <v>19</v>
      </c>
      <c r="E73">
        <v>1.5</v>
      </c>
      <c r="F73">
        <v>1.5</v>
      </c>
      <c r="G73">
        <v>1.5</v>
      </c>
      <c r="H73" t="s">
        <v>1389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2025-09-13T11:01:30Z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