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9F70323B-7B9A-4954-95B3-986E5DDB8C6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<sst xmlns="http://schemas.openxmlformats.org/spreadsheetml/2006/main" count="3107" uniqueCount="410">
  <si>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</si>
  <si>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</si>
  <si>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</si>
  <si>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</si>
  <si>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</si>
  <si>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</si>
  <si>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</si>
  <si>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</si>
  <si>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</si>
  <si>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</si>
  <si>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</si>
  <si>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</si>
  <si>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</si>
  <si>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</si>
  <si>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</si>
  <si>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</si>
  <si>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</si>
  <si>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</si>
  <si>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</si>
  <si>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</si>
  <si>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</si>
  <si>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</si>
  <si>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</si>
  <si>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</si>
  <si>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</si>
  <si>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</si>
  <si>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</si>
  <si>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</si>
  <si>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</si>
  <si>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</si>
  <si>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</si>
  <si>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</si>
  <si>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</si>
  <si>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</si>
  <si>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</si>
  <si>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</si>
  <si>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</si>
  <si>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</si>
  <si>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</si>
  <si>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</si>
  <si>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</si>
  <si>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</si>
  <si>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</si>
  <si>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</si>
  <si>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</si>
  <si>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</si>
  <si>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</si>
  <si>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</si>
  <si>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</si>
  <si>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</si>
  <si>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</si>
  <si>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</si>
  <si>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</si>
  <si>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</si>
  <si>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</si>
  <si>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</si>
  <si>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</si>
  <si>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</si>
  <si>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</si>
  <si>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</si>
  <si>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</si>
  <si>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</si>
  <si>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</si>
  <si>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</si>
  <si>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</si>
  <si>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</si>
  <si>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</si>
  <si>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</si>
  <si>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</si>
  <si>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</si>
  <si>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</si>
  <si>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</si>
  <si>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</si>
  <si>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</si>
  <si>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</si>
  <si>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</si>
  <si>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</si>
  <si>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</si>
  <si>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</si>
  <si>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</si>
  <si>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</si>
  <si>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</si>
  <si>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</si>
  <si>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</si>
  <si>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</si>
  <si>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</si>
  <si>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</si>
  <si>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</si>
  <si>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</si>
  <si>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</si>
  <si>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</si>
  <si>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</si>
  <si>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</si>
  <si>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</si>
  <si>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</si>
  <si>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</si>
  <si>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</si>
  <si>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</si>
  <si>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</si>
  <si>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</si>
  <si>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</si>
  <si>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</si>
  <si>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</si>
  <si>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</si>
  <si>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</si>
  <si>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</si>
  <si>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</si>
  <si>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</si>
  <si>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</si>
  <si>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</si>
  <si>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</si>
  <si>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</si>
  <si>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</si>
  <si>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</si>
  <si>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</si>
  <si>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</si>
  <si>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</si>
  <si>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</si>
  <si>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</si>
  <si>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</si>
  <si>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</si>
  <si>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</si>
  <si>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</si>
  <si>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</si>
  <si>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</si>
  <si>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</si>
  <si>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</si>
  <si>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</si>
  <si>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</si>
  <si>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</si>
  <si>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</si>
  <si>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</si>
  <si>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</si>
  <si>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</si>
  <si>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</si>
  <si>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</si>
  <si>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</si>
  <si>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</si>
  <si>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</si>
  <si>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</si>
  <si>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</si>
  <si>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</si>
  <si>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</si>
  <si>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</si>
  <si>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</si>
  <si>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</si>
  <si>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</si>
  <si>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</si>
  <si>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</si>
  <si>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</si>
  <si>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</si>
  <si>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</si>
  <si>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</si>
  <si>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</si>
  <si>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</si>
  <si>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</si>
  <si>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</si>
  <si>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</si>
  <si>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</si>
  <si>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</si>
  <si>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</si>
  <si>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</si>
  <si>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</si>
  <si>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</si>
  <si>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</si>
  <si>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</si>
  <si>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</si>
  <si>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</si>
  <si>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</si>
  <si>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</si>
  <si>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</si>
  <si>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</si>
  <si>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</si>
  <si>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</si>
  <si>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</si>
  <si>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</si>
  <si>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</si>
  <si>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</si>
  <si>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</si>
  <si>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</si>
  <si>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</si>
  <si>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</si>
  <si>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</si>
  <si>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</si>
  <si>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</si>
  <si>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</si>
  <si>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</si>
  <si>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</si>
  <si>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</si>
  <si>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</si>
  <si>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</si>
  <si>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</si>
  <si>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</si>
  <si>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</si>
  <si>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</si>
  <si>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</si>
  <si>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</si>
  <si>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</si>
  <si>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</si>
  <si>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</si>
  <si>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</si>
  <si>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</si>
  <si>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Rah01</t>
  </si>
  <si>
    <t>elc_sol-ITA</t>
  </si>
  <si>
    <t>IMPNRGZ</t>
  </si>
  <si>
    <t>Rah02</t>
  </si>
  <si>
    <t>Rah03</t>
  </si>
  <si>
    <t>Rah04</t>
  </si>
  <si>
    <t>Rah05</t>
  </si>
  <si>
    <t>Rah06</t>
  </si>
  <si>
    <t>Rah07</t>
  </si>
  <si>
    <t>Rah08</t>
  </si>
  <si>
    <t>Rah09</t>
  </si>
  <si>
    <t>Rah10</t>
  </si>
  <si>
    <t>Rah11</t>
  </si>
  <si>
    <t>Rah12</t>
  </si>
  <si>
    <t>Rah13</t>
  </si>
  <si>
    <t>Rah14</t>
  </si>
  <si>
    <t>Rah15</t>
  </si>
  <si>
    <t>Rah16</t>
  </si>
  <si>
    <t>Rah17</t>
  </si>
  <si>
    <t>Rah18</t>
  </si>
  <si>
    <t>Rah19</t>
  </si>
  <si>
    <t>Rah20</t>
  </si>
  <si>
    <t>Rah21</t>
  </si>
  <si>
    <t>Rah22</t>
  </si>
  <si>
    <t>Rah23</t>
  </si>
  <si>
    <t>Rah24</t>
  </si>
  <si>
    <t>Rc0416h01</t>
  </si>
  <si>
    <t>Rc0416h02</t>
  </si>
  <si>
    <t>Rc0416h03</t>
  </si>
  <si>
    <t>Rc0416h04</t>
  </si>
  <si>
    <t>Rc0416h05</t>
  </si>
  <si>
    <t>Rc0416h06</t>
  </si>
  <si>
    <t>Rc0416h07</t>
  </si>
  <si>
    <t>Rc0416h08</t>
  </si>
  <si>
    <t>Rc0416h09</t>
  </si>
  <si>
    <t>Rc0416h10</t>
  </si>
  <si>
    <t>Rc0416h11</t>
  </si>
  <si>
    <t>Rc0416h12</t>
  </si>
  <si>
    <t>Rc0416h13</t>
  </si>
  <si>
    <t>Rc0416h14</t>
  </si>
  <si>
    <t>Rc0416h15</t>
  </si>
  <si>
    <t>Rc0416h16</t>
  </si>
  <si>
    <t>Rc0416h17</t>
  </si>
  <si>
    <t>Rc0416h18</t>
  </si>
  <si>
    <t>Rc0416h19</t>
  </si>
  <si>
    <t>Rc0416h20</t>
  </si>
  <si>
    <t>Rc0416h21</t>
  </si>
  <si>
    <t>Rc0416h22</t>
  </si>
  <si>
    <t>Rc0416h23</t>
  </si>
  <si>
    <t>Rc0416h24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</si>
  <si>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</si>
  <si>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</si>
  <si>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</si>
  <si>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</si>
  <si>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</si>
  <si>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</si>
  <si>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</si>
  <si>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</si>
  <si>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</si>
  <si>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</si>
  <si>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</si>
  <si>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</si>
  <si>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</si>
  <si>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</si>
  <si>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</si>
  <si>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</si>
  <si>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</si>
  <si>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</si>
  <si>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</si>
  <si>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</si>
  <si>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</si>
  <si>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</si>
  <si>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</si>
  <si>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Sah24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</si>
  <si>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</si>
  <si>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</si>
  <si>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</si>
  <si>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</si>
  <si>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</si>
  <si>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</si>
  <si>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</si>
  <si>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</si>
  <si>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</si>
  <si>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</si>
  <si>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</si>
  <si>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</si>
  <si>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</si>
  <si>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</si>
  <si>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</si>
  <si>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</si>
  <si>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</si>
  <si>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</si>
  <si>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</si>
  <si>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</si>
  <si>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</si>
  <si>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</si>
  <si>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</si>
  <si>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Se0716h24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</si>
  <si>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</si>
  <si>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</si>
  <si>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</si>
  <si>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</si>
  <si>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</si>
  <si>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</si>
  <si>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</si>
  <si>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</si>
  <si>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</si>
  <si>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</si>
  <si>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</si>
  <si>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</si>
  <si>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</si>
  <si>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</si>
  <si>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</si>
  <si>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</si>
  <si>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</si>
  <si>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</si>
  <si>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</si>
  <si>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</si>
  <si>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</si>
  <si>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</si>
  <si>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</si>
  <si>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</si>
  <si>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Tg1016h01</t>
  </si>
  <si>
    <t>Tg1016h02</t>
  </si>
  <si>
    <t>Tg1016h03</t>
  </si>
  <si>
    <t>Tg1016h04</t>
  </si>
  <si>
    <t>Tg1016h05</t>
  </si>
  <si>
    <t>Tg1016h06</t>
  </si>
  <si>
    <t>Tg1016h07</t>
  </si>
  <si>
    <t>Tg1016h08</t>
  </si>
  <si>
    <t>Tg1016h09</t>
  </si>
  <si>
    <t>Tg1016h10</t>
  </si>
  <si>
    <t>Tg1016h11</t>
  </si>
  <si>
    <t>Tg1016h12</t>
  </si>
  <si>
    <t>Tg1016h13</t>
  </si>
  <si>
    <t>Tg1016h14</t>
  </si>
  <si>
    <t>Tg1016h15</t>
  </si>
  <si>
    <t>Tg1016h16</t>
  </si>
  <si>
    <t>Tg1016h17</t>
  </si>
  <si>
    <t>Tg1016h18</t>
  </si>
  <si>
    <t>Tg1016h19</t>
  </si>
  <si>
    <t>Tg1016h20</t>
  </si>
  <si>
    <t>Tg1016h21</t>
  </si>
  <si>
    <t>Tg1016h22</t>
  </si>
  <si>
    <t>Tg1016h23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</si>
  <si>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</si>
  <si>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</si>
  <si>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</si>
  <si>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</si>
  <si>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</si>
  <si>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</si>
  <si>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</si>
  <si>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</si>
  <si>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</si>
  <si>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</si>
  <si>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</si>
  <si>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</si>
  <si>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</si>
  <si>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</si>
  <si>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</si>
  <si>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</si>
  <si>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</si>
  <si>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</si>
  <si>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</si>
  <si>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</si>
  <si>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</si>
  <si>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</si>
  <si>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</si>
  <si>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</si>
  <si>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</si>
  <si>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</si>
  <si>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</si>
  <si>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</si>
  <si>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</si>
  <si>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</si>
  <si>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</si>
  <si>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</si>
  <si>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</si>
  <si>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</si>
  <si>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</si>
  <si>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</si>
  <si>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</si>
  <si>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</si>
  <si>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</si>
  <si>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</si>
  <si>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</si>
  <si>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</si>
  <si>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</si>
  <si>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</si>
  <si>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</si>
  <si>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</si>
  <si>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</si>
  <si>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</si>
  <si>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</si>
  <si>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~TFM_DINS-AT</t>
  </si>
  <si>
    <t>elc_win-ITA</t>
  </si>
  <si>
    <t>g_yrfr</t>
  </si>
  <si>
    <t>elc_roadtransport</t>
  </si>
  <si>
    <t>day_night</t>
  </si>
  <si>
    <t>Rah18,Rc0416h11,Wb0121h13,Rah12,Rah14,Rc0416h13,Tah13,Tg1016h18,Wah12,Rah07,Rc0416h08,Se0716h15,Se0716h17,Tg1016h14,Tg1016h15,Tg1016h16,Tg1016h17,Wah09,Wb0121h10,Rc0416h09,Sah07,Tah16,Tah18,Wah15,Wb0121h14,Wb0121h16,Rc0416h12,Se0716h10,Tg1016h07,Wah11,Rc0416h18,Se0716h14,Tah07,Tah12,Tg1016h12,Wah17,Rc0416h07,Sah13,Sah16,Tg1016h13,Wah07,Wah16,Wb0121h09,Rah17,Rc0416h10,Se0716h07,Tah11,Wb0121h12,Rah13,Tah08,Wb0121h07,Sah12,Se0716h09,Se0716h11,Tah10,Wb0121h11,Rah08,Rah10,Rc0416h16,Sah14,Sah17,Sah18,Se0716h12,Tah15,Tg1016h08,Wah08,Wah18,Rah16,Sah08,Tah17,Wb0121h15,Wb0121h17,Sah15,Se0716h08,Se0716h13,Tg1016h09,Wah13,Rah15,Sah09,Rah09,Rah11,Rc0416h15,Sah11,Se0716h16,Tah14,Tg1016h10,Wah10,Wah14,Wb0121h08,Wb0121h18,Rc0416h14,Rc0416h17,Sah10,Se0716h18,Tah09,Tg1016h11</t>
  </si>
  <si>
    <t>Sah04,Se0716h24,Tah02,Tah05,Tg1016h03,Tg1016h04,Wah05,Rah22,Sah02,Sah06,Tah23,Wb0121h19,Wb0121h22,Rah23,Rah24,Sah03,Sah05,Sah19,Wah22,Rah03,Rc0416h02,Wah21,Rc0416h03,Rc0416h21,Se0716h19,Tah03,Tah04,Wah04,Rah19,Se0716h01,Se0716h03,Se0716h05,Tah01,Tah19,Tah22,Rah01,Rah04,Rc0416h01,Rc0416h04,Se0716h02,Se0716h20,Tah06,Wah23,Wb0121h20,Sah23,Sah24,Se0716h04,Tg1016h01,Wah02,Wah19,Wb0121h01,Rc0416h20,Se0716h22,Tg1016h02,Tg1016h22,Wah06,Tah20,Tg1016h23,Wah24,Wb0121h02,Wb0121h06,Rah02,Rah20,Wah01,Rc0416h05,Se0716h06,Tg1016h06,Wb0121h03,Wb0121h04,Se0716h23,Tg1016h19,Tg1016h21,Wah03,Rah06,Rah21,Rc0416h24,Tah24,Tg1016h20,Rc0416h19,Sah01,Tah21,Tg1016h05,Wb0121h05,Wb0121h24,Rah05,Rc0416h06,Rc0416h22,Rc0416h23,Sah20,Sah21,Sah22,Se0716h21,Tg1016h24,Wah20,Wb0121h21,Wb0121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</si>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</sst>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ah04,Se0716h24,Tah02,Tah05,Tg1016h03,Tg1016h04,Wah05,Rah22,Sah02,Sah06,Tah23,Wb0121h19,Wb0121h22,Rah23,Rah24,Sah03,Sah05,Sah19,Wah22,Rah03,Rc0416h02,Wah21,Rc0416h03,Rc0416h21,Se0716h19,Tah03,Tah04,Wah04,Rah19,Se0716h01,Se0716h03,Se0716h05,Tah01,Tah19,Tah22,Rah01,Rah04,Rc0416h01,Rc0416h04,Se0716h02,Se0716h20,Tah06,Wah23,Wb0121h20,Sah23,Sah24,Se0716h04,Tg1016h01,Wah02,Wah19,Wb0121h01,Rc0416h20,Se0716h22,Tg1016h02,Tg1016h22,Wah06,Tah20,Tg1016h23,Wah24,Wb0121h02,Wb0121h06,Rah02,Rah20,Wah01,Rc0416h05,Se0716h06,Tg1016h06,Wb0121h03,Wb0121h04,Se0716h23,Tg1016h19,Tg1016h21,Wah03,Rah06,Rah21,Rc0416h24,Tah24,Tg1016h20,Rc0416h19,Sah01,Tah21,Tg1016h05,Wb0121h05,Wb0121h24,Rah05,Rc0416h06,Rc0416h22,Rc0416h23,Sah20,Sah21,Sah22,Se0716h21,Tg1016h24,Wah20,Wb0121h21,Wb0121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ah18,Rc0416h11,Wb0121h13,Rah12,Rah14,Rc0416h13,Tah13,Tg1016h18,Wah12,Rah07,Rc0416h08,Se0716h15,Se0716h17,Tg1016h14,Tg1016h15,Tg1016h16,Tg1016h17,Wah09,Wb0121h10,Rc0416h09,Sah07,Tah16,Tah18,Wah15,Wb0121h14,Wb0121h16,Rc0416h12,Se0716h10,Tg1016h07,Wah11,Rc0416h18,Se0716h14,Tah07,Tah12,Tg1016h12,Wah17,Rc0416h07,Sah13,Sah16,Tg1016h13,Wah07,Wah16,Wb0121h09,Rah17,Rc0416h10,Se0716h07,Tah11,Wb0121h12,Rah13,Tah08,Wb0121h07,Sah12,Se0716h09,Se0716h11,Tah10,Wb0121h11,Rah08,Rah10,Rc0416h16,Sah14,Sah17,Sah18,Se0716h12,Tah15,Tg1016h08,Wah08,Wah18,Rah16,Sah08,Tah17,Wb0121h15,Wb0121h17,Sah15,Se0716h08,Se0716h13,Tg1016h09,Wah13,Rah15,Sah09,Rah09,Rah11,Rc0416h15,Sah11,Se0716h16,Tah14,Tg1016h10,Wah10,Wah14,Wb0121h08,Wb0121h18,Rc0416h14,Rc0416h17,Sah10,Se0716h18,Tah09,Tg1016h11</v>
      </c>
      <c r="H8">
        <f>-$H$1</f>
        <v>-0.75</v>
      </c>
      <c r="L8" t="s">
        <v>11</v>
      </c>
    </row>
    <row r="12" spans="2:12" x14ac:dyDescent="0.45">
      <c r="B12" t="s">
        <v>400</v>
      </c>
      <c r="C12" t="s">
        <v>70</v>
      </c>
    </row>
    <row r="13" spans="2:12" x14ac:dyDescent="0.45">
      <c r="B13" t="s">
        <v>47</v>
      </c>
      <c r="C13" t="s">
        <v>401</v>
      </c>
    </row>
    <row r="14" spans="2:12" x14ac:dyDescent="0.45">
      <c r="B14" t="s">
        <v>46</v>
      </c>
      <c r="C14" t="s">
        <v>402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C902F-AA7C-4983-B945-23FB11839750}">
  <dimension ref="B2:F123"/>
  <sheetViews>
    <sheetView workbookViewId="0"/>
  </sheetViews>
  <sheetFormatPr defaultRowHeight="14.25" x14ac:dyDescent="0.45"/>
  <sheetData>
    <row r="2" spans="2:6" x14ac:dyDescent="0.45">
      <c r="B2" t="s">
        <v>198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25</v>
      </c>
      <c r="F6" t="s">
        <v>62</v>
      </c>
    </row>
    <row r="7" spans="2:6" x14ac:dyDescent="0.45">
      <c r="B7" t="s">
        <v>22</v>
      </c>
      <c r="C7" t="s">
        <v>68</v>
      </c>
      <c r="D7" t="s">
        <v>81</v>
      </c>
      <c r="E7" t="s">
        <v>29</v>
      </c>
      <c r="F7" t="s">
        <v>62</v>
      </c>
    </row>
    <row r="8" spans="2:6" x14ac:dyDescent="0.45">
      <c r="C8" t="s">
        <v>69</v>
      </c>
      <c r="D8" t="s">
        <v>82</v>
      </c>
      <c r="E8" t="s">
        <v>33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65</v>
      </c>
    </row>
    <row r="29" spans="4:6" x14ac:dyDescent="0.45">
      <c r="D29" t="s">
        <v>103</v>
      </c>
      <c r="F29" t="s">
        <v>65</v>
      </c>
    </row>
    <row r="30" spans="4:6" x14ac:dyDescent="0.45">
      <c r="D30" t="s">
        <v>104</v>
      </c>
      <c r="F30" t="s">
        <v>65</v>
      </c>
    </row>
    <row r="31" spans="4:6" x14ac:dyDescent="0.45">
      <c r="D31" t="s">
        <v>105</v>
      </c>
      <c r="F31" t="s">
        <v>65</v>
      </c>
    </row>
    <row r="32" spans="4:6" x14ac:dyDescent="0.45">
      <c r="D32" t="s">
        <v>106</v>
      </c>
      <c r="F32" t="s">
        <v>65</v>
      </c>
    </row>
    <row r="33" spans="4:6" x14ac:dyDescent="0.45">
      <c r="D33" t="s">
        <v>107</v>
      </c>
      <c r="F33" t="s">
        <v>65</v>
      </c>
    </row>
    <row r="34" spans="4:6" x14ac:dyDescent="0.45">
      <c r="D34" t="s">
        <v>108</v>
      </c>
      <c r="F34" t="s">
        <v>65</v>
      </c>
    </row>
    <row r="35" spans="4:6" x14ac:dyDescent="0.45">
      <c r="D35" t="s">
        <v>109</v>
      </c>
      <c r="F35" t="s">
        <v>65</v>
      </c>
    </row>
    <row r="36" spans="4:6" x14ac:dyDescent="0.45">
      <c r="D36" t="s">
        <v>110</v>
      </c>
      <c r="F36" t="s">
        <v>65</v>
      </c>
    </row>
    <row r="37" spans="4:6" x14ac:dyDescent="0.45">
      <c r="D37" t="s">
        <v>111</v>
      </c>
      <c r="F37" t="s">
        <v>65</v>
      </c>
    </row>
    <row r="38" spans="4:6" x14ac:dyDescent="0.45">
      <c r="D38" t="s">
        <v>112</v>
      </c>
      <c r="F38" t="s">
        <v>65</v>
      </c>
    </row>
    <row r="39" spans="4:6" x14ac:dyDescent="0.45">
      <c r="D39" t="s">
        <v>113</v>
      </c>
      <c r="F39" t="s">
        <v>65</v>
      </c>
    </row>
    <row r="40" spans="4:6" x14ac:dyDescent="0.45">
      <c r="D40" t="s">
        <v>114</v>
      </c>
      <c r="F40" t="s">
        <v>65</v>
      </c>
    </row>
    <row r="41" spans="4:6" x14ac:dyDescent="0.45">
      <c r="D41" t="s">
        <v>115</v>
      </c>
      <c r="F41" t="s">
        <v>65</v>
      </c>
    </row>
    <row r="42" spans="4:6" x14ac:dyDescent="0.45">
      <c r="D42" t="s">
        <v>116</v>
      </c>
      <c r="F42" t="s">
        <v>65</v>
      </c>
    </row>
    <row r="43" spans="4:6" x14ac:dyDescent="0.45">
      <c r="D43" t="s">
        <v>117</v>
      </c>
      <c r="F43" t="s">
        <v>65</v>
      </c>
    </row>
    <row r="44" spans="4:6" x14ac:dyDescent="0.45">
      <c r="D44" t="s">
        <v>118</v>
      </c>
      <c r="F44" t="s">
        <v>65</v>
      </c>
    </row>
    <row r="45" spans="4:6" x14ac:dyDescent="0.45">
      <c r="D45" t="s">
        <v>119</v>
      </c>
      <c r="F45" t="s">
        <v>65</v>
      </c>
    </row>
    <row r="46" spans="4:6" x14ac:dyDescent="0.45">
      <c r="D46" t="s">
        <v>120</v>
      </c>
      <c r="F46" t="s">
        <v>65</v>
      </c>
    </row>
    <row r="47" spans="4:6" x14ac:dyDescent="0.45">
      <c r="D47" t="s">
        <v>121</v>
      </c>
      <c r="F47" t="s">
        <v>65</v>
      </c>
    </row>
    <row r="48" spans="4:6" x14ac:dyDescent="0.45">
      <c r="D48" t="s">
        <v>122</v>
      </c>
      <c r="F48" t="s">
        <v>65</v>
      </c>
    </row>
    <row r="49" spans="4:6" x14ac:dyDescent="0.45">
      <c r="D49" t="s">
        <v>123</v>
      </c>
      <c r="F49" t="s">
        <v>65</v>
      </c>
    </row>
    <row r="50" spans="4:6" x14ac:dyDescent="0.45">
      <c r="D50" t="s">
        <v>124</v>
      </c>
      <c r="F50" t="s">
        <v>65</v>
      </c>
    </row>
    <row r="51" spans="4:6" x14ac:dyDescent="0.45">
      <c r="D51" t="s">
        <v>125</v>
      </c>
      <c r="F51" t="s">
        <v>65</v>
      </c>
    </row>
    <row r="52" spans="4:6" x14ac:dyDescent="0.45">
      <c r="D52" t="s">
        <v>126</v>
      </c>
      <c r="F52" t="s">
        <v>68</v>
      </c>
    </row>
    <row r="53" spans="4:6" x14ac:dyDescent="0.45">
      <c r="D53" t="s">
        <v>127</v>
      </c>
      <c r="F53" t="s">
        <v>68</v>
      </c>
    </row>
    <row r="54" spans="4:6" x14ac:dyDescent="0.45">
      <c r="D54" t="s">
        <v>128</v>
      </c>
      <c r="F54" t="s">
        <v>68</v>
      </c>
    </row>
    <row r="55" spans="4:6" x14ac:dyDescent="0.45">
      <c r="D55" t="s">
        <v>129</v>
      </c>
      <c r="F55" t="s">
        <v>68</v>
      </c>
    </row>
    <row r="56" spans="4:6" x14ac:dyDescent="0.45">
      <c r="D56" t="s">
        <v>130</v>
      </c>
      <c r="F56" t="s">
        <v>68</v>
      </c>
    </row>
    <row r="57" spans="4:6" x14ac:dyDescent="0.45">
      <c r="D57" t="s">
        <v>131</v>
      </c>
      <c r="F57" t="s">
        <v>68</v>
      </c>
    </row>
    <row r="58" spans="4:6" x14ac:dyDescent="0.45">
      <c r="D58" t="s">
        <v>132</v>
      </c>
      <c r="F58" t="s">
        <v>68</v>
      </c>
    </row>
    <row r="59" spans="4:6" x14ac:dyDescent="0.45">
      <c r="D59" t="s">
        <v>133</v>
      </c>
      <c r="F59" t="s">
        <v>68</v>
      </c>
    </row>
    <row r="60" spans="4:6" x14ac:dyDescent="0.45">
      <c r="D60" t="s">
        <v>134</v>
      </c>
      <c r="F60" t="s">
        <v>68</v>
      </c>
    </row>
    <row r="61" spans="4:6" x14ac:dyDescent="0.45">
      <c r="D61" t="s">
        <v>135</v>
      </c>
      <c r="F61" t="s">
        <v>68</v>
      </c>
    </row>
    <row r="62" spans="4:6" x14ac:dyDescent="0.45">
      <c r="D62" t="s">
        <v>136</v>
      </c>
      <c r="F62" t="s">
        <v>68</v>
      </c>
    </row>
    <row r="63" spans="4:6" x14ac:dyDescent="0.45">
      <c r="D63" t="s">
        <v>137</v>
      </c>
      <c r="F63" t="s">
        <v>68</v>
      </c>
    </row>
    <row r="64" spans="4:6" x14ac:dyDescent="0.45">
      <c r="D64" t="s">
        <v>138</v>
      </c>
      <c r="F64" t="s">
        <v>68</v>
      </c>
    </row>
    <row r="65" spans="4:6" x14ac:dyDescent="0.45">
      <c r="D65" t="s">
        <v>139</v>
      </c>
      <c r="F65" t="s">
        <v>68</v>
      </c>
    </row>
    <row r="66" spans="4:6" x14ac:dyDescent="0.45">
      <c r="D66" t="s">
        <v>140</v>
      </c>
      <c r="F66" t="s">
        <v>68</v>
      </c>
    </row>
    <row r="67" spans="4:6" x14ac:dyDescent="0.45">
      <c r="D67" t="s">
        <v>141</v>
      </c>
      <c r="F67" t="s">
        <v>68</v>
      </c>
    </row>
    <row r="68" spans="4:6" x14ac:dyDescent="0.45">
      <c r="D68" t="s">
        <v>142</v>
      </c>
      <c r="F68" t="s">
        <v>68</v>
      </c>
    </row>
    <row r="69" spans="4:6" x14ac:dyDescent="0.45">
      <c r="D69" t="s">
        <v>143</v>
      </c>
      <c r="F69" t="s">
        <v>68</v>
      </c>
    </row>
    <row r="70" spans="4:6" x14ac:dyDescent="0.45">
      <c r="D70" t="s">
        <v>144</v>
      </c>
      <c r="F70" t="s">
        <v>68</v>
      </c>
    </row>
    <row r="71" spans="4:6" x14ac:dyDescent="0.45">
      <c r="D71" t="s">
        <v>145</v>
      </c>
      <c r="F71" t="s">
        <v>68</v>
      </c>
    </row>
    <row r="72" spans="4:6" x14ac:dyDescent="0.45">
      <c r="D72" t="s">
        <v>146</v>
      </c>
      <c r="F72" t="s">
        <v>68</v>
      </c>
    </row>
    <row r="73" spans="4:6" x14ac:dyDescent="0.45">
      <c r="D73" t="s">
        <v>147</v>
      </c>
      <c r="F73" t="s">
        <v>68</v>
      </c>
    </row>
    <row r="74" spans="4:6" x14ac:dyDescent="0.45">
      <c r="D74" t="s">
        <v>148</v>
      </c>
      <c r="F74" t="s">
        <v>68</v>
      </c>
    </row>
    <row r="75" spans="4:6" x14ac:dyDescent="0.45">
      <c r="D75" t="s">
        <v>149</v>
      </c>
      <c r="F75" t="s">
        <v>68</v>
      </c>
    </row>
    <row r="76" spans="4:6" x14ac:dyDescent="0.45">
      <c r="D76" t="s">
        <v>150</v>
      </c>
      <c r="F76" t="s">
        <v>69</v>
      </c>
    </row>
    <row r="77" spans="4:6" x14ac:dyDescent="0.45">
      <c r="D77" t="s">
        <v>151</v>
      </c>
      <c r="F77" t="s">
        <v>69</v>
      </c>
    </row>
    <row r="78" spans="4:6" x14ac:dyDescent="0.45">
      <c r="D78" t="s">
        <v>152</v>
      </c>
      <c r="F78" t="s">
        <v>69</v>
      </c>
    </row>
    <row r="79" spans="4:6" x14ac:dyDescent="0.45">
      <c r="D79" t="s">
        <v>153</v>
      </c>
      <c r="F79" t="s">
        <v>69</v>
      </c>
    </row>
    <row r="80" spans="4:6" x14ac:dyDescent="0.45">
      <c r="D80" t="s">
        <v>154</v>
      </c>
      <c r="F80" t="s">
        <v>69</v>
      </c>
    </row>
    <row r="81" spans="4:6" x14ac:dyDescent="0.45">
      <c r="D81" t="s">
        <v>155</v>
      </c>
      <c r="F81" t="s">
        <v>69</v>
      </c>
    </row>
    <row r="82" spans="4:6" x14ac:dyDescent="0.45">
      <c r="D82" t="s">
        <v>156</v>
      </c>
      <c r="F82" t="s">
        <v>69</v>
      </c>
    </row>
    <row r="83" spans="4:6" x14ac:dyDescent="0.45">
      <c r="D83" t="s">
        <v>157</v>
      </c>
      <c r="F83" t="s">
        <v>69</v>
      </c>
    </row>
    <row r="84" spans="4:6" x14ac:dyDescent="0.45">
      <c r="D84" t="s">
        <v>158</v>
      </c>
      <c r="F84" t="s">
        <v>69</v>
      </c>
    </row>
    <row r="85" spans="4:6" x14ac:dyDescent="0.45">
      <c r="D85" t="s">
        <v>159</v>
      </c>
      <c r="F85" t="s">
        <v>69</v>
      </c>
    </row>
    <row r="86" spans="4:6" x14ac:dyDescent="0.45">
      <c r="D86" t="s">
        <v>160</v>
      </c>
      <c r="F86" t="s">
        <v>69</v>
      </c>
    </row>
    <row r="87" spans="4:6" x14ac:dyDescent="0.45">
      <c r="D87" t="s">
        <v>161</v>
      </c>
      <c r="F87" t="s">
        <v>69</v>
      </c>
    </row>
    <row r="88" spans="4:6" x14ac:dyDescent="0.45">
      <c r="D88" t="s">
        <v>162</v>
      </c>
      <c r="F88" t="s">
        <v>69</v>
      </c>
    </row>
    <row r="89" spans="4:6" x14ac:dyDescent="0.45">
      <c r="D89" t="s">
        <v>163</v>
      </c>
      <c r="F89" t="s">
        <v>69</v>
      </c>
    </row>
    <row r="90" spans="4:6" x14ac:dyDescent="0.45">
      <c r="D90" t="s">
        <v>164</v>
      </c>
      <c r="F90" t="s">
        <v>69</v>
      </c>
    </row>
    <row r="91" spans="4:6" x14ac:dyDescent="0.45">
      <c r="D91" t="s">
        <v>165</v>
      </c>
      <c r="F91" t="s">
        <v>69</v>
      </c>
    </row>
    <row r="92" spans="4:6" x14ac:dyDescent="0.45">
      <c r="D92" t="s">
        <v>166</v>
      </c>
      <c r="F92" t="s">
        <v>69</v>
      </c>
    </row>
    <row r="93" spans="4:6" x14ac:dyDescent="0.45">
      <c r="D93" t="s">
        <v>167</v>
      </c>
      <c r="F93" t="s">
        <v>69</v>
      </c>
    </row>
    <row r="94" spans="4:6" x14ac:dyDescent="0.45">
      <c r="D94" t="s">
        <v>168</v>
      </c>
      <c r="F94" t="s">
        <v>69</v>
      </c>
    </row>
    <row r="95" spans="4:6" x14ac:dyDescent="0.45">
      <c r="D95" t="s">
        <v>169</v>
      </c>
      <c r="F95" t="s">
        <v>69</v>
      </c>
    </row>
    <row r="96" spans="4:6" x14ac:dyDescent="0.45">
      <c r="D96" t="s">
        <v>170</v>
      </c>
      <c r="F96" t="s">
        <v>69</v>
      </c>
    </row>
    <row r="97" spans="4:6" x14ac:dyDescent="0.45">
      <c r="D97" t="s">
        <v>171</v>
      </c>
      <c r="F97" t="s">
        <v>69</v>
      </c>
    </row>
    <row r="98" spans="4:6" x14ac:dyDescent="0.45">
      <c r="D98" t="s">
        <v>172</v>
      </c>
      <c r="F98" t="s">
        <v>69</v>
      </c>
    </row>
    <row r="99" spans="4:6" x14ac:dyDescent="0.45">
      <c r="D99" t="s">
        <v>173</v>
      </c>
      <c r="F99" t="s">
        <v>69</v>
      </c>
    </row>
    <row r="100" spans="4:6" x14ac:dyDescent="0.45">
      <c r="D100" t="s">
        <v>174</v>
      </c>
      <c r="F100" t="s">
        <v>76</v>
      </c>
    </row>
    <row r="101" spans="4:6" x14ac:dyDescent="0.45">
      <c r="D101" t="s">
        <v>175</v>
      </c>
      <c r="F101" t="s">
        <v>76</v>
      </c>
    </row>
    <row r="102" spans="4:6" x14ac:dyDescent="0.45">
      <c r="D102" t="s">
        <v>176</v>
      </c>
      <c r="F102" t="s">
        <v>76</v>
      </c>
    </row>
    <row r="103" spans="4:6" x14ac:dyDescent="0.45">
      <c r="D103" t="s">
        <v>177</v>
      </c>
      <c r="F103" t="s">
        <v>76</v>
      </c>
    </row>
    <row r="104" spans="4:6" x14ac:dyDescent="0.45">
      <c r="D104" t="s">
        <v>178</v>
      </c>
      <c r="F104" t="s">
        <v>76</v>
      </c>
    </row>
    <row r="105" spans="4:6" x14ac:dyDescent="0.45">
      <c r="D105" t="s">
        <v>179</v>
      </c>
      <c r="F105" t="s">
        <v>76</v>
      </c>
    </row>
    <row r="106" spans="4:6" x14ac:dyDescent="0.45">
      <c r="D106" t="s">
        <v>180</v>
      </c>
      <c r="F106" t="s">
        <v>76</v>
      </c>
    </row>
    <row r="107" spans="4:6" x14ac:dyDescent="0.45">
      <c r="D107" t="s">
        <v>181</v>
      </c>
      <c r="F107" t="s">
        <v>76</v>
      </c>
    </row>
    <row r="108" spans="4:6" x14ac:dyDescent="0.45">
      <c r="D108" t="s">
        <v>182</v>
      </c>
      <c r="F108" t="s">
        <v>76</v>
      </c>
    </row>
    <row r="109" spans="4:6" x14ac:dyDescent="0.45">
      <c r="D109" t="s">
        <v>183</v>
      </c>
      <c r="F109" t="s">
        <v>76</v>
      </c>
    </row>
    <row r="110" spans="4:6" x14ac:dyDescent="0.45">
      <c r="D110" t="s">
        <v>184</v>
      </c>
      <c r="F110" t="s">
        <v>76</v>
      </c>
    </row>
    <row r="111" spans="4:6" x14ac:dyDescent="0.45">
      <c r="D111" t="s">
        <v>185</v>
      </c>
      <c r="F111" t="s">
        <v>76</v>
      </c>
    </row>
    <row r="112" spans="4:6" x14ac:dyDescent="0.45">
      <c r="D112" t="s">
        <v>186</v>
      </c>
      <c r="F112" t="s">
        <v>76</v>
      </c>
    </row>
    <row r="113" spans="4:6" x14ac:dyDescent="0.45">
      <c r="D113" t="s">
        <v>187</v>
      </c>
      <c r="F113" t="s">
        <v>76</v>
      </c>
    </row>
    <row r="114" spans="4:6" x14ac:dyDescent="0.45">
      <c r="D114" t="s">
        <v>188</v>
      </c>
      <c r="F114" t="s">
        <v>76</v>
      </c>
    </row>
    <row r="115" spans="4:6" x14ac:dyDescent="0.45">
      <c r="D115" t="s">
        <v>189</v>
      </c>
      <c r="F115" t="s">
        <v>76</v>
      </c>
    </row>
    <row r="116" spans="4:6" x14ac:dyDescent="0.45">
      <c r="D116" t="s">
        <v>190</v>
      </c>
      <c r="F116" t="s">
        <v>76</v>
      </c>
    </row>
    <row r="117" spans="4:6" x14ac:dyDescent="0.45">
      <c r="D117" t="s">
        <v>191</v>
      </c>
      <c r="F117" t="s">
        <v>76</v>
      </c>
    </row>
    <row r="118" spans="4:6" x14ac:dyDescent="0.45">
      <c r="D118" t="s">
        <v>192</v>
      </c>
      <c r="F118" t="s">
        <v>76</v>
      </c>
    </row>
    <row r="119" spans="4:6" x14ac:dyDescent="0.45">
      <c r="D119" t="s">
        <v>193</v>
      </c>
      <c r="F119" t="s">
        <v>76</v>
      </c>
    </row>
    <row r="120" spans="4:6" x14ac:dyDescent="0.45">
      <c r="D120" t="s">
        <v>194</v>
      </c>
      <c r="F120" t="s">
        <v>76</v>
      </c>
    </row>
    <row r="121" spans="4:6" x14ac:dyDescent="0.45">
      <c r="D121" t="s">
        <v>195</v>
      </c>
      <c r="F121" t="s">
        <v>76</v>
      </c>
    </row>
    <row r="122" spans="4:6" x14ac:dyDescent="0.45">
      <c r="D122" t="s">
        <v>196</v>
      </c>
      <c r="F122" t="s">
        <v>76</v>
      </c>
    </row>
    <row r="123" spans="4:6" x14ac:dyDescent="0.45">
      <c r="D123" t="s">
        <v>197</v>
      </c>
      <c r="F12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D37DF-FBFB-4906-8167-34EFE76E2F58}">
  <dimension ref="B2:O195"/>
  <sheetViews>
    <sheetView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409</v>
      </c>
    </row>
    <row r="3" spans="2:15" x14ac:dyDescent="0.45">
      <c r="B3" t="s">
        <v>70</v>
      </c>
      <c r="C3" t="s">
        <v>199</v>
      </c>
      <c r="D3" t="s">
        <v>200</v>
      </c>
      <c r="E3" t="s">
        <v>201</v>
      </c>
      <c r="H3" t="s">
        <v>70</v>
      </c>
      <c r="I3" t="s">
        <v>199</v>
      </c>
      <c r="J3" t="s">
        <v>200</v>
      </c>
      <c r="K3" t="s">
        <v>201</v>
      </c>
      <c r="M3" t="s">
        <v>70</v>
      </c>
      <c r="N3" t="s">
        <v>406</v>
      </c>
      <c r="O3" t="s">
        <v>407</v>
      </c>
    </row>
    <row r="4" spans="2:15" x14ac:dyDescent="0.45">
      <c r="B4" t="s">
        <v>202</v>
      </c>
      <c r="C4">
        <v>0</v>
      </c>
      <c r="D4" t="s">
        <v>203</v>
      </c>
      <c r="E4" t="s">
        <v>204</v>
      </c>
      <c r="H4" t="s">
        <v>202</v>
      </c>
      <c r="I4">
        <v>5.7507412534658657E-3</v>
      </c>
      <c r="J4" t="s">
        <v>397</v>
      </c>
      <c r="K4" t="s">
        <v>204</v>
      </c>
      <c r="M4" t="s">
        <v>22</v>
      </c>
      <c r="N4">
        <v>0.22555529847292916</v>
      </c>
      <c r="O4" t="s">
        <v>408</v>
      </c>
    </row>
    <row r="5" spans="2:15" x14ac:dyDescent="0.45">
      <c r="B5" t="s">
        <v>205</v>
      </c>
      <c r="C5">
        <v>0</v>
      </c>
      <c r="D5" t="s">
        <v>203</v>
      </c>
      <c r="E5" t="s">
        <v>204</v>
      </c>
      <c r="H5" t="s">
        <v>205</v>
      </c>
      <c r="I5">
        <v>5.8691507961322878E-3</v>
      </c>
      <c r="J5" t="s">
        <v>397</v>
      </c>
      <c r="K5" t="s">
        <v>204</v>
      </c>
      <c r="M5" t="s">
        <v>25</v>
      </c>
      <c r="N5">
        <v>0.30301943544655252</v>
      </c>
      <c r="O5" t="s">
        <v>408</v>
      </c>
    </row>
    <row r="6" spans="2:15" x14ac:dyDescent="0.45">
      <c r="B6" t="s">
        <v>206</v>
      </c>
      <c r="C6">
        <v>0</v>
      </c>
      <c r="D6" t="s">
        <v>203</v>
      </c>
      <c r="E6" t="s">
        <v>204</v>
      </c>
      <c r="H6" t="s">
        <v>206</v>
      </c>
      <c r="I6">
        <v>6.1610994442346427E-3</v>
      </c>
      <c r="J6" t="s">
        <v>397</v>
      </c>
      <c r="K6" t="s">
        <v>204</v>
      </c>
      <c r="M6" t="s">
        <v>29</v>
      </c>
      <c r="N6">
        <v>0.40439611291068944</v>
      </c>
      <c r="O6" t="s">
        <v>408</v>
      </c>
    </row>
    <row r="7" spans="2:15" x14ac:dyDescent="0.45">
      <c r="B7" t="s">
        <v>207</v>
      </c>
      <c r="C7">
        <v>0</v>
      </c>
      <c r="D7" t="s">
        <v>203</v>
      </c>
      <c r="E7" t="s">
        <v>204</v>
      </c>
      <c r="H7" t="s">
        <v>207</v>
      </c>
      <c r="I7">
        <v>6.6167383192333165E-3</v>
      </c>
      <c r="J7" t="s">
        <v>397</v>
      </c>
      <c r="K7" t="s">
        <v>204</v>
      </c>
      <c r="M7" t="s">
        <v>33</v>
      </c>
      <c r="N7">
        <v>0.26702915316982878</v>
      </c>
      <c r="O7" t="s">
        <v>408</v>
      </c>
    </row>
    <row r="8" spans="2:15" x14ac:dyDescent="0.45">
      <c r="B8" t="s">
        <v>208</v>
      </c>
      <c r="C8">
        <v>0</v>
      </c>
      <c r="D8" t="s">
        <v>203</v>
      </c>
      <c r="E8" t="s">
        <v>204</v>
      </c>
      <c r="H8" t="s">
        <v>208</v>
      </c>
      <c r="I8">
        <v>7.083754722947296E-3</v>
      </c>
      <c r="J8" t="s">
        <v>397</v>
      </c>
      <c r="K8" t="s">
        <v>204</v>
      </c>
    </row>
    <row r="9" spans="2:15" x14ac:dyDescent="0.45">
      <c r="B9" t="s">
        <v>209</v>
      </c>
      <c r="C9">
        <v>0</v>
      </c>
      <c r="D9" t="s">
        <v>203</v>
      </c>
      <c r="E9" t="s">
        <v>204</v>
      </c>
      <c r="H9" t="s">
        <v>209</v>
      </c>
      <c r="I9">
        <v>7.4379428540491494E-3</v>
      </c>
      <c r="J9" t="s">
        <v>397</v>
      </c>
      <c r="K9" t="s">
        <v>204</v>
      </c>
    </row>
    <row r="10" spans="2:15" x14ac:dyDescent="0.45">
      <c r="B10" t="s">
        <v>210</v>
      </c>
      <c r="C10">
        <v>5.1924591487712099E-4</v>
      </c>
      <c r="D10" t="s">
        <v>203</v>
      </c>
      <c r="E10" t="s">
        <v>204</v>
      </c>
      <c r="H10" t="s">
        <v>210</v>
      </c>
      <c r="I10">
        <v>7.7508911790459345E-3</v>
      </c>
      <c r="J10" t="s">
        <v>397</v>
      </c>
      <c r="K10" t="s">
        <v>204</v>
      </c>
    </row>
    <row r="11" spans="2:15" x14ac:dyDescent="0.45">
      <c r="B11" t="s">
        <v>211</v>
      </c>
      <c r="C11">
        <v>6.7702966699592984E-3</v>
      </c>
      <c r="D11" t="s">
        <v>203</v>
      </c>
      <c r="E11" t="s">
        <v>204</v>
      </c>
      <c r="H11" t="s">
        <v>211</v>
      </c>
      <c r="I11">
        <v>7.6669754500651921E-3</v>
      </c>
      <c r="J11" t="s">
        <v>397</v>
      </c>
      <c r="K11" t="s">
        <v>204</v>
      </c>
    </row>
    <row r="12" spans="2:15" x14ac:dyDescent="0.45">
      <c r="B12" t="s">
        <v>212</v>
      </c>
      <c r="C12">
        <v>1.6348284430611343E-2</v>
      </c>
      <c r="D12" t="s">
        <v>203</v>
      </c>
      <c r="E12" t="s">
        <v>204</v>
      </c>
      <c r="H12" t="s">
        <v>212</v>
      </c>
      <c r="I12">
        <v>7.1830772861261301E-3</v>
      </c>
      <c r="J12" t="s">
        <v>397</v>
      </c>
      <c r="K12" t="s">
        <v>204</v>
      </c>
    </row>
    <row r="13" spans="2:15" x14ac:dyDescent="0.45">
      <c r="B13" t="s">
        <v>213</v>
      </c>
      <c r="C13">
        <v>2.1987039911998501E-2</v>
      </c>
      <c r="D13" t="s">
        <v>203</v>
      </c>
      <c r="E13" t="s">
        <v>204</v>
      </c>
      <c r="H13" t="s">
        <v>213</v>
      </c>
      <c r="I13">
        <v>7.5041609178112664E-3</v>
      </c>
      <c r="J13" t="s">
        <v>397</v>
      </c>
      <c r="K13" t="s">
        <v>204</v>
      </c>
    </row>
    <row r="14" spans="2:15" x14ac:dyDescent="0.45">
      <c r="B14" t="s">
        <v>214</v>
      </c>
      <c r="C14">
        <v>2.51364949483684E-2</v>
      </c>
      <c r="D14" t="s">
        <v>203</v>
      </c>
      <c r="E14" t="s">
        <v>204</v>
      </c>
      <c r="H14" t="s">
        <v>214</v>
      </c>
      <c r="I14">
        <v>9.2545365443889929E-3</v>
      </c>
      <c r="J14" t="s">
        <v>397</v>
      </c>
      <c r="K14" t="s">
        <v>204</v>
      </c>
    </row>
    <row r="15" spans="2:15" x14ac:dyDescent="0.45">
      <c r="B15" t="s">
        <v>215</v>
      </c>
      <c r="C15">
        <v>2.6770455020034799E-2</v>
      </c>
      <c r="D15" t="s">
        <v>203</v>
      </c>
      <c r="E15" t="s">
        <v>204</v>
      </c>
      <c r="H15" t="s">
        <v>215</v>
      </c>
      <c r="I15">
        <v>1.1529173630638424E-2</v>
      </c>
      <c r="J15" t="s">
        <v>397</v>
      </c>
      <c r="K15" t="s">
        <v>204</v>
      </c>
    </row>
    <row r="16" spans="2:15" x14ac:dyDescent="0.45">
      <c r="B16" t="s">
        <v>216</v>
      </c>
      <c r="C16">
        <v>2.7087486888732099E-2</v>
      </c>
      <c r="D16" t="s">
        <v>203</v>
      </c>
      <c r="E16" t="s">
        <v>204</v>
      </c>
      <c r="H16" t="s">
        <v>216</v>
      </c>
      <c r="I16">
        <v>1.4562882281734007E-2</v>
      </c>
      <c r="J16" t="s">
        <v>397</v>
      </c>
      <c r="K16" t="s">
        <v>204</v>
      </c>
    </row>
    <row r="17" spans="2:11" x14ac:dyDescent="0.45">
      <c r="B17" t="s">
        <v>217</v>
      </c>
      <c r="C17">
        <v>2.7111311037942801E-2</v>
      </c>
      <c r="D17" t="s">
        <v>203</v>
      </c>
      <c r="E17" t="s">
        <v>204</v>
      </c>
      <c r="H17" t="s">
        <v>217</v>
      </c>
      <c r="I17">
        <v>1.8345382702157697E-2</v>
      </c>
      <c r="J17" t="s">
        <v>397</v>
      </c>
      <c r="K17" t="s">
        <v>204</v>
      </c>
    </row>
    <row r="18" spans="2:11" x14ac:dyDescent="0.45">
      <c r="B18" t="s">
        <v>218</v>
      </c>
      <c r="C18">
        <v>2.5608987255221854E-2</v>
      </c>
      <c r="D18" t="s">
        <v>203</v>
      </c>
      <c r="E18" t="s">
        <v>204</v>
      </c>
      <c r="H18" t="s">
        <v>218</v>
      </c>
      <c r="I18">
        <v>2.2209570094386538E-2</v>
      </c>
      <c r="J18" t="s">
        <v>397</v>
      </c>
      <c r="K18" t="s">
        <v>204</v>
      </c>
    </row>
    <row r="19" spans="2:11" x14ac:dyDescent="0.45">
      <c r="B19" t="s">
        <v>219</v>
      </c>
      <c r="C19">
        <v>2.5053755163858101E-2</v>
      </c>
      <c r="D19" t="s">
        <v>203</v>
      </c>
      <c r="E19" t="s">
        <v>204</v>
      </c>
      <c r="H19" t="s">
        <v>219</v>
      </c>
      <c r="I19">
        <v>2.5605939508700326E-2</v>
      </c>
      <c r="J19" t="s">
        <v>397</v>
      </c>
      <c r="K19" t="s">
        <v>204</v>
      </c>
    </row>
    <row r="20" spans="2:11" x14ac:dyDescent="0.45">
      <c r="B20" t="s">
        <v>220</v>
      </c>
      <c r="C20">
        <v>2.28099876651662E-2</v>
      </c>
      <c r="D20" t="s">
        <v>203</v>
      </c>
      <c r="E20" t="s">
        <v>204</v>
      </c>
      <c r="H20" t="s">
        <v>220</v>
      </c>
      <c r="I20">
        <v>2.6305736504646206E-2</v>
      </c>
      <c r="J20" t="s">
        <v>397</v>
      </c>
      <c r="K20" t="s">
        <v>204</v>
      </c>
    </row>
    <row r="21" spans="2:11" x14ac:dyDescent="0.45">
      <c r="B21" t="s">
        <v>221</v>
      </c>
      <c r="C21">
        <v>2.0849197735864317E-2</v>
      </c>
      <c r="D21" t="s">
        <v>203</v>
      </c>
      <c r="E21" t="s">
        <v>204</v>
      </c>
      <c r="H21" t="s">
        <v>221</v>
      </c>
      <c r="I21">
        <v>2.3686385533773089E-2</v>
      </c>
      <c r="J21" t="s">
        <v>397</v>
      </c>
      <c r="K21" t="s">
        <v>204</v>
      </c>
    </row>
    <row r="22" spans="2:11" x14ac:dyDescent="0.45">
      <c r="B22" t="s">
        <v>222</v>
      </c>
      <c r="C22">
        <v>1.5992318345522304E-2</v>
      </c>
      <c r="D22" t="s">
        <v>203</v>
      </c>
      <c r="E22" t="s">
        <v>204</v>
      </c>
      <c r="H22" t="s">
        <v>222</v>
      </c>
      <c r="I22">
        <v>1.8321511433887862E-2</v>
      </c>
      <c r="J22" t="s">
        <v>397</v>
      </c>
      <c r="K22" t="s">
        <v>204</v>
      </c>
    </row>
    <row r="23" spans="2:11" x14ac:dyDescent="0.45">
      <c r="B23" t="s">
        <v>223</v>
      </c>
      <c r="C23">
        <v>6.5709325514214378E-3</v>
      </c>
      <c r="D23" t="s">
        <v>203</v>
      </c>
      <c r="E23" t="s">
        <v>204</v>
      </c>
      <c r="H23" t="s">
        <v>223</v>
      </c>
      <c r="I23">
        <v>1.2427132154701346E-2</v>
      </c>
      <c r="J23" t="s">
        <v>397</v>
      </c>
      <c r="K23" t="s">
        <v>204</v>
      </c>
    </row>
    <row r="24" spans="2:11" x14ac:dyDescent="0.45">
      <c r="B24" t="s">
        <v>224</v>
      </c>
      <c r="C24">
        <v>2.0516052874635876E-4</v>
      </c>
      <c r="D24" t="s">
        <v>203</v>
      </c>
      <c r="E24" t="s">
        <v>204</v>
      </c>
      <c r="H24" t="s">
        <v>224</v>
      </c>
      <c r="I24">
        <v>8.5139875608173151E-3</v>
      </c>
      <c r="J24" t="s">
        <v>397</v>
      </c>
      <c r="K24" t="s">
        <v>204</v>
      </c>
    </row>
    <row r="25" spans="2:11" x14ac:dyDescent="0.45">
      <c r="B25" t="s">
        <v>225</v>
      </c>
      <c r="C25">
        <v>0</v>
      </c>
      <c r="D25" t="s">
        <v>203</v>
      </c>
      <c r="E25" t="s">
        <v>204</v>
      </c>
      <c r="H25" t="s">
        <v>225</v>
      </c>
      <c r="I25">
        <v>6.6584848191443098E-3</v>
      </c>
      <c r="J25" t="s">
        <v>397</v>
      </c>
      <c r="K25" t="s">
        <v>204</v>
      </c>
    </row>
    <row r="26" spans="2:11" x14ac:dyDescent="0.45">
      <c r="B26" t="s">
        <v>226</v>
      </c>
      <c r="C26">
        <v>0</v>
      </c>
      <c r="D26" t="s">
        <v>203</v>
      </c>
      <c r="E26" t="s">
        <v>204</v>
      </c>
      <c r="H26" t="s">
        <v>226</v>
      </c>
      <c r="I26">
        <v>5.7793626487723723E-3</v>
      </c>
      <c r="J26" t="s">
        <v>397</v>
      </c>
      <c r="K26" t="s">
        <v>204</v>
      </c>
    </row>
    <row r="27" spans="2:11" x14ac:dyDescent="0.45">
      <c r="B27" t="s">
        <v>227</v>
      </c>
      <c r="C27">
        <v>0</v>
      </c>
      <c r="D27" t="s">
        <v>203</v>
      </c>
      <c r="E27" t="s">
        <v>204</v>
      </c>
      <c r="H27" t="s">
        <v>227</v>
      </c>
      <c r="I27">
        <v>5.3957878973130988E-3</v>
      </c>
      <c r="J27" t="s">
        <v>397</v>
      </c>
      <c r="K27" t="s">
        <v>204</v>
      </c>
    </row>
    <row r="28" spans="2:11" x14ac:dyDescent="0.45">
      <c r="B28" t="s">
        <v>228</v>
      </c>
      <c r="C28">
        <v>0</v>
      </c>
      <c r="D28" t="s">
        <v>203</v>
      </c>
      <c r="E28" t="s">
        <v>204</v>
      </c>
      <c r="H28" t="s">
        <v>228</v>
      </c>
      <c r="I28">
        <v>2.77746708417083E-5</v>
      </c>
      <c r="J28" t="s">
        <v>397</v>
      </c>
      <c r="K28" t="s">
        <v>204</v>
      </c>
    </row>
    <row r="29" spans="2:11" x14ac:dyDescent="0.45">
      <c r="B29" t="s">
        <v>229</v>
      </c>
      <c r="C29">
        <v>0</v>
      </c>
      <c r="D29" t="s">
        <v>203</v>
      </c>
      <c r="E29" t="s">
        <v>204</v>
      </c>
      <c r="H29" t="s">
        <v>229</v>
      </c>
      <c r="I29">
        <v>4.0069978436193102E-5</v>
      </c>
      <c r="J29" t="s">
        <v>397</v>
      </c>
      <c r="K29" t="s">
        <v>204</v>
      </c>
    </row>
    <row r="30" spans="2:11" x14ac:dyDescent="0.45">
      <c r="B30" t="s">
        <v>230</v>
      </c>
      <c r="C30">
        <v>0</v>
      </c>
      <c r="D30" t="s">
        <v>203</v>
      </c>
      <c r="E30" t="s">
        <v>204</v>
      </c>
      <c r="H30" t="s">
        <v>230</v>
      </c>
      <c r="I30">
        <v>4.49650137970564E-5</v>
      </c>
      <c r="J30" t="s">
        <v>397</v>
      </c>
      <c r="K30" t="s">
        <v>204</v>
      </c>
    </row>
    <row r="31" spans="2:11" x14ac:dyDescent="0.45">
      <c r="B31" t="s">
        <v>231</v>
      </c>
      <c r="C31">
        <v>0</v>
      </c>
      <c r="D31" t="s">
        <v>203</v>
      </c>
      <c r="E31" t="s">
        <v>204</v>
      </c>
      <c r="H31" t="s">
        <v>231</v>
      </c>
      <c r="I31">
        <v>5.0476632675813699E-5</v>
      </c>
      <c r="J31" t="s">
        <v>397</v>
      </c>
      <c r="K31" t="s">
        <v>204</v>
      </c>
    </row>
    <row r="32" spans="2:11" x14ac:dyDescent="0.45">
      <c r="B32" t="s">
        <v>232</v>
      </c>
      <c r="C32">
        <v>0</v>
      </c>
      <c r="D32" t="s">
        <v>203</v>
      </c>
      <c r="E32" t="s">
        <v>204</v>
      </c>
      <c r="H32" t="s">
        <v>232</v>
      </c>
      <c r="I32">
        <v>5.9887709715281903E-5</v>
      </c>
      <c r="J32" t="s">
        <v>397</v>
      </c>
      <c r="K32" t="s">
        <v>204</v>
      </c>
    </row>
    <row r="33" spans="2:11" x14ac:dyDescent="0.45">
      <c r="B33" t="s">
        <v>233</v>
      </c>
      <c r="C33">
        <v>0</v>
      </c>
      <c r="D33" t="s">
        <v>203</v>
      </c>
      <c r="E33" t="s">
        <v>204</v>
      </c>
      <c r="H33" t="s">
        <v>233</v>
      </c>
      <c r="I33">
        <v>7.0547321114229798E-5</v>
      </c>
      <c r="J33" t="s">
        <v>397</v>
      </c>
      <c r="K33" t="s">
        <v>204</v>
      </c>
    </row>
    <row r="34" spans="2:11" x14ac:dyDescent="0.45">
      <c r="B34" t="s">
        <v>234</v>
      </c>
      <c r="C34">
        <v>0</v>
      </c>
      <c r="D34" t="s">
        <v>203</v>
      </c>
      <c r="E34" t="s">
        <v>204</v>
      </c>
      <c r="H34" t="s">
        <v>234</v>
      </c>
      <c r="I34">
        <v>8.3051917336553901E-5</v>
      </c>
      <c r="J34" t="s">
        <v>397</v>
      </c>
      <c r="K34" t="s">
        <v>204</v>
      </c>
    </row>
    <row r="35" spans="2:11" x14ac:dyDescent="0.45">
      <c r="B35" t="s">
        <v>235</v>
      </c>
      <c r="C35">
        <v>1.2791658830530001E-4</v>
      </c>
      <c r="D35" t="s">
        <v>203</v>
      </c>
      <c r="E35" t="s">
        <v>204</v>
      </c>
      <c r="H35" t="s">
        <v>235</v>
      </c>
      <c r="I35">
        <v>8.1917196463811103E-5</v>
      </c>
      <c r="J35" t="s">
        <v>397</v>
      </c>
      <c r="K35" t="s">
        <v>204</v>
      </c>
    </row>
    <row r="36" spans="2:11" x14ac:dyDescent="0.45">
      <c r="B36" t="s">
        <v>236</v>
      </c>
      <c r="C36">
        <v>2.2795060585140001E-4</v>
      </c>
      <c r="D36" t="s">
        <v>203</v>
      </c>
      <c r="E36" t="s">
        <v>204</v>
      </c>
      <c r="H36" t="s">
        <v>236</v>
      </c>
      <c r="I36">
        <v>6.6536140317329195E-5</v>
      </c>
      <c r="J36" t="s">
        <v>397</v>
      </c>
      <c r="K36" t="s">
        <v>204</v>
      </c>
    </row>
    <row r="37" spans="2:11" x14ac:dyDescent="0.45">
      <c r="B37" t="s">
        <v>237</v>
      </c>
      <c r="C37">
        <v>3.2385534299270001E-4</v>
      </c>
      <c r="D37" t="s">
        <v>203</v>
      </c>
      <c r="E37" t="s">
        <v>204</v>
      </c>
      <c r="H37" t="s">
        <v>237</v>
      </c>
      <c r="I37">
        <v>7.2463196616487103E-5</v>
      </c>
      <c r="J37" t="s">
        <v>397</v>
      </c>
      <c r="K37" t="s">
        <v>204</v>
      </c>
    </row>
    <row r="38" spans="2:11" x14ac:dyDescent="0.45">
      <c r="B38" t="s">
        <v>238</v>
      </c>
      <c r="C38">
        <v>3.5623316847139999E-4</v>
      </c>
      <c r="D38" t="s">
        <v>203</v>
      </c>
      <c r="E38" t="s">
        <v>204</v>
      </c>
      <c r="H38" t="s">
        <v>238</v>
      </c>
      <c r="I38">
        <v>1.2068993647880001E-4</v>
      </c>
      <c r="J38" t="s">
        <v>397</v>
      </c>
      <c r="K38" t="s">
        <v>204</v>
      </c>
    </row>
    <row r="39" spans="2:11" x14ac:dyDescent="0.45">
      <c r="B39" t="s">
        <v>239</v>
      </c>
      <c r="C39">
        <v>3.8261368720320002E-4</v>
      </c>
      <c r="D39" t="s">
        <v>203</v>
      </c>
      <c r="E39" t="s">
        <v>204</v>
      </c>
      <c r="H39" t="s">
        <v>239</v>
      </c>
      <c r="I39">
        <v>1.4658384320640001E-4</v>
      </c>
      <c r="J39" t="s">
        <v>397</v>
      </c>
      <c r="K39" t="s">
        <v>204</v>
      </c>
    </row>
    <row r="40" spans="2:11" x14ac:dyDescent="0.45">
      <c r="B40" t="s">
        <v>240</v>
      </c>
      <c r="C40">
        <v>3.6758927358620001E-4</v>
      </c>
      <c r="D40" t="s">
        <v>203</v>
      </c>
      <c r="E40" t="s">
        <v>204</v>
      </c>
      <c r="H40" t="s">
        <v>240</v>
      </c>
      <c r="I40">
        <v>1.8164067329559999E-4</v>
      </c>
      <c r="J40" t="s">
        <v>397</v>
      </c>
      <c r="K40" t="s">
        <v>204</v>
      </c>
    </row>
    <row r="41" spans="2:11" x14ac:dyDescent="0.45">
      <c r="B41" t="s">
        <v>241</v>
      </c>
      <c r="C41">
        <v>3.314512566924E-4</v>
      </c>
      <c r="D41" t="s">
        <v>203</v>
      </c>
      <c r="E41" t="s">
        <v>204</v>
      </c>
      <c r="H41" t="s">
        <v>241</v>
      </c>
      <c r="I41">
        <v>2.203196524829E-4</v>
      </c>
      <c r="J41" t="s">
        <v>397</v>
      </c>
      <c r="K41" t="s">
        <v>204</v>
      </c>
    </row>
    <row r="42" spans="2:11" x14ac:dyDescent="0.45">
      <c r="B42" t="s">
        <v>242</v>
      </c>
      <c r="C42">
        <v>3.0997012176350001E-4</v>
      </c>
      <c r="D42" t="s">
        <v>203</v>
      </c>
      <c r="E42" t="s">
        <v>204</v>
      </c>
      <c r="H42" t="s">
        <v>242</v>
      </c>
      <c r="I42">
        <v>2.936988128872E-4</v>
      </c>
      <c r="J42" t="s">
        <v>397</v>
      </c>
      <c r="K42" t="s">
        <v>204</v>
      </c>
    </row>
    <row r="43" spans="2:11" x14ac:dyDescent="0.45">
      <c r="B43" t="s">
        <v>243</v>
      </c>
      <c r="C43">
        <v>3.1865928639429998E-4</v>
      </c>
      <c r="D43" t="s">
        <v>203</v>
      </c>
      <c r="E43" t="s">
        <v>204</v>
      </c>
      <c r="H43" t="s">
        <v>243</v>
      </c>
      <c r="I43">
        <v>3.2337291488769999E-4</v>
      </c>
      <c r="J43" t="s">
        <v>397</v>
      </c>
      <c r="K43" t="s">
        <v>204</v>
      </c>
    </row>
    <row r="44" spans="2:11" x14ac:dyDescent="0.45">
      <c r="B44" t="s">
        <v>244</v>
      </c>
      <c r="C44">
        <v>3.456440520796E-4</v>
      </c>
      <c r="D44" t="s">
        <v>203</v>
      </c>
      <c r="E44" t="s">
        <v>204</v>
      </c>
      <c r="H44" t="s">
        <v>244</v>
      </c>
      <c r="I44">
        <v>3.0170834515450001E-4</v>
      </c>
      <c r="J44" t="s">
        <v>397</v>
      </c>
      <c r="K44" t="s">
        <v>204</v>
      </c>
    </row>
    <row r="45" spans="2:11" x14ac:dyDescent="0.45">
      <c r="B45" t="s">
        <v>245</v>
      </c>
      <c r="C45">
        <v>2.8075602743419999E-4</v>
      </c>
      <c r="D45" t="s">
        <v>203</v>
      </c>
      <c r="E45" t="s">
        <v>204</v>
      </c>
      <c r="H45" t="s">
        <v>245</v>
      </c>
      <c r="I45">
        <v>2.9143670107240001E-4</v>
      </c>
      <c r="J45" t="s">
        <v>397</v>
      </c>
      <c r="K45" t="s">
        <v>204</v>
      </c>
    </row>
    <row r="46" spans="2:11" x14ac:dyDescent="0.45">
      <c r="B46" t="s">
        <v>246</v>
      </c>
      <c r="C46">
        <v>1.69556678618E-4</v>
      </c>
      <c r="D46" t="s">
        <v>203</v>
      </c>
      <c r="E46" t="s">
        <v>204</v>
      </c>
      <c r="H46" t="s">
        <v>246</v>
      </c>
      <c r="I46">
        <v>2.3990928770539999E-4</v>
      </c>
      <c r="J46" t="s">
        <v>397</v>
      </c>
      <c r="K46" t="s">
        <v>204</v>
      </c>
    </row>
    <row r="47" spans="2:11" x14ac:dyDescent="0.45">
      <c r="B47" t="s">
        <v>247</v>
      </c>
      <c r="C47">
        <v>9.5606507008362898E-5</v>
      </c>
      <c r="D47" t="s">
        <v>203</v>
      </c>
      <c r="E47" t="s">
        <v>204</v>
      </c>
      <c r="H47" t="s">
        <v>247</v>
      </c>
      <c r="I47">
        <v>1.914142698532E-4</v>
      </c>
      <c r="J47" t="s">
        <v>397</v>
      </c>
      <c r="K47" t="s">
        <v>204</v>
      </c>
    </row>
    <row r="48" spans="2:11" x14ac:dyDescent="0.45">
      <c r="B48" t="s">
        <v>248</v>
      </c>
      <c r="C48">
        <v>0</v>
      </c>
      <c r="D48" t="s">
        <v>203</v>
      </c>
      <c r="E48" t="s">
        <v>204</v>
      </c>
      <c r="H48" t="s">
        <v>248</v>
      </c>
      <c r="I48">
        <v>1.4921559094900001E-4</v>
      </c>
      <c r="J48" t="s">
        <v>397</v>
      </c>
      <c r="K48" t="s">
        <v>204</v>
      </c>
    </row>
    <row r="49" spans="2:11" x14ac:dyDescent="0.45">
      <c r="B49" t="s">
        <v>249</v>
      </c>
      <c r="C49">
        <v>0</v>
      </c>
      <c r="D49" t="s">
        <v>203</v>
      </c>
      <c r="E49" t="s">
        <v>204</v>
      </c>
      <c r="H49" t="s">
        <v>249</v>
      </c>
      <c r="I49">
        <v>1.550665290603E-4</v>
      </c>
      <c r="J49" t="s">
        <v>397</v>
      </c>
      <c r="K49" t="s">
        <v>204</v>
      </c>
    </row>
    <row r="50" spans="2:11" x14ac:dyDescent="0.45">
      <c r="B50" t="s">
        <v>250</v>
      </c>
      <c r="C50">
        <v>0</v>
      </c>
      <c r="D50" t="s">
        <v>203</v>
      </c>
      <c r="E50" t="s">
        <v>204</v>
      </c>
      <c r="H50" t="s">
        <v>250</v>
      </c>
      <c r="I50">
        <v>1.482549785152E-4</v>
      </c>
      <c r="J50" t="s">
        <v>397</v>
      </c>
      <c r="K50" t="s">
        <v>204</v>
      </c>
    </row>
    <row r="51" spans="2:11" x14ac:dyDescent="0.45">
      <c r="B51" t="s">
        <v>251</v>
      </c>
      <c r="C51">
        <v>0</v>
      </c>
      <c r="D51" t="s">
        <v>203</v>
      </c>
      <c r="E51" t="s">
        <v>204</v>
      </c>
      <c r="H51" t="s">
        <v>251</v>
      </c>
      <c r="I51">
        <v>1.4468940678900001E-4</v>
      </c>
      <c r="J51" t="s">
        <v>397</v>
      </c>
      <c r="K51" t="s">
        <v>204</v>
      </c>
    </row>
    <row r="52" spans="2:11" x14ac:dyDescent="0.45">
      <c r="B52" t="s">
        <v>252</v>
      </c>
      <c r="C52">
        <v>0</v>
      </c>
      <c r="D52" t="s">
        <v>203</v>
      </c>
      <c r="E52" t="s">
        <v>204</v>
      </c>
      <c r="H52" t="s">
        <v>252</v>
      </c>
      <c r="I52">
        <v>1.5900109325499806E-3</v>
      </c>
      <c r="J52" t="s">
        <v>397</v>
      </c>
      <c r="K52" t="s">
        <v>204</v>
      </c>
    </row>
    <row r="53" spans="2:11" x14ac:dyDescent="0.45">
      <c r="B53" t="s">
        <v>253</v>
      </c>
      <c r="C53">
        <v>0</v>
      </c>
      <c r="D53" t="s">
        <v>203</v>
      </c>
      <c r="E53" t="s">
        <v>204</v>
      </c>
      <c r="H53" t="s">
        <v>253</v>
      </c>
      <c r="I53">
        <v>1.5606769146826898E-3</v>
      </c>
      <c r="J53" t="s">
        <v>397</v>
      </c>
      <c r="K53" t="s">
        <v>204</v>
      </c>
    </row>
    <row r="54" spans="2:11" x14ac:dyDescent="0.45">
      <c r="B54" t="s">
        <v>254</v>
      </c>
      <c r="C54">
        <v>0</v>
      </c>
      <c r="D54" t="s">
        <v>203</v>
      </c>
      <c r="E54" t="s">
        <v>204</v>
      </c>
      <c r="H54" t="s">
        <v>254</v>
      </c>
      <c r="I54">
        <v>1.6550165301503635E-3</v>
      </c>
      <c r="J54" t="s">
        <v>397</v>
      </c>
      <c r="K54" t="s">
        <v>204</v>
      </c>
    </row>
    <row r="55" spans="2:11" x14ac:dyDescent="0.45">
      <c r="B55" t="s">
        <v>255</v>
      </c>
      <c r="C55">
        <v>0</v>
      </c>
      <c r="D55" t="s">
        <v>203</v>
      </c>
      <c r="E55" t="s">
        <v>204</v>
      </c>
      <c r="H55" t="s">
        <v>255</v>
      </c>
      <c r="I55">
        <v>1.7732508084938167E-3</v>
      </c>
      <c r="J55" t="s">
        <v>397</v>
      </c>
      <c r="K55" t="s">
        <v>204</v>
      </c>
    </row>
    <row r="56" spans="2:11" x14ac:dyDescent="0.45">
      <c r="B56" t="s">
        <v>256</v>
      </c>
      <c r="C56">
        <v>0</v>
      </c>
      <c r="D56" t="s">
        <v>203</v>
      </c>
      <c r="E56" t="s">
        <v>204</v>
      </c>
      <c r="H56" t="s">
        <v>256</v>
      </c>
      <c r="I56">
        <v>1.9141581803620792E-3</v>
      </c>
      <c r="J56" t="s">
        <v>397</v>
      </c>
      <c r="K56" t="s">
        <v>204</v>
      </c>
    </row>
    <row r="57" spans="2:11" x14ac:dyDescent="0.45">
      <c r="B57" t="s">
        <v>257</v>
      </c>
      <c r="C57">
        <v>0</v>
      </c>
      <c r="D57" t="s">
        <v>203</v>
      </c>
      <c r="E57" t="s">
        <v>204</v>
      </c>
      <c r="H57" t="s">
        <v>257</v>
      </c>
      <c r="I57">
        <v>2.0918463412918737E-3</v>
      </c>
      <c r="J57" t="s">
        <v>397</v>
      </c>
      <c r="K57" t="s">
        <v>204</v>
      </c>
    </row>
    <row r="58" spans="2:11" x14ac:dyDescent="0.45">
      <c r="B58" t="s">
        <v>258</v>
      </c>
      <c r="C58">
        <v>1.9426516193352694E-3</v>
      </c>
      <c r="D58" t="s">
        <v>203</v>
      </c>
      <c r="E58" t="s">
        <v>204</v>
      </c>
      <c r="H58" t="s">
        <v>258</v>
      </c>
      <c r="I58">
        <v>2.1915326373809258E-3</v>
      </c>
      <c r="J58" t="s">
        <v>397</v>
      </c>
      <c r="K58" t="s">
        <v>204</v>
      </c>
    </row>
    <row r="59" spans="2:11" x14ac:dyDescent="0.45">
      <c r="B59" t="s">
        <v>259</v>
      </c>
      <c r="C59">
        <v>1.4528055112849547E-2</v>
      </c>
      <c r="D59" t="s">
        <v>203</v>
      </c>
      <c r="E59" t="s">
        <v>204</v>
      </c>
      <c r="H59" t="s">
        <v>259</v>
      </c>
      <c r="I59">
        <v>1.7688303593604237E-3</v>
      </c>
      <c r="J59" t="s">
        <v>397</v>
      </c>
      <c r="K59" t="s">
        <v>204</v>
      </c>
    </row>
    <row r="60" spans="2:11" x14ac:dyDescent="0.45">
      <c r="B60" t="s">
        <v>260</v>
      </c>
      <c r="C60">
        <v>2.2785256366856101E-2</v>
      </c>
      <c r="D60" t="s">
        <v>203</v>
      </c>
      <c r="E60" t="s">
        <v>204</v>
      </c>
      <c r="H60" t="s">
        <v>260</v>
      </c>
      <c r="I60">
        <v>1.6032289130333774E-3</v>
      </c>
      <c r="J60" t="s">
        <v>397</v>
      </c>
      <c r="K60" t="s">
        <v>204</v>
      </c>
    </row>
    <row r="61" spans="2:11" x14ac:dyDescent="0.45">
      <c r="B61" t="s">
        <v>261</v>
      </c>
      <c r="C61">
        <v>2.6387786826018601E-2</v>
      </c>
      <c r="D61" t="s">
        <v>203</v>
      </c>
      <c r="E61" t="s">
        <v>204</v>
      </c>
      <c r="H61" t="s">
        <v>261</v>
      </c>
      <c r="I61">
        <v>2.2376449676588485E-3</v>
      </c>
      <c r="J61" t="s">
        <v>397</v>
      </c>
      <c r="K61" t="s">
        <v>204</v>
      </c>
    </row>
    <row r="62" spans="2:11" x14ac:dyDescent="0.45">
      <c r="B62" t="s">
        <v>262</v>
      </c>
      <c r="C62">
        <v>2.88137308878317E-2</v>
      </c>
      <c r="D62" t="s">
        <v>203</v>
      </c>
      <c r="E62" t="s">
        <v>204</v>
      </c>
      <c r="H62" t="s">
        <v>262</v>
      </c>
      <c r="I62">
        <v>3.1236491313425541E-3</v>
      </c>
      <c r="J62" t="s">
        <v>397</v>
      </c>
      <c r="K62" t="s">
        <v>204</v>
      </c>
    </row>
    <row r="63" spans="2:11" x14ac:dyDescent="0.45">
      <c r="B63" t="s">
        <v>263</v>
      </c>
      <c r="C63">
        <v>2.92259269796852E-2</v>
      </c>
      <c r="D63" t="s">
        <v>203</v>
      </c>
      <c r="E63" t="s">
        <v>204</v>
      </c>
      <c r="H63" t="s">
        <v>263</v>
      </c>
      <c r="I63">
        <v>5.1173373358403855E-3</v>
      </c>
      <c r="J63" t="s">
        <v>397</v>
      </c>
      <c r="K63" t="s">
        <v>204</v>
      </c>
    </row>
    <row r="64" spans="2:11" x14ac:dyDescent="0.45">
      <c r="B64" t="s">
        <v>264</v>
      </c>
      <c r="C64">
        <v>2.9874459161206599E-2</v>
      </c>
      <c r="D64" t="s">
        <v>203</v>
      </c>
      <c r="E64" t="s">
        <v>204</v>
      </c>
      <c r="H64" t="s">
        <v>264</v>
      </c>
      <c r="I64">
        <v>9.1749086515327191E-3</v>
      </c>
      <c r="J64" t="s">
        <v>397</v>
      </c>
      <c r="K64" t="s">
        <v>204</v>
      </c>
    </row>
    <row r="65" spans="2:11" x14ac:dyDescent="0.45">
      <c r="B65" t="s">
        <v>265</v>
      </c>
      <c r="C65">
        <v>3.0200584323618801E-2</v>
      </c>
      <c r="D65" t="s">
        <v>203</v>
      </c>
      <c r="E65" t="s">
        <v>204</v>
      </c>
      <c r="H65" t="s">
        <v>265</v>
      </c>
      <c r="I65">
        <v>1.5130364164551276E-2</v>
      </c>
      <c r="J65" t="s">
        <v>397</v>
      </c>
      <c r="K65" t="s">
        <v>204</v>
      </c>
    </row>
    <row r="66" spans="2:11" x14ac:dyDescent="0.45">
      <c r="B66" t="s">
        <v>266</v>
      </c>
      <c r="C66">
        <v>3.0269060453884999E-2</v>
      </c>
      <c r="D66" t="s">
        <v>203</v>
      </c>
      <c r="E66" t="s">
        <v>204</v>
      </c>
      <c r="H66" t="s">
        <v>266</v>
      </c>
      <c r="I66">
        <v>2.1982175010632501E-2</v>
      </c>
      <c r="J66" t="s">
        <v>397</v>
      </c>
      <c r="K66" t="s">
        <v>204</v>
      </c>
    </row>
    <row r="67" spans="2:11" x14ac:dyDescent="0.45">
      <c r="B67" t="s">
        <v>267</v>
      </c>
      <c r="C67">
        <v>3.0352438746773101E-2</v>
      </c>
      <c r="D67" t="s">
        <v>203</v>
      </c>
      <c r="E67" t="s">
        <v>204</v>
      </c>
      <c r="H67" t="s">
        <v>267</v>
      </c>
      <c r="I67">
        <v>2.6624889452583698E-2</v>
      </c>
      <c r="J67" t="s">
        <v>397</v>
      </c>
      <c r="K67" t="s">
        <v>204</v>
      </c>
    </row>
    <row r="68" spans="2:11" x14ac:dyDescent="0.45">
      <c r="B68" t="s">
        <v>268</v>
      </c>
      <c r="C68">
        <v>2.85674005847005E-2</v>
      </c>
      <c r="D68" t="s">
        <v>203</v>
      </c>
      <c r="E68" t="s">
        <v>204</v>
      </c>
      <c r="H68" t="s">
        <v>268</v>
      </c>
      <c r="I68">
        <v>2.72043524716407E-2</v>
      </c>
      <c r="J68" t="s">
        <v>397</v>
      </c>
      <c r="K68" t="s">
        <v>204</v>
      </c>
    </row>
    <row r="69" spans="2:11" x14ac:dyDescent="0.45">
      <c r="B69" t="s">
        <v>269</v>
      </c>
      <c r="C69">
        <v>2.6270036536970801E-2</v>
      </c>
      <c r="D69" t="s">
        <v>203</v>
      </c>
      <c r="E69" t="s">
        <v>204</v>
      </c>
      <c r="H69" t="s">
        <v>269</v>
      </c>
      <c r="I69">
        <v>2.3942738124521374E-2</v>
      </c>
      <c r="J69" t="s">
        <v>397</v>
      </c>
      <c r="K69" t="s">
        <v>204</v>
      </c>
    </row>
    <row r="70" spans="2:11" x14ac:dyDescent="0.45">
      <c r="B70" t="s">
        <v>270</v>
      </c>
      <c r="C70">
        <v>2.20403133135029E-2</v>
      </c>
      <c r="D70" t="s">
        <v>203</v>
      </c>
      <c r="E70" t="s">
        <v>204</v>
      </c>
      <c r="H70" t="s">
        <v>270</v>
      </c>
      <c r="I70">
        <v>1.8318140417698008E-2</v>
      </c>
      <c r="J70" t="s">
        <v>397</v>
      </c>
      <c r="K70" t="s">
        <v>204</v>
      </c>
    </row>
    <row r="71" spans="2:11" x14ac:dyDescent="0.45">
      <c r="B71" t="s">
        <v>271</v>
      </c>
      <c r="C71">
        <v>1.5245698039671835E-2</v>
      </c>
      <c r="D71" t="s">
        <v>203</v>
      </c>
      <c r="E71" t="s">
        <v>204</v>
      </c>
      <c r="H71" t="s">
        <v>271</v>
      </c>
      <c r="I71">
        <v>1.2074690100388141E-2</v>
      </c>
      <c r="J71" t="s">
        <v>397</v>
      </c>
      <c r="K71" t="s">
        <v>204</v>
      </c>
    </row>
    <row r="72" spans="2:11" x14ac:dyDescent="0.45">
      <c r="B72" t="s">
        <v>272</v>
      </c>
      <c r="C72">
        <v>3.4680590372820428E-3</v>
      </c>
      <c r="D72" t="s">
        <v>203</v>
      </c>
      <c r="E72" t="s">
        <v>204</v>
      </c>
      <c r="H72" t="s">
        <v>272</v>
      </c>
      <c r="I72">
        <v>6.3582221577447359E-3</v>
      </c>
      <c r="J72" t="s">
        <v>397</v>
      </c>
      <c r="K72" t="s">
        <v>204</v>
      </c>
    </row>
    <row r="73" spans="2:11" x14ac:dyDescent="0.45">
      <c r="B73" t="s">
        <v>273</v>
      </c>
      <c r="C73">
        <v>0</v>
      </c>
      <c r="D73" t="s">
        <v>203</v>
      </c>
      <c r="E73" t="s">
        <v>204</v>
      </c>
      <c r="H73" t="s">
        <v>273</v>
      </c>
      <c r="I73">
        <v>3.6329451741001959E-3</v>
      </c>
      <c r="J73" t="s">
        <v>397</v>
      </c>
      <c r="K73" t="s">
        <v>204</v>
      </c>
    </row>
    <row r="74" spans="2:11" x14ac:dyDescent="0.45">
      <c r="B74" t="s">
        <v>274</v>
      </c>
      <c r="C74">
        <v>0</v>
      </c>
      <c r="D74" t="s">
        <v>203</v>
      </c>
      <c r="E74" t="s">
        <v>204</v>
      </c>
      <c r="H74" t="s">
        <v>274</v>
      </c>
      <c r="I74">
        <v>2.2673632699528414E-3</v>
      </c>
      <c r="J74" t="s">
        <v>397</v>
      </c>
      <c r="K74" t="s">
        <v>204</v>
      </c>
    </row>
    <row r="75" spans="2:11" x14ac:dyDescent="0.45">
      <c r="B75" t="s">
        <v>275</v>
      </c>
      <c r="C75">
        <v>0</v>
      </c>
      <c r="D75" t="s">
        <v>203</v>
      </c>
      <c r="E75" t="s">
        <v>204</v>
      </c>
      <c r="H75" t="s">
        <v>275</v>
      </c>
      <c r="I75">
        <v>1.82593178130463E-3</v>
      </c>
      <c r="J75" t="s">
        <v>397</v>
      </c>
      <c r="K75" t="s">
        <v>204</v>
      </c>
    </row>
    <row r="76" spans="2:11" x14ac:dyDescent="0.45">
      <c r="B76" t="s">
        <v>276</v>
      </c>
      <c r="C76">
        <v>0</v>
      </c>
      <c r="D76" t="s">
        <v>203</v>
      </c>
      <c r="E76" t="s">
        <v>204</v>
      </c>
      <c r="H76" t="s">
        <v>276</v>
      </c>
      <c r="I76">
        <v>7.6552515100336606E-5</v>
      </c>
      <c r="J76" t="s">
        <v>397</v>
      </c>
      <c r="K76" t="s">
        <v>204</v>
      </c>
    </row>
    <row r="77" spans="2:11" x14ac:dyDescent="0.45">
      <c r="B77" t="s">
        <v>277</v>
      </c>
      <c r="C77">
        <v>0</v>
      </c>
      <c r="D77" t="s">
        <v>203</v>
      </c>
      <c r="E77" t="s">
        <v>204</v>
      </c>
      <c r="H77" t="s">
        <v>277</v>
      </c>
      <c r="I77">
        <v>7.3509041164003498E-5</v>
      </c>
      <c r="J77" t="s">
        <v>397</v>
      </c>
      <c r="K77" t="s">
        <v>204</v>
      </c>
    </row>
    <row r="78" spans="2:11" x14ac:dyDescent="0.45">
      <c r="B78" t="s">
        <v>278</v>
      </c>
      <c r="C78">
        <v>0</v>
      </c>
      <c r="D78" t="s">
        <v>203</v>
      </c>
      <c r="E78" t="s">
        <v>204</v>
      </c>
      <c r="H78" t="s">
        <v>278</v>
      </c>
      <c r="I78">
        <v>7.2314605008784498E-5</v>
      </c>
      <c r="J78" t="s">
        <v>397</v>
      </c>
      <c r="K78" t="s">
        <v>204</v>
      </c>
    </row>
    <row r="79" spans="2:11" x14ac:dyDescent="0.45">
      <c r="B79" t="s">
        <v>279</v>
      </c>
      <c r="C79">
        <v>0</v>
      </c>
      <c r="D79" t="s">
        <v>203</v>
      </c>
      <c r="E79" t="s">
        <v>204</v>
      </c>
      <c r="H79" t="s">
        <v>279</v>
      </c>
      <c r="I79">
        <v>7.0255602720397406E-5</v>
      </c>
      <c r="J79" t="s">
        <v>397</v>
      </c>
      <c r="K79" t="s">
        <v>204</v>
      </c>
    </row>
    <row r="80" spans="2:11" x14ac:dyDescent="0.45">
      <c r="B80" t="s">
        <v>280</v>
      </c>
      <c r="C80">
        <v>0</v>
      </c>
      <c r="D80" t="s">
        <v>203</v>
      </c>
      <c r="E80" t="s">
        <v>204</v>
      </c>
      <c r="H80" t="s">
        <v>280</v>
      </c>
      <c r="I80">
        <v>6.5696871697213803E-5</v>
      </c>
      <c r="J80" t="s">
        <v>397</v>
      </c>
      <c r="K80" t="s">
        <v>204</v>
      </c>
    </row>
    <row r="81" spans="2:11" x14ac:dyDescent="0.45">
      <c r="B81" t="s">
        <v>281</v>
      </c>
      <c r="C81">
        <v>0</v>
      </c>
      <c r="D81" t="s">
        <v>203</v>
      </c>
      <c r="E81" t="s">
        <v>204</v>
      </c>
      <c r="H81" t="s">
        <v>281</v>
      </c>
      <c r="I81">
        <v>6.4726680521171902E-5</v>
      </c>
      <c r="J81" t="s">
        <v>397</v>
      </c>
      <c r="K81" t="s">
        <v>204</v>
      </c>
    </row>
    <row r="82" spans="2:11" x14ac:dyDescent="0.45">
      <c r="B82" t="s">
        <v>282</v>
      </c>
      <c r="C82">
        <v>2.5661028802760999E-5</v>
      </c>
      <c r="D82" t="s">
        <v>203</v>
      </c>
      <c r="E82" t="s">
        <v>204</v>
      </c>
      <c r="H82" t="s">
        <v>282</v>
      </c>
      <c r="I82">
        <v>7.3509041164003498E-5</v>
      </c>
      <c r="J82" t="s">
        <v>397</v>
      </c>
      <c r="K82" t="s">
        <v>204</v>
      </c>
    </row>
    <row r="83" spans="2:11" x14ac:dyDescent="0.45">
      <c r="B83" t="s">
        <v>283</v>
      </c>
      <c r="C83">
        <v>2.114404922509E-4</v>
      </c>
      <c r="D83" t="s">
        <v>203</v>
      </c>
      <c r="E83" t="s">
        <v>204</v>
      </c>
      <c r="H83" t="s">
        <v>283</v>
      </c>
      <c r="I83">
        <v>6.0809043065741897E-5</v>
      </c>
      <c r="J83" t="s">
        <v>397</v>
      </c>
      <c r="K83" t="s">
        <v>204</v>
      </c>
    </row>
    <row r="84" spans="2:11" x14ac:dyDescent="0.45">
      <c r="B84" t="s">
        <v>284</v>
      </c>
      <c r="C84">
        <v>2.4866942406970001E-4</v>
      </c>
      <c r="D84" t="s">
        <v>203</v>
      </c>
      <c r="E84" t="s">
        <v>204</v>
      </c>
      <c r="H84" t="s">
        <v>284</v>
      </c>
      <c r="I84">
        <v>5.14171670822542E-5</v>
      </c>
      <c r="J84" t="s">
        <v>397</v>
      </c>
      <c r="K84" t="s">
        <v>204</v>
      </c>
    </row>
    <row r="85" spans="2:11" x14ac:dyDescent="0.45">
      <c r="B85" t="s">
        <v>285</v>
      </c>
      <c r="C85">
        <v>3.0617489025430001E-4</v>
      </c>
      <c r="D85" t="s">
        <v>203</v>
      </c>
      <c r="E85" t="s">
        <v>204</v>
      </c>
      <c r="H85" t="s">
        <v>285</v>
      </c>
      <c r="I85">
        <v>5.73067059394438E-5</v>
      </c>
      <c r="J85" t="s">
        <v>397</v>
      </c>
      <c r="K85" t="s">
        <v>204</v>
      </c>
    </row>
    <row r="86" spans="2:11" x14ac:dyDescent="0.45">
      <c r="B86" t="s">
        <v>286</v>
      </c>
      <c r="C86">
        <v>3.3719627476270001E-4</v>
      </c>
      <c r="D86" t="s">
        <v>203</v>
      </c>
      <c r="E86" t="s">
        <v>204</v>
      </c>
      <c r="H86" t="s">
        <v>286</v>
      </c>
      <c r="I86">
        <v>6.7524284791556697E-5</v>
      </c>
      <c r="J86" t="s">
        <v>397</v>
      </c>
      <c r="K86" t="s">
        <v>204</v>
      </c>
    </row>
    <row r="87" spans="2:11" x14ac:dyDescent="0.45">
      <c r="B87" t="s">
        <v>287</v>
      </c>
      <c r="C87">
        <v>3.471297520631E-4</v>
      </c>
      <c r="D87" t="s">
        <v>203</v>
      </c>
      <c r="E87" t="s">
        <v>204</v>
      </c>
      <c r="H87" t="s">
        <v>287</v>
      </c>
      <c r="I87">
        <v>8.6518855141277302E-5</v>
      </c>
      <c r="J87" t="s">
        <v>397</v>
      </c>
      <c r="K87" t="s">
        <v>204</v>
      </c>
    </row>
    <row r="88" spans="2:11" x14ac:dyDescent="0.45">
      <c r="B88" t="s">
        <v>288</v>
      </c>
      <c r="C88">
        <v>3.6238776630650001E-4</v>
      </c>
      <c r="D88" t="s">
        <v>203</v>
      </c>
      <c r="E88" t="s">
        <v>204</v>
      </c>
      <c r="H88" t="s">
        <v>288</v>
      </c>
      <c r="I88">
        <v>1.3188336873349999E-4</v>
      </c>
      <c r="J88" t="s">
        <v>397</v>
      </c>
      <c r="K88" t="s">
        <v>204</v>
      </c>
    </row>
    <row r="89" spans="2:11" x14ac:dyDescent="0.45">
      <c r="B89" t="s">
        <v>289</v>
      </c>
      <c r="C89">
        <v>3.6521511255390002E-4</v>
      </c>
      <c r="D89" t="s">
        <v>203</v>
      </c>
      <c r="E89" t="s">
        <v>204</v>
      </c>
      <c r="H89" t="s">
        <v>289</v>
      </c>
      <c r="I89">
        <v>2.0537938193700001E-4</v>
      </c>
      <c r="J89" t="s">
        <v>397</v>
      </c>
      <c r="K89" t="s">
        <v>204</v>
      </c>
    </row>
    <row r="90" spans="2:11" x14ac:dyDescent="0.45">
      <c r="B90" t="s">
        <v>290</v>
      </c>
      <c r="C90">
        <v>3.4262593198740001E-4</v>
      </c>
      <c r="D90" t="s">
        <v>203</v>
      </c>
      <c r="E90" t="s">
        <v>204</v>
      </c>
      <c r="H90" t="s">
        <v>290</v>
      </c>
      <c r="I90">
        <v>3.3191082575170002E-4</v>
      </c>
      <c r="J90" t="s">
        <v>397</v>
      </c>
      <c r="K90" t="s">
        <v>204</v>
      </c>
    </row>
    <row r="91" spans="2:11" x14ac:dyDescent="0.45">
      <c r="B91" t="s">
        <v>291</v>
      </c>
      <c r="C91">
        <v>3.6331204611800001E-4</v>
      </c>
      <c r="D91" t="s">
        <v>203</v>
      </c>
      <c r="E91" t="s">
        <v>204</v>
      </c>
      <c r="H91" t="s">
        <v>291</v>
      </c>
      <c r="I91">
        <v>4.3104364392429999E-4</v>
      </c>
      <c r="J91" t="s">
        <v>397</v>
      </c>
      <c r="K91" t="s">
        <v>204</v>
      </c>
    </row>
    <row r="92" spans="2:11" x14ac:dyDescent="0.45">
      <c r="B92" t="s">
        <v>292</v>
      </c>
      <c r="C92">
        <v>3.399208367345E-4</v>
      </c>
      <c r="D92" t="s">
        <v>203</v>
      </c>
      <c r="E92" t="s">
        <v>204</v>
      </c>
      <c r="H92" t="s">
        <v>292</v>
      </c>
      <c r="I92">
        <v>4.3791404052550002E-4</v>
      </c>
      <c r="J92" t="s">
        <v>397</v>
      </c>
      <c r="K92" t="s">
        <v>204</v>
      </c>
    </row>
    <row r="93" spans="2:11" x14ac:dyDescent="0.45">
      <c r="B93" t="s">
        <v>293</v>
      </c>
      <c r="C93">
        <v>3.111389035639E-4</v>
      </c>
      <c r="D93" t="s">
        <v>203</v>
      </c>
      <c r="E93" t="s">
        <v>204</v>
      </c>
      <c r="H93" t="s">
        <v>293</v>
      </c>
      <c r="I93">
        <v>3.9453747728890001E-4</v>
      </c>
      <c r="J93" t="s">
        <v>397</v>
      </c>
      <c r="K93" t="s">
        <v>204</v>
      </c>
    </row>
    <row r="94" spans="2:11" x14ac:dyDescent="0.45">
      <c r="B94" t="s">
        <v>294</v>
      </c>
      <c r="C94">
        <v>2.5558322394040001E-4</v>
      </c>
      <c r="D94" t="s">
        <v>203</v>
      </c>
      <c r="E94" t="s">
        <v>204</v>
      </c>
      <c r="H94" t="s">
        <v>294</v>
      </c>
      <c r="I94">
        <v>3.3768545077449998E-4</v>
      </c>
      <c r="J94" t="s">
        <v>397</v>
      </c>
      <c r="K94" t="s">
        <v>204</v>
      </c>
    </row>
    <row r="95" spans="2:11" x14ac:dyDescent="0.45">
      <c r="B95" t="s">
        <v>295</v>
      </c>
      <c r="C95">
        <v>1.9435572110959999E-4</v>
      </c>
      <c r="D95" t="s">
        <v>203</v>
      </c>
      <c r="E95" t="s">
        <v>204</v>
      </c>
      <c r="H95" t="s">
        <v>295</v>
      </c>
      <c r="I95">
        <v>2.376045940022E-4</v>
      </c>
      <c r="J95" t="s">
        <v>397</v>
      </c>
      <c r="K95" t="s">
        <v>204</v>
      </c>
    </row>
    <row r="96" spans="2:11" x14ac:dyDescent="0.45">
      <c r="B96" t="s">
        <v>296</v>
      </c>
      <c r="C96">
        <v>7.1435071532856701E-5</v>
      </c>
      <c r="D96" t="s">
        <v>203</v>
      </c>
      <c r="E96" t="s">
        <v>204</v>
      </c>
      <c r="H96" t="s">
        <v>296</v>
      </c>
      <c r="I96">
        <v>1.091685176998E-4</v>
      </c>
      <c r="J96" t="s">
        <v>397</v>
      </c>
      <c r="K96" t="s">
        <v>204</v>
      </c>
    </row>
    <row r="97" spans="2:11" x14ac:dyDescent="0.45">
      <c r="B97" t="s">
        <v>297</v>
      </c>
      <c r="C97">
        <v>0</v>
      </c>
      <c r="D97" t="s">
        <v>203</v>
      </c>
      <c r="E97" t="s">
        <v>204</v>
      </c>
      <c r="H97" t="s">
        <v>297</v>
      </c>
      <c r="I97">
        <v>5.3819458754266902E-5</v>
      </c>
      <c r="J97" t="s">
        <v>397</v>
      </c>
      <c r="K97" t="s">
        <v>204</v>
      </c>
    </row>
    <row r="98" spans="2:11" x14ac:dyDescent="0.45">
      <c r="B98" t="s">
        <v>298</v>
      </c>
      <c r="C98">
        <v>0</v>
      </c>
      <c r="D98" t="s">
        <v>203</v>
      </c>
      <c r="E98" t="s">
        <v>204</v>
      </c>
      <c r="H98" t="s">
        <v>298</v>
      </c>
      <c r="I98">
        <v>2.77746708417083E-5</v>
      </c>
      <c r="J98" t="s">
        <v>397</v>
      </c>
      <c r="K98" t="s">
        <v>204</v>
      </c>
    </row>
    <row r="99" spans="2:11" x14ac:dyDescent="0.45">
      <c r="B99" t="s">
        <v>299</v>
      </c>
      <c r="C99">
        <v>0</v>
      </c>
      <c r="D99" t="s">
        <v>203</v>
      </c>
      <c r="E99" t="s">
        <v>204</v>
      </c>
      <c r="H99" t="s">
        <v>299</v>
      </c>
      <c r="I99">
        <v>2.1294829410108898E-5</v>
      </c>
      <c r="J99" t="s">
        <v>397</v>
      </c>
      <c r="K99" t="s">
        <v>204</v>
      </c>
    </row>
    <row r="100" spans="2:11" x14ac:dyDescent="0.45">
      <c r="B100" t="s">
        <v>300</v>
      </c>
      <c r="C100">
        <v>0</v>
      </c>
      <c r="D100" t="s">
        <v>203</v>
      </c>
      <c r="E100" t="s">
        <v>204</v>
      </c>
      <c r="H100" t="s">
        <v>300</v>
      </c>
      <c r="I100">
        <v>6.8181672496028488E-3</v>
      </c>
      <c r="J100" t="s">
        <v>397</v>
      </c>
      <c r="K100" t="s">
        <v>204</v>
      </c>
    </row>
    <row r="101" spans="2:11" x14ac:dyDescent="0.45">
      <c r="B101" t="s">
        <v>301</v>
      </c>
      <c r="C101">
        <v>0</v>
      </c>
      <c r="D101" t="s">
        <v>203</v>
      </c>
      <c r="E101" t="s">
        <v>204</v>
      </c>
      <c r="H101" t="s">
        <v>301</v>
      </c>
      <c r="I101">
        <v>7.089625032875654E-3</v>
      </c>
      <c r="J101" t="s">
        <v>397</v>
      </c>
      <c r="K101" t="s">
        <v>204</v>
      </c>
    </row>
    <row r="102" spans="2:11" x14ac:dyDescent="0.45">
      <c r="B102" t="s">
        <v>302</v>
      </c>
      <c r="C102">
        <v>0</v>
      </c>
      <c r="D102" t="s">
        <v>203</v>
      </c>
      <c r="E102" t="s">
        <v>204</v>
      </c>
      <c r="H102" t="s">
        <v>302</v>
      </c>
      <c r="I102">
        <v>7.3029500043450624E-3</v>
      </c>
      <c r="J102" t="s">
        <v>397</v>
      </c>
      <c r="K102" t="s">
        <v>204</v>
      </c>
    </row>
    <row r="103" spans="2:11" x14ac:dyDescent="0.45">
      <c r="B103" t="s">
        <v>303</v>
      </c>
      <c r="C103">
        <v>0</v>
      </c>
      <c r="D103" t="s">
        <v>203</v>
      </c>
      <c r="E103" t="s">
        <v>204</v>
      </c>
      <c r="H103" t="s">
        <v>303</v>
      </c>
      <c r="I103">
        <v>7.4154630679787985E-3</v>
      </c>
      <c r="J103" t="s">
        <v>397</v>
      </c>
      <c r="K103" t="s">
        <v>204</v>
      </c>
    </row>
    <row r="104" spans="2:11" x14ac:dyDescent="0.45">
      <c r="B104" t="s">
        <v>304</v>
      </c>
      <c r="C104">
        <v>0</v>
      </c>
      <c r="D104" t="s">
        <v>203</v>
      </c>
      <c r="E104" t="s">
        <v>204</v>
      </c>
      <c r="H104" t="s">
        <v>304</v>
      </c>
      <c r="I104">
        <v>7.4499256230701168E-3</v>
      </c>
      <c r="J104" t="s">
        <v>397</v>
      </c>
      <c r="K104" t="s">
        <v>204</v>
      </c>
    </row>
    <row r="105" spans="2:11" x14ac:dyDescent="0.45">
      <c r="B105" t="s">
        <v>305</v>
      </c>
      <c r="C105">
        <v>0</v>
      </c>
      <c r="D105" t="s">
        <v>203</v>
      </c>
      <c r="E105" t="s">
        <v>204</v>
      </c>
      <c r="H105" t="s">
        <v>305</v>
      </c>
      <c r="I105">
        <v>7.697021308873145E-3</v>
      </c>
      <c r="J105" t="s">
        <v>397</v>
      </c>
      <c r="K105" t="s">
        <v>204</v>
      </c>
    </row>
    <row r="106" spans="2:11" x14ac:dyDescent="0.45">
      <c r="B106" t="s">
        <v>306</v>
      </c>
      <c r="C106">
        <v>0</v>
      </c>
      <c r="D106" t="s">
        <v>203</v>
      </c>
      <c r="E106" t="s">
        <v>204</v>
      </c>
      <c r="H106" t="s">
        <v>306</v>
      </c>
      <c r="I106">
        <v>7.8083309147396474E-3</v>
      </c>
      <c r="J106" t="s">
        <v>397</v>
      </c>
      <c r="K106" t="s">
        <v>204</v>
      </c>
    </row>
    <row r="107" spans="2:11" x14ac:dyDescent="0.45">
      <c r="B107" t="s">
        <v>307</v>
      </c>
      <c r="C107">
        <v>8.7031650950654957E-4</v>
      </c>
      <c r="D107" t="s">
        <v>203</v>
      </c>
      <c r="E107" t="s">
        <v>204</v>
      </c>
      <c r="H107" t="s">
        <v>307</v>
      </c>
      <c r="I107">
        <v>7.9139314633784926E-3</v>
      </c>
      <c r="J107" t="s">
        <v>397</v>
      </c>
      <c r="K107" t="s">
        <v>204</v>
      </c>
    </row>
    <row r="108" spans="2:11" x14ac:dyDescent="0.45">
      <c r="B108" t="s">
        <v>308</v>
      </c>
      <c r="C108">
        <v>9.128101765076703E-3</v>
      </c>
      <c r="D108" t="s">
        <v>203</v>
      </c>
      <c r="E108" t="s">
        <v>204</v>
      </c>
      <c r="H108" t="s">
        <v>308</v>
      </c>
      <c r="I108">
        <v>7.7129531116847125E-3</v>
      </c>
      <c r="J108" t="s">
        <v>397</v>
      </c>
      <c r="K108" t="s">
        <v>204</v>
      </c>
    </row>
    <row r="109" spans="2:11" x14ac:dyDescent="0.45">
      <c r="B109" t="s">
        <v>309</v>
      </c>
      <c r="C109">
        <v>1.8375198131870645E-2</v>
      </c>
      <c r="D109" t="s">
        <v>203</v>
      </c>
      <c r="E109" t="s">
        <v>204</v>
      </c>
      <c r="H109" t="s">
        <v>309</v>
      </c>
      <c r="I109">
        <v>6.9714934141417379E-3</v>
      </c>
      <c r="J109" t="s">
        <v>397</v>
      </c>
      <c r="K109" t="s">
        <v>204</v>
      </c>
    </row>
    <row r="110" spans="2:11" x14ac:dyDescent="0.45">
      <c r="B110" t="s">
        <v>310</v>
      </c>
      <c r="C110">
        <v>2.2035166313035901E-2</v>
      </c>
      <c r="D110" t="s">
        <v>203</v>
      </c>
      <c r="E110" t="s">
        <v>204</v>
      </c>
      <c r="H110" t="s">
        <v>310</v>
      </c>
      <c r="I110">
        <v>7.463903374426116E-3</v>
      </c>
      <c r="J110" t="s">
        <v>397</v>
      </c>
      <c r="K110" t="s">
        <v>204</v>
      </c>
    </row>
    <row r="111" spans="2:11" x14ac:dyDescent="0.45">
      <c r="B111" t="s">
        <v>311</v>
      </c>
      <c r="C111">
        <v>2.3620642574706901E-2</v>
      </c>
      <c r="D111" t="s">
        <v>203</v>
      </c>
      <c r="E111" t="s">
        <v>204</v>
      </c>
      <c r="H111" t="s">
        <v>311</v>
      </c>
      <c r="I111">
        <v>8.6770290554346787E-3</v>
      </c>
      <c r="J111" t="s">
        <v>397</v>
      </c>
      <c r="K111" t="s">
        <v>204</v>
      </c>
    </row>
    <row r="112" spans="2:11" x14ac:dyDescent="0.45">
      <c r="B112" t="s">
        <v>312</v>
      </c>
      <c r="C112">
        <v>2.4495235533012499E-2</v>
      </c>
      <c r="D112" t="s">
        <v>203</v>
      </c>
      <c r="E112" t="s">
        <v>204</v>
      </c>
      <c r="H112" t="s">
        <v>312</v>
      </c>
      <c r="I112">
        <v>1.0585066588608133E-2</v>
      </c>
      <c r="J112" t="s">
        <v>397</v>
      </c>
      <c r="K112" t="s">
        <v>204</v>
      </c>
    </row>
    <row r="113" spans="2:11" x14ac:dyDescent="0.45">
      <c r="B113" t="s">
        <v>313</v>
      </c>
      <c r="C113">
        <v>2.4006059469426199E-2</v>
      </c>
      <c r="D113" t="s">
        <v>203</v>
      </c>
      <c r="E113" t="s">
        <v>204</v>
      </c>
      <c r="H113" t="s">
        <v>313</v>
      </c>
      <c r="I113">
        <v>1.3178126055563167E-2</v>
      </c>
      <c r="J113" t="s">
        <v>397</v>
      </c>
      <c r="K113" t="s">
        <v>204</v>
      </c>
    </row>
    <row r="114" spans="2:11" x14ac:dyDescent="0.45">
      <c r="B114" t="s">
        <v>314</v>
      </c>
      <c r="C114">
        <v>2.2967263180189299E-2</v>
      </c>
      <c r="D114" t="s">
        <v>203</v>
      </c>
      <c r="E114" t="s">
        <v>204</v>
      </c>
      <c r="H114" t="s">
        <v>314</v>
      </c>
      <c r="I114">
        <v>1.6406042407243228E-2</v>
      </c>
      <c r="J114" t="s">
        <v>397</v>
      </c>
      <c r="K114" t="s">
        <v>204</v>
      </c>
    </row>
    <row r="115" spans="2:11" x14ac:dyDescent="0.45">
      <c r="B115" t="s">
        <v>315</v>
      </c>
      <c r="C115">
        <v>2.1965546318370045E-2</v>
      </c>
      <c r="D115" t="s">
        <v>203</v>
      </c>
      <c r="E115" t="s">
        <v>204</v>
      </c>
      <c r="H115" t="s">
        <v>315</v>
      </c>
      <c r="I115">
        <v>1.826971487511413E-2</v>
      </c>
      <c r="J115" t="s">
        <v>397</v>
      </c>
      <c r="K115" t="s">
        <v>204</v>
      </c>
    </row>
    <row r="116" spans="2:11" x14ac:dyDescent="0.45">
      <c r="B116" t="s">
        <v>316</v>
      </c>
      <c r="C116">
        <v>1.8862241421739204E-2</v>
      </c>
      <c r="D116" t="s">
        <v>203</v>
      </c>
      <c r="E116" t="s">
        <v>204</v>
      </c>
      <c r="H116" t="s">
        <v>316</v>
      </c>
      <c r="I116">
        <v>1.8060008287973082E-2</v>
      </c>
      <c r="J116" t="s">
        <v>397</v>
      </c>
      <c r="K116" t="s">
        <v>204</v>
      </c>
    </row>
    <row r="117" spans="2:11" x14ac:dyDescent="0.45">
      <c r="B117" t="s">
        <v>317</v>
      </c>
      <c r="C117">
        <v>1.450324283298979E-2</v>
      </c>
      <c r="D117" t="s">
        <v>203</v>
      </c>
      <c r="E117" t="s">
        <v>204</v>
      </c>
      <c r="H117" t="s">
        <v>317</v>
      </c>
      <c r="I117">
        <v>1.5756202036802232E-2</v>
      </c>
      <c r="J117" t="s">
        <v>397</v>
      </c>
      <c r="K117" t="s">
        <v>204</v>
      </c>
    </row>
    <row r="118" spans="2:11" x14ac:dyDescent="0.45">
      <c r="B118" t="s">
        <v>318</v>
      </c>
      <c r="C118">
        <v>5.5448534802816389E-3</v>
      </c>
      <c r="D118" t="s">
        <v>203</v>
      </c>
      <c r="E118" t="s">
        <v>204</v>
      </c>
      <c r="H118" t="s">
        <v>318</v>
      </c>
      <c r="I118">
        <v>1.2609539385329013E-2</v>
      </c>
      <c r="J118" t="s">
        <v>397</v>
      </c>
      <c r="K118" t="s">
        <v>204</v>
      </c>
    </row>
    <row r="119" spans="2:11" x14ac:dyDescent="0.45">
      <c r="B119" t="s">
        <v>319</v>
      </c>
      <c r="C119">
        <v>4.8579897719865686E-4</v>
      </c>
      <c r="D119" t="s">
        <v>203</v>
      </c>
      <c r="E119" t="s">
        <v>204</v>
      </c>
      <c r="H119" t="s">
        <v>319</v>
      </c>
      <c r="I119">
        <v>9.4763815324855061E-3</v>
      </c>
      <c r="J119" t="s">
        <v>397</v>
      </c>
      <c r="K119" t="s">
        <v>204</v>
      </c>
    </row>
    <row r="120" spans="2:11" x14ac:dyDescent="0.45">
      <c r="B120" t="s">
        <v>320</v>
      </c>
      <c r="C120">
        <v>0</v>
      </c>
      <c r="D120" t="s">
        <v>203</v>
      </c>
      <c r="E120" t="s">
        <v>204</v>
      </c>
      <c r="H120" t="s">
        <v>320</v>
      </c>
      <c r="I120">
        <v>7.8546926182097455E-3</v>
      </c>
      <c r="J120" t="s">
        <v>397</v>
      </c>
      <c r="K120" t="s">
        <v>204</v>
      </c>
    </row>
    <row r="121" spans="2:11" x14ac:dyDescent="0.45">
      <c r="B121" t="s">
        <v>321</v>
      </c>
      <c r="C121">
        <v>0</v>
      </c>
      <c r="D121" t="s">
        <v>203</v>
      </c>
      <c r="E121" t="s">
        <v>204</v>
      </c>
      <c r="H121" t="s">
        <v>321</v>
      </c>
      <c r="I121">
        <v>7.3433742047996804E-3</v>
      </c>
      <c r="J121" t="s">
        <v>397</v>
      </c>
      <c r="K121" t="s">
        <v>204</v>
      </c>
    </row>
    <row r="122" spans="2:11" x14ac:dyDescent="0.45">
      <c r="B122" t="s">
        <v>322</v>
      </c>
      <c r="C122">
        <v>0</v>
      </c>
      <c r="D122" t="s">
        <v>203</v>
      </c>
      <c r="E122" t="s">
        <v>204</v>
      </c>
      <c r="H122" t="s">
        <v>322</v>
      </c>
      <c r="I122">
        <v>6.857926494214261E-3</v>
      </c>
      <c r="J122" t="s">
        <v>397</v>
      </c>
      <c r="K122" t="s">
        <v>204</v>
      </c>
    </row>
    <row r="123" spans="2:11" x14ac:dyDescent="0.45">
      <c r="B123" t="s">
        <v>323</v>
      </c>
      <c r="C123">
        <v>0</v>
      </c>
      <c r="D123" t="s">
        <v>203</v>
      </c>
      <c r="E123" t="s">
        <v>204</v>
      </c>
      <c r="H123" t="s">
        <v>323</v>
      </c>
      <c r="I123">
        <v>6.9732248307910194E-3</v>
      </c>
      <c r="J123" t="s">
        <v>397</v>
      </c>
      <c r="K123" t="s">
        <v>204</v>
      </c>
    </row>
    <row r="124" spans="2:11" x14ac:dyDescent="0.45">
      <c r="B124" t="s">
        <v>324</v>
      </c>
      <c r="C124">
        <v>0</v>
      </c>
      <c r="D124" t="s">
        <v>203</v>
      </c>
      <c r="E124" t="s">
        <v>204</v>
      </c>
      <c r="H124" t="s">
        <v>324</v>
      </c>
      <c r="I124">
        <v>1.6157548652549999E-4</v>
      </c>
      <c r="J124" t="s">
        <v>397</v>
      </c>
      <c r="K124" t="s">
        <v>204</v>
      </c>
    </row>
    <row r="125" spans="2:11" x14ac:dyDescent="0.45">
      <c r="B125" t="s">
        <v>325</v>
      </c>
      <c r="C125">
        <v>0</v>
      </c>
      <c r="D125" t="s">
        <v>203</v>
      </c>
      <c r="E125" t="s">
        <v>204</v>
      </c>
      <c r="H125" t="s">
        <v>325</v>
      </c>
      <c r="I125">
        <v>1.303378763203E-4</v>
      </c>
      <c r="J125" t="s">
        <v>397</v>
      </c>
      <c r="K125" t="s">
        <v>204</v>
      </c>
    </row>
    <row r="126" spans="2:11" x14ac:dyDescent="0.45">
      <c r="B126" t="s">
        <v>326</v>
      </c>
      <c r="C126">
        <v>0</v>
      </c>
      <c r="D126" t="s">
        <v>203</v>
      </c>
      <c r="E126" t="s">
        <v>204</v>
      </c>
      <c r="H126" t="s">
        <v>326</v>
      </c>
      <c r="I126">
        <v>9.2509198771342205E-5</v>
      </c>
      <c r="J126" t="s">
        <v>397</v>
      </c>
      <c r="K126" t="s">
        <v>204</v>
      </c>
    </row>
    <row r="127" spans="2:11" x14ac:dyDescent="0.45">
      <c r="B127" t="s">
        <v>327</v>
      </c>
      <c r="C127">
        <v>0</v>
      </c>
      <c r="D127" t="s">
        <v>203</v>
      </c>
      <c r="E127" t="s">
        <v>204</v>
      </c>
      <c r="H127" t="s">
        <v>327</v>
      </c>
      <c r="I127">
        <v>7.3509041164003498E-5</v>
      </c>
      <c r="J127" t="s">
        <v>397</v>
      </c>
      <c r="K127" t="s">
        <v>204</v>
      </c>
    </row>
    <row r="128" spans="2:11" x14ac:dyDescent="0.45">
      <c r="B128" t="s">
        <v>328</v>
      </c>
      <c r="C128">
        <v>0</v>
      </c>
      <c r="D128" t="s">
        <v>203</v>
      </c>
      <c r="E128" t="s">
        <v>204</v>
      </c>
      <c r="H128" t="s">
        <v>328</v>
      </c>
      <c r="I128">
        <v>8.3214870692361099E-5</v>
      </c>
      <c r="J128" t="s">
        <v>397</v>
      </c>
      <c r="K128" t="s">
        <v>204</v>
      </c>
    </row>
    <row r="129" spans="2:11" x14ac:dyDescent="0.45">
      <c r="B129" t="s">
        <v>329</v>
      </c>
      <c r="C129">
        <v>0</v>
      </c>
      <c r="D129" t="s">
        <v>203</v>
      </c>
      <c r="E129" t="s">
        <v>204</v>
      </c>
      <c r="H129" t="s">
        <v>329</v>
      </c>
      <c r="I129">
        <v>7.6861401810346505E-5</v>
      </c>
      <c r="J129" t="s">
        <v>397</v>
      </c>
      <c r="K129" t="s">
        <v>204</v>
      </c>
    </row>
    <row r="130" spans="2:11" x14ac:dyDescent="0.45">
      <c r="B130" t="s">
        <v>330</v>
      </c>
      <c r="C130">
        <v>0</v>
      </c>
      <c r="D130" t="s">
        <v>203</v>
      </c>
      <c r="E130" t="s">
        <v>204</v>
      </c>
      <c r="H130" t="s">
        <v>330</v>
      </c>
      <c r="I130">
        <v>8.6853982678415599E-5</v>
      </c>
      <c r="J130" t="s">
        <v>397</v>
      </c>
      <c r="K130" t="s">
        <v>204</v>
      </c>
    </row>
    <row r="131" spans="2:11" x14ac:dyDescent="0.45">
      <c r="B131" t="s">
        <v>331</v>
      </c>
      <c r="C131">
        <v>0</v>
      </c>
      <c r="D131" t="s">
        <v>203</v>
      </c>
      <c r="E131" t="s">
        <v>204</v>
      </c>
      <c r="H131" t="s">
        <v>331</v>
      </c>
      <c r="I131">
        <v>8.5352698953055704E-5</v>
      </c>
      <c r="J131" t="s">
        <v>397</v>
      </c>
      <c r="K131" t="s">
        <v>204</v>
      </c>
    </row>
    <row r="132" spans="2:11" x14ac:dyDescent="0.45">
      <c r="B132" t="s">
        <v>332</v>
      </c>
      <c r="C132">
        <v>9.4589565615056702E-5</v>
      </c>
      <c r="D132" t="s">
        <v>203</v>
      </c>
      <c r="E132" t="s">
        <v>204</v>
      </c>
      <c r="H132" t="s">
        <v>332</v>
      </c>
      <c r="I132">
        <v>6.4588866485481699E-5</v>
      </c>
      <c r="J132" t="s">
        <v>397</v>
      </c>
      <c r="K132" t="s">
        <v>204</v>
      </c>
    </row>
    <row r="133" spans="2:11" x14ac:dyDescent="0.45">
      <c r="B133" t="s">
        <v>333</v>
      </c>
      <c r="C133">
        <v>1.7695403178530001E-4</v>
      </c>
      <c r="D133" t="s">
        <v>203</v>
      </c>
      <c r="E133" t="s">
        <v>204</v>
      </c>
      <c r="H133" t="s">
        <v>333</v>
      </c>
      <c r="I133">
        <v>3.36367983089735E-5</v>
      </c>
      <c r="J133" t="s">
        <v>397</v>
      </c>
      <c r="K133" t="s">
        <v>204</v>
      </c>
    </row>
    <row r="134" spans="2:11" x14ac:dyDescent="0.45">
      <c r="B134" t="s">
        <v>334</v>
      </c>
      <c r="C134">
        <v>2.5743100489470001E-4</v>
      </c>
      <c r="D134" t="s">
        <v>203</v>
      </c>
      <c r="E134" t="s">
        <v>204</v>
      </c>
      <c r="H134" t="s">
        <v>334</v>
      </c>
      <c r="I134">
        <v>8.5518647122355407E-5</v>
      </c>
      <c r="J134" t="s">
        <v>397</v>
      </c>
      <c r="K134" t="s">
        <v>204</v>
      </c>
    </row>
    <row r="135" spans="2:11" x14ac:dyDescent="0.45">
      <c r="B135" t="s">
        <v>335</v>
      </c>
      <c r="C135">
        <v>2.254759965498E-4</v>
      </c>
      <c r="D135" t="s">
        <v>203</v>
      </c>
      <c r="E135" t="s">
        <v>204</v>
      </c>
      <c r="H135" t="s">
        <v>335</v>
      </c>
      <c r="I135">
        <v>1.6182940290630001E-4</v>
      </c>
      <c r="J135" t="s">
        <v>397</v>
      </c>
      <c r="K135" t="s">
        <v>204</v>
      </c>
    </row>
    <row r="136" spans="2:11" x14ac:dyDescent="0.45">
      <c r="B136" t="s">
        <v>336</v>
      </c>
      <c r="C136">
        <v>2.4805972643500001E-4</v>
      </c>
      <c r="D136" t="s">
        <v>203</v>
      </c>
      <c r="E136" t="s">
        <v>204</v>
      </c>
      <c r="H136" t="s">
        <v>336</v>
      </c>
      <c r="I136">
        <v>1.971534515889E-4</v>
      </c>
      <c r="J136" t="s">
        <v>397</v>
      </c>
      <c r="K136" t="s">
        <v>204</v>
      </c>
    </row>
    <row r="137" spans="2:11" x14ac:dyDescent="0.45">
      <c r="B137" t="s">
        <v>337</v>
      </c>
      <c r="C137">
        <v>1.5840458471689999E-4</v>
      </c>
      <c r="D137" t="s">
        <v>203</v>
      </c>
      <c r="E137" t="s">
        <v>204</v>
      </c>
      <c r="H137" t="s">
        <v>337</v>
      </c>
      <c r="I137">
        <v>2.2662012418070001E-4</v>
      </c>
      <c r="J137" t="s">
        <v>397</v>
      </c>
      <c r="K137" t="s">
        <v>204</v>
      </c>
    </row>
    <row r="138" spans="2:11" x14ac:dyDescent="0.45">
      <c r="B138" t="s">
        <v>338</v>
      </c>
      <c r="C138">
        <v>2.2413357161710001E-4</v>
      </c>
      <c r="D138" t="s">
        <v>203</v>
      </c>
      <c r="E138" t="s">
        <v>204</v>
      </c>
      <c r="H138" t="s">
        <v>338</v>
      </c>
      <c r="I138">
        <v>2.5370807721599998E-4</v>
      </c>
      <c r="J138" t="s">
        <v>397</v>
      </c>
      <c r="K138" t="s">
        <v>204</v>
      </c>
    </row>
    <row r="139" spans="2:11" x14ac:dyDescent="0.45">
      <c r="B139" t="s">
        <v>339</v>
      </c>
      <c r="C139">
        <v>2.4601494228580003E-4</v>
      </c>
      <c r="D139" t="s">
        <v>203</v>
      </c>
      <c r="E139" t="s">
        <v>204</v>
      </c>
      <c r="H139" t="s">
        <v>339</v>
      </c>
      <c r="I139">
        <v>2.5680624224390001E-4</v>
      </c>
      <c r="J139" t="s">
        <v>397</v>
      </c>
      <c r="K139" t="s">
        <v>204</v>
      </c>
    </row>
    <row r="140" spans="2:11" x14ac:dyDescent="0.45">
      <c r="B140" t="s">
        <v>340</v>
      </c>
      <c r="C140">
        <v>2.1710686477699999E-4</v>
      </c>
      <c r="D140" t="s">
        <v>203</v>
      </c>
      <c r="E140" t="s">
        <v>204</v>
      </c>
      <c r="H140" t="s">
        <v>340</v>
      </c>
      <c r="I140">
        <v>2.3303958145329999E-4</v>
      </c>
      <c r="J140" t="s">
        <v>397</v>
      </c>
      <c r="K140" t="s">
        <v>204</v>
      </c>
    </row>
    <row r="141" spans="2:11" x14ac:dyDescent="0.45">
      <c r="B141" t="s">
        <v>341</v>
      </c>
      <c r="C141">
        <v>1.5980852448109999E-4</v>
      </c>
      <c r="D141" t="s">
        <v>203</v>
      </c>
      <c r="E141" t="s">
        <v>204</v>
      </c>
      <c r="H141" t="s">
        <v>341</v>
      </c>
      <c r="I141">
        <v>2.0153231865869999E-4</v>
      </c>
      <c r="J141" t="s">
        <v>397</v>
      </c>
      <c r="K141" t="s">
        <v>204</v>
      </c>
    </row>
    <row r="142" spans="2:11" x14ac:dyDescent="0.45">
      <c r="B142" t="s">
        <v>342</v>
      </c>
      <c r="C142">
        <v>2.4482902977284501E-5</v>
      </c>
      <c r="D142" t="s">
        <v>203</v>
      </c>
      <c r="E142" t="s">
        <v>204</v>
      </c>
      <c r="H142" t="s">
        <v>342</v>
      </c>
      <c r="I142">
        <v>1.21527573314E-4</v>
      </c>
      <c r="J142" t="s">
        <v>397</v>
      </c>
      <c r="K142" t="s">
        <v>204</v>
      </c>
    </row>
    <row r="143" spans="2:11" x14ac:dyDescent="0.45">
      <c r="B143" t="s">
        <v>343</v>
      </c>
      <c r="C143">
        <v>0</v>
      </c>
      <c r="D143" t="s">
        <v>203</v>
      </c>
      <c r="E143" t="s">
        <v>204</v>
      </c>
      <c r="H143" t="s">
        <v>343</v>
      </c>
      <c r="I143">
        <v>6.7524284791556805E-5</v>
      </c>
      <c r="J143" t="s">
        <v>397</v>
      </c>
      <c r="K143" t="s">
        <v>204</v>
      </c>
    </row>
    <row r="144" spans="2:11" x14ac:dyDescent="0.45">
      <c r="B144" t="s">
        <v>344</v>
      </c>
      <c r="C144">
        <v>0</v>
      </c>
      <c r="D144" t="s">
        <v>203</v>
      </c>
      <c r="E144" t="s">
        <v>204</v>
      </c>
      <c r="H144" t="s">
        <v>344</v>
      </c>
      <c r="I144">
        <v>3.4900305089521898E-5</v>
      </c>
      <c r="J144" t="s">
        <v>397</v>
      </c>
      <c r="K144" t="s">
        <v>204</v>
      </c>
    </row>
    <row r="145" spans="2:11" x14ac:dyDescent="0.45">
      <c r="B145" t="s">
        <v>345</v>
      </c>
      <c r="C145">
        <v>0</v>
      </c>
      <c r="D145" t="s">
        <v>203</v>
      </c>
      <c r="E145" t="s">
        <v>204</v>
      </c>
      <c r="H145" t="s">
        <v>345</v>
      </c>
      <c r="I145">
        <v>3.8683827469146102E-5</v>
      </c>
      <c r="J145" t="s">
        <v>397</v>
      </c>
      <c r="K145" t="s">
        <v>204</v>
      </c>
    </row>
    <row r="146" spans="2:11" x14ac:dyDescent="0.45">
      <c r="B146" t="s">
        <v>346</v>
      </c>
      <c r="C146">
        <v>0</v>
      </c>
      <c r="D146" t="s">
        <v>203</v>
      </c>
      <c r="E146" t="s">
        <v>204</v>
      </c>
      <c r="H146" t="s">
        <v>346</v>
      </c>
      <c r="I146">
        <v>3.0029967652919401E-5</v>
      </c>
      <c r="J146" t="s">
        <v>397</v>
      </c>
      <c r="K146" t="s">
        <v>204</v>
      </c>
    </row>
    <row r="147" spans="2:11" x14ac:dyDescent="0.45">
      <c r="B147" t="s">
        <v>347</v>
      </c>
      <c r="C147">
        <v>0</v>
      </c>
      <c r="D147" t="s">
        <v>203</v>
      </c>
      <c r="E147" t="s">
        <v>204</v>
      </c>
      <c r="H147" t="s">
        <v>347</v>
      </c>
      <c r="I147">
        <v>2.57096651290925E-5</v>
      </c>
      <c r="J147" t="s">
        <v>397</v>
      </c>
      <c r="K147" t="s">
        <v>204</v>
      </c>
    </row>
    <row r="148" spans="2:11" x14ac:dyDescent="0.45">
      <c r="B148" t="s">
        <v>348</v>
      </c>
      <c r="C148">
        <v>0</v>
      </c>
      <c r="D148" t="s">
        <v>203</v>
      </c>
      <c r="E148" t="s">
        <v>204</v>
      </c>
      <c r="H148" t="s">
        <v>348</v>
      </c>
      <c r="I148">
        <v>1.0434121517980587E-2</v>
      </c>
      <c r="J148" t="s">
        <v>397</v>
      </c>
      <c r="K148" t="s">
        <v>204</v>
      </c>
    </row>
    <row r="149" spans="2:11" x14ac:dyDescent="0.45">
      <c r="B149" t="s">
        <v>349</v>
      </c>
      <c r="C149">
        <v>0</v>
      </c>
      <c r="D149" t="s">
        <v>203</v>
      </c>
      <c r="E149" t="s">
        <v>204</v>
      </c>
      <c r="H149" t="s">
        <v>349</v>
      </c>
      <c r="I149">
        <v>1.0617626022392045E-2</v>
      </c>
      <c r="J149" t="s">
        <v>397</v>
      </c>
      <c r="K149" t="s">
        <v>204</v>
      </c>
    </row>
    <row r="150" spans="2:11" x14ac:dyDescent="0.45">
      <c r="B150" t="s">
        <v>350</v>
      </c>
      <c r="C150">
        <v>0</v>
      </c>
      <c r="D150" t="s">
        <v>203</v>
      </c>
      <c r="E150" t="s">
        <v>204</v>
      </c>
      <c r="H150" t="s">
        <v>350</v>
      </c>
      <c r="I150">
        <v>1.0726520656733973E-2</v>
      </c>
      <c r="J150" t="s">
        <v>397</v>
      </c>
      <c r="K150" t="s">
        <v>204</v>
      </c>
    </row>
    <row r="151" spans="2:11" x14ac:dyDescent="0.45">
      <c r="B151" t="s">
        <v>351</v>
      </c>
      <c r="C151">
        <v>0</v>
      </c>
      <c r="D151" t="s">
        <v>203</v>
      </c>
      <c r="E151" t="s">
        <v>204</v>
      </c>
      <c r="H151" t="s">
        <v>351</v>
      </c>
      <c r="I151">
        <v>1.0915824899146507E-2</v>
      </c>
      <c r="J151" t="s">
        <v>397</v>
      </c>
      <c r="K151" t="s">
        <v>204</v>
      </c>
    </row>
    <row r="152" spans="2:11" x14ac:dyDescent="0.45">
      <c r="B152" t="s">
        <v>352</v>
      </c>
      <c r="C152">
        <v>0</v>
      </c>
      <c r="D152" t="s">
        <v>203</v>
      </c>
      <c r="E152" t="s">
        <v>204</v>
      </c>
      <c r="H152" t="s">
        <v>352</v>
      </c>
      <c r="I152">
        <v>1.1294252778491852E-2</v>
      </c>
      <c r="J152" t="s">
        <v>397</v>
      </c>
      <c r="K152" t="s">
        <v>204</v>
      </c>
    </row>
    <row r="153" spans="2:11" x14ac:dyDescent="0.45">
      <c r="B153" t="s">
        <v>353</v>
      </c>
      <c r="C153">
        <v>0</v>
      </c>
      <c r="D153" t="s">
        <v>203</v>
      </c>
      <c r="E153" t="s">
        <v>204</v>
      </c>
      <c r="H153" t="s">
        <v>353</v>
      </c>
      <c r="I153">
        <v>1.1340353779934066E-2</v>
      </c>
      <c r="J153" t="s">
        <v>397</v>
      </c>
      <c r="K153" t="s">
        <v>204</v>
      </c>
    </row>
    <row r="154" spans="2:11" x14ac:dyDescent="0.45">
      <c r="B154" t="s">
        <v>354</v>
      </c>
      <c r="C154">
        <v>0</v>
      </c>
      <c r="D154" t="s">
        <v>203</v>
      </c>
      <c r="E154" t="s">
        <v>204</v>
      </c>
      <c r="H154" t="s">
        <v>354</v>
      </c>
      <c r="I154">
        <v>1.1458070121991409E-2</v>
      </c>
      <c r="J154" t="s">
        <v>397</v>
      </c>
      <c r="K154" t="s">
        <v>204</v>
      </c>
    </row>
    <row r="155" spans="2:11" x14ac:dyDescent="0.45">
      <c r="B155" t="s">
        <v>355</v>
      </c>
      <c r="C155">
        <v>0</v>
      </c>
      <c r="D155" t="s">
        <v>203</v>
      </c>
      <c r="E155" t="s">
        <v>204</v>
      </c>
      <c r="H155" t="s">
        <v>355</v>
      </c>
      <c r="I155">
        <v>1.1767629522022515E-2</v>
      </c>
      <c r="J155" t="s">
        <v>397</v>
      </c>
      <c r="K155" t="s">
        <v>204</v>
      </c>
    </row>
    <row r="156" spans="2:11" x14ac:dyDescent="0.45">
      <c r="B156" t="s">
        <v>356</v>
      </c>
      <c r="C156">
        <v>6.8270561714789098E-5</v>
      </c>
      <c r="D156" t="s">
        <v>203</v>
      </c>
      <c r="E156" t="s">
        <v>204</v>
      </c>
      <c r="H156" t="s">
        <v>356</v>
      </c>
      <c r="I156">
        <v>1.2084672969968537E-2</v>
      </c>
      <c r="J156" t="s">
        <v>397</v>
      </c>
      <c r="K156" t="s">
        <v>204</v>
      </c>
    </row>
    <row r="157" spans="2:11" x14ac:dyDescent="0.45">
      <c r="B157" t="s">
        <v>357</v>
      </c>
      <c r="C157">
        <v>1.1744913111979345E-2</v>
      </c>
      <c r="D157" t="s">
        <v>203</v>
      </c>
      <c r="E157" t="s">
        <v>204</v>
      </c>
      <c r="H157" t="s">
        <v>357</v>
      </c>
      <c r="I157">
        <v>1.1692629389214816E-2</v>
      </c>
      <c r="J157" t="s">
        <v>397</v>
      </c>
      <c r="K157" t="s">
        <v>204</v>
      </c>
    </row>
    <row r="158" spans="2:11" x14ac:dyDescent="0.45">
      <c r="B158" t="s">
        <v>358</v>
      </c>
      <c r="C158">
        <v>1.8721011155070456E-2</v>
      </c>
      <c r="D158" t="s">
        <v>203</v>
      </c>
      <c r="E158" t="s">
        <v>204</v>
      </c>
      <c r="H158" t="s">
        <v>358</v>
      </c>
      <c r="I158">
        <v>1.0304634528556443E-2</v>
      </c>
      <c r="J158" t="s">
        <v>397</v>
      </c>
      <c r="K158" t="s">
        <v>204</v>
      </c>
    </row>
    <row r="159" spans="2:11" x14ac:dyDescent="0.45">
      <c r="B159" t="s">
        <v>359</v>
      </c>
      <c r="C159">
        <v>2.1406638131816421E-2</v>
      </c>
      <c r="D159" t="s">
        <v>203</v>
      </c>
      <c r="E159" t="s">
        <v>204</v>
      </c>
      <c r="H159" t="s">
        <v>359</v>
      </c>
      <c r="I159">
        <v>1.0715804630770879E-2</v>
      </c>
      <c r="J159" t="s">
        <v>397</v>
      </c>
      <c r="K159" t="s">
        <v>204</v>
      </c>
    </row>
    <row r="160" spans="2:11" x14ac:dyDescent="0.45">
      <c r="B160" t="s">
        <v>360</v>
      </c>
      <c r="C160">
        <v>2.2975495266261029E-2</v>
      </c>
      <c r="D160" t="s">
        <v>203</v>
      </c>
      <c r="E160" t="s">
        <v>204</v>
      </c>
      <c r="H160" t="s">
        <v>360</v>
      </c>
      <c r="I160">
        <v>1.2412410253202284E-2</v>
      </c>
      <c r="J160" t="s">
        <v>397</v>
      </c>
      <c r="K160" t="s">
        <v>204</v>
      </c>
    </row>
    <row r="161" spans="2:11" x14ac:dyDescent="0.45">
      <c r="B161" t="s">
        <v>361</v>
      </c>
      <c r="C161">
        <v>2.3211889756086141E-2</v>
      </c>
      <c r="D161" t="s">
        <v>203</v>
      </c>
      <c r="E161" t="s">
        <v>204</v>
      </c>
      <c r="H161" t="s">
        <v>361</v>
      </c>
      <c r="I161">
        <v>1.4031076946908968E-2</v>
      </c>
      <c r="J161" t="s">
        <v>397</v>
      </c>
      <c r="K161" t="s">
        <v>204</v>
      </c>
    </row>
    <row r="162" spans="2:11" x14ac:dyDescent="0.45">
      <c r="B162" t="s">
        <v>362</v>
      </c>
      <c r="C162">
        <v>2.2055095561137068E-2</v>
      </c>
      <c r="D162" t="s">
        <v>203</v>
      </c>
      <c r="E162" t="s">
        <v>204</v>
      </c>
      <c r="H162" t="s">
        <v>362</v>
      </c>
      <c r="I162">
        <v>1.5010887224743976E-2</v>
      </c>
      <c r="J162" t="s">
        <v>397</v>
      </c>
      <c r="K162" t="s">
        <v>204</v>
      </c>
    </row>
    <row r="163" spans="2:11" x14ac:dyDescent="0.45">
      <c r="B163" t="s">
        <v>363</v>
      </c>
      <c r="C163">
        <v>2.0366486958946439E-2</v>
      </c>
      <c r="D163" t="s">
        <v>203</v>
      </c>
      <c r="E163" t="s">
        <v>204</v>
      </c>
      <c r="H163" t="s">
        <v>363</v>
      </c>
      <c r="I163">
        <v>1.6008100582986618E-2</v>
      </c>
      <c r="J163" t="s">
        <v>397</v>
      </c>
      <c r="K163" t="s">
        <v>204</v>
      </c>
    </row>
    <row r="164" spans="2:11" x14ac:dyDescent="0.45">
      <c r="B164" t="s">
        <v>364</v>
      </c>
      <c r="C164">
        <v>1.7661967920879512E-2</v>
      </c>
      <c r="D164" t="s">
        <v>203</v>
      </c>
      <c r="E164" t="s">
        <v>204</v>
      </c>
      <c r="H164" t="s">
        <v>364</v>
      </c>
      <c r="I164">
        <v>1.5357091604181574E-2</v>
      </c>
      <c r="J164" t="s">
        <v>397</v>
      </c>
      <c r="K164" t="s">
        <v>204</v>
      </c>
    </row>
    <row r="165" spans="2:11" x14ac:dyDescent="0.45">
      <c r="B165" t="s">
        <v>365</v>
      </c>
      <c r="C165">
        <v>1.2210729112932741E-2</v>
      </c>
      <c r="D165" t="s">
        <v>203</v>
      </c>
      <c r="E165" t="s">
        <v>204</v>
      </c>
      <c r="H165" t="s">
        <v>365</v>
      </c>
      <c r="I165">
        <v>1.310289940619329E-2</v>
      </c>
      <c r="J165" t="s">
        <v>397</v>
      </c>
      <c r="K165" t="s">
        <v>204</v>
      </c>
    </row>
    <row r="166" spans="2:11" x14ac:dyDescent="0.45">
      <c r="B166" t="s">
        <v>366</v>
      </c>
      <c r="C166">
        <v>2.2831510069537308E-3</v>
      </c>
      <c r="D166" t="s">
        <v>203</v>
      </c>
      <c r="E166" t="s">
        <v>204</v>
      </c>
      <c r="H166" t="s">
        <v>366</v>
      </c>
      <c r="I166">
        <v>1.1378793955707924E-2</v>
      </c>
      <c r="J166" t="s">
        <v>397</v>
      </c>
      <c r="K166" t="s">
        <v>204</v>
      </c>
    </row>
    <row r="167" spans="2:11" x14ac:dyDescent="0.45">
      <c r="B167" t="s">
        <v>367</v>
      </c>
      <c r="C167">
        <v>0</v>
      </c>
      <c r="D167" t="s">
        <v>203</v>
      </c>
      <c r="E167" t="s">
        <v>204</v>
      </c>
      <c r="H167" t="s">
        <v>367</v>
      </c>
      <c r="I167">
        <v>1.0565760938644531E-2</v>
      </c>
      <c r="J167" t="s">
        <v>397</v>
      </c>
      <c r="K167" t="s">
        <v>204</v>
      </c>
    </row>
    <row r="168" spans="2:11" x14ac:dyDescent="0.45">
      <c r="B168" t="s">
        <v>368</v>
      </c>
      <c r="C168">
        <v>0</v>
      </c>
      <c r="D168" t="s">
        <v>203</v>
      </c>
      <c r="E168" t="s">
        <v>204</v>
      </c>
      <c r="H168" t="s">
        <v>368</v>
      </c>
      <c r="I168">
        <v>1.031970274340141E-2</v>
      </c>
      <c r="J168" t="s">
        <v>397</v>
      </c>
      <c r="K168" t="s">
        <v>204</v>
      </c>
    </row>
    <row r="169" spans="2:11" x14ac:dyDescent="0.45">
      <c r="B169" t="s">
        <v>369</v>
      </c>
      <c r="C169">
        <v>0</v>
      </c>
      <c r="D169" t="s">
        <v>203</v>
      </c>
      <c r="E169" t="s">
        <v>204</v>
      </c>
      <c r="H169" t="s">
        <v>369</v>
      </c>
      <c r="I169">
        <v>1.0038237752906413E-2</v>
      </c>
      <c r="J169" t="s">
        <v>397</v>
      </c>
      <c r="K169" t="s">
        <v>204</v>
      </c>
    </row>
    <row r="170" spans="2:11" x14ac:dyDescent="0.45">
      <c r="B170" t="s">
        <v>370</v>
      </c>
      <c r="C170">
        <v>0</v>
      </c>
      <c r="D170" t="s">
        <v>203</v>
      </c>
      <c r="E170" t="s">
        <v>204</v>
      </c>
      <c r="H170" t="s">
        <v>370</v>
      </c>
      <c r="I170">
        <v>1.0000588708259085E-2</v>
      </c>
      <c r="J170" t="s">
        <v>397</v>
      </c>
      <c r="K170" t="s">
        <v>204</v>
      </c>
    </row>
    <row r="171" spans="2:11" x14ac:dyDescent="0.45">
      <c r="B171" t="s">
        <v>371</v>
      </c>
      <c r="C171">
        <v>0</v>
      </c>
      <c r="D171" t="s">
        <v>203</v>
      </c>
      <c r="E171" t="s">
        <v>204</v>
      </c>
      <c r="H171" t="s">
        <v>371</v>
      </c>
      <c r="I171">
        <v>1.028229939246429E-2</v>
      </c>
      <c r="J171" t="s">
        <v>397</v>
      </c>
      <c r="K171" t="s">
        <v>204</v>
      </c>
    </row>
    <row r="172" spans="2:11" x14ac:dyDescent="0.45">
      <c r="B172" t="s">
        <v>372</v>
      </c>
      <c r="C172">
        <v>0</v>
      </c>
      <c r="D172" t="s">
        <v>203</v>
      </c>
      <c r="E172" t="s">
        <v>204</v>
      </c>
      <c r="H172" t="s">
        <v>372</v>
      </c>
      <c r="I172">
        <v>9.6232773100872406E-5</v>
      </c>
      <c r="J172" t="s">
        <v>397</v>
      </c>
      <c r="K172" t="s">
        <v>204</v>
      </c>
    </row>
    <row r="173" spans="2:11" x14ac:dyDescent="0.45">
      <c r="B173" t="s">
        <v>373</v>
      </c>
      <c r="C173">
        <v>0</v>
      </c>
      <c r="D173" t="s">
        <v>203</v>
      </c>
      <c r="E173" t="s">
        <v>204</v>
      </c>
      <c r="H173" t="s">
        <v>373</v>
      </c>
      <c r="I173">
        <v>8.7864555465092905E-5</v>
      </c>
      <c r="J173" t="s">
        <v>397</v>
      </c>
      <c r="K173" t="s">
        <v>204</v>
      </c>
    </row>
    <row r="174" spans="2:11" x14ac:dyDescent="0.45">
      <c r="B174" t="s">
        <v>374</v>
      </c>
      <c r="C174">
        <v>0</v>
      </c>
      <c r="D174" t="s">
        <v>203</v>
      </c>
      <c r="E174" t="s">
        <v>204</v>
      </c>
      <c r="H174" t="s">
        <v>374</v>
      </c>
      <c r="I174">
        <v>7.9837368244716094E-5</v>
      </c>
      <c r="J174" t="s">
        <v>397</v>
      </c>
      <c r="K174" t="s">
        <v>204</v>
      </c>
    </row>
    <row r="175" spans="2:11" x14ac:dyDescent="0.45">
      <c r="B175" t="s">
        <v>375</v>
      </c>
      <c r="C175">
        <v>0</v>
      </c>
      <c r="D175" t="s">
        <v>203</v>
      </c>
      <c r="E175" t="s">
        <v>204</v>
      </c>
      <c r="H175" t="s">
        <v>375</v>
      </c>
      <c r="I175">
        <v>7.8889441112763297E-5</v>
      </c>
      <c r="J175" t="s">
        <v>397</v>
      </c>
      <c r="K175" t="s">
        <v>204</v>
      </c>
    </row>
    <row r="176" spans="2:11" x14ac:dyDescent="0.45">
      <c r="B176" t="s">
        <v>376</v>
      </c>
      <c r="C176">
        <v>0</v>
      </c>
      <c r="D176" t="s">
        <v>203</v>
      </c>
      <c r="E176" t="s">
        <v>204</v>
      </c>
      <c r="H176" t="s">
        <v>376</v>
      </c>
      <c r="I176">
        <v>6.7382526367364205E-5</v>
      </c>
      <c r="J176" t="s">
        <v>397</v>
      </c>
      <c r="K176" t="s">
        <v>204</v>
      </c>
    </row>
    <row r="177" spans="2:11" x14ac:dyDescent="0.45">
      <c r="B177" t="s">
        <v>377</v>
      </c>
      <c r="C177">
        <v>0</v>
      </c>
      <c r="D177" t="s">
        <v>203</v>
      </c>
      <c r="E177" t="s">
        <v>204</v>
      </c>
      <c r="H177" t="s">
        <v>377</v>
      </c>
      <c r="I177">
        <v>5.4554464038304398E-5</v>
      </c>
      <c r="J177" t="s">
        <v>397</v>
      </c>
      <c r="K177" t="s">
        <v>204</v>
      </c>
    </row>
    <row r="178" spans="2:11" x14ac:dyDescent="0.45">
      <c r="B178" t="s">
        <v>378</v>
      </c>
      <c r="C178">
        <v>0</v>
      </c>
      <c r="D178" t="s">
        <v>203</v>
      </c>
      <c r="E178" t="s">
        <v>204</v>
      </c>
      <c r="H178" t="s">
        <v>378</v>
      </c>
      <c r="I178">
        <v>5.1298966744481E-5</v>
      </c>
      <c r="J178" t="s">
        <v>397</v>
      </c>
      <c r="K178" t="s">
        <v>204</v>
      </c>
    </row>
    <row r="179" spans="2:11" x14ac:dyDescent="0.45">
      <c r="B179" t="s">
        <v>379</v>
      </c>
      <c r="C179">
        <v>0</v>
      </c>
      <c r="D179" t="s">
        <v>203</v>
      </c>
      <c r="E179" t="s">
        <v>204</v>
      </c>
      <c r="H179" t="s">
        <v>379</v>
      </c>
      <c r="I179">
        <v>5.1298966744481E-5</v>
      </c>
      <c r="J179" t="s">
        <v>397</v>
      </c>
      <c r="K179" t="s">
        <v>204</v>
      </c>
    </row>
    <row r="180" spans="2:11" x14ac:dyDescent="0.45">
      <c r="B180" t="s">
        <v>380</v>
      </c>
      <c r="C180">
        <v>0</v>
      </c>
      <c r="D180" t="s">
        <v>203</v>
      </c>
      <c r="E180" t="s">
        <v>204</v>
      </c>
      <c r="H180" t="s">
        <v>380</v>
      </c>
      <c r="I180">
        <v>5.46776117662276E-5</v>
      </c>
      <c r="J180" t="s">
        <v>397</v>
      </c>
      <c r="K180" t="s">
        <v>204</v>
      </c>
    </row>
    <row r="181" spans="2:11" x14ac:dyDescent="0.45">
      <c r="B181" t="s">
        <v>381</v>
      </c>
      <c r="C181">
        <v>1.935132015173E-4</v>
      </c>
      <c r="D181" t="s">
        <v>203</v>
      </c>
      <c r="E181" t="s">
        <v>204</v>
      </c>
      <c r="H181" t="s">
        <v>381</v>
      </c>
      <c r="I181">
        <v>5.71796401189416E-5</v>
      </c>
      <c r="J181" t="s">
        <v>397</v>
      </c>
      <c r="K181" t="s">
        <v>204</v>
      </c>
    </row>
    <row r="182" spans="2:11" x14ac:dyDescent="0.45">
      <c r="B182" t="s">
        <v>382</v>
      </c>
      <c r="C182">
        <v>1.7482826608560001E-4</v>
      </c>
      <c r="D182" t="s">
        <v>203</v>
      </c>
      <c r="E182" t="s">
        <v>204</v>
      </c>
      <c r="H182" t="s">
        <v>382</v>
      </c>
      <c r="I182">
        <v>3.8781761163138297E-5</v>
      </c>
      <c r="J182" t="s">
        <v>397</v>
      </c>
      <c r="K182" t="s">
        <v>204</v>
      </c>
    </row>
    <row r="183" spans="2:11" x14ac:dyDescent="0.45">
      <c r="B183" t="s">
        <v>383</v>
      </c>
      <c r="C183">
        <v>1.9700553088100001E-4</v>
      </c>
      <c r="D183" t="s">
        <v>203</v>
      </c>
      <c r="E183" t="s">
        <v>204</v>
      </c>
      <c r="H183" t="s">
        <v>383</v>
      </c>
      <c r="I183">
        <v>4.0069978436193102E-5</v>
      </c>
      <c r="J183" t="s">
        <v>397</v>
      </c>
      <c r="K183" t="s">
        <v>204</v>
      </c>
    </row>
    <row r="184" spans="2:11" x14ac:dyDescent="0.45">
      <c r="B184" t="s">
        <v>384</v>
      </c>
      <c r="C184">
        <v>2.5720051894339999E-4</v>
      </c>
      <c r="D184" t="s">
        <v>203</v>
      </c>
      <c r="E184" t="s">
        <v>204</v>
      </c>
      <c r="H184" t="s">
        <v>384</v>
      </c>
      <c r="I184">
        <v>5.7433959866233599E-5</v>
      </c>
      <c r="J184" t="s">
        <v>397</v>
      </c>
      <c r="K184" t="s">
        <v>204</v>
      </c>
    </row>
    <row r="185" spans="2:11" x14ac:dyDescent="0.45">
      <c r="B185" t="s">
        <v>385</v>
      </c>
      <c r="C185">
        <v>2.7468318981820002E-4</v>
      </c>
      <c r="D185" t="s">
        <v>203</v>
      </c>
      <c r="E185" t="s">
        <v>204</v>
      </c>
      <c r="H185" t="s">
        <v>385</v>
      </c>
      <c r="I185">
        <v>1.217375863551E-4</v>
      </c>
      <c r="J185" t="s">
        <v>397</v>
      </c>
      <c r="K185" t="s">
        <v>204</v>
      </c>
    </row>
    <row r="186" spans="2:11" x14ac:dyDescent="0.45">
      <c r="B186" t="s">
        <v>386</v>
      </c>
      <c r="C186">
        <v>2.048147998193E-4</v>
      </c>
      <c r="D186" t="s">
        <v>203</v>
      </c>
      <c r="E186" t="s">
        <v>204</v>
      </c>
      <c r="H186" t="s">
        <v>386</v>
      </c>
      <c r="I186">
        <v>1.8356812276069999E-4</v>
      </c>
      <c r="J186" t="s">
        <v>397</v>
      </c>
      <c r="K186" t="s">
        <v>204</v>
      </c>
    </row>
    <row r="187" spans="2:11" x14ac:dyDescent="0.45">
      <c r="B187" t="s">
        <v>387</v>
      </c>
      <c r="C187">
        <v>2.1524506778509999E-4</v>
      </c>
      <c r="D187" t="s">
        <v>203</v>
      </c>
      <c r="E187" t="s">
        <v>204</v>
      </c>
      <c r="H187" t="s">
        <v>387</v>
      </c>
      <c r="I187">
        <v>2.074710085387E-4</v>
      </c>
      <c r="J187" t="s">
        <v>397</v>
      </c>
      <c r="K187" t="s">
        <v>204</v>
      </c>
    </row>
    <row r="188" spans="2:11" x14ac:dyDescent="0.45">
      <c r="B188" t="s">
        <v>388</v>
      </c>
      <c r="C188">
        <v>2.1445394033060001E-4</v>
      </c>
      <c r="D188" t="s">
        <v>203</v>
      </c>
      <c r="E188" t="s">
        <v>204</v>
      </c>
      <c r="H188" t="s">
        <v>388</v>
      </c>
      <c r="I188">
        <v>1.5139212142909999E-4</v>
      </c>
      <c r="J188" t="s">
        <v>397</v>
      </c>
      <c r="K188" t="s">
        <v>204</v>
      </c>
    </row>
    <row r="189" spans="2:11" x14ac:dyDescent="0.45">
      <c r="B189" t="s">
        <v>389</v>
      </c>
      <c r="C189">
        <v>1.5801758634589999E-4</v>
      </c>
      <c r="D189" t="s">
        <v>203</v>
      </c>
      <c r="E189" t="s">
        <v>204</v>
      </c>
      <c r="H189" t="s">
        <v>389</v>
      </c>
      <c r="I189">
        <v>7.6552515100336606E-5</v>
      </c>
      <c r="J189" t="s">
        <v>397</v>
      </c>
      <c r="K189" t="s">
        <v>204</v>
      </c>
    </row>
    <row r="190" spans="2:11" x14ac:dyDescent="0.45">
      <c r="B190" t="s">
        <v>390</v>
      </c>
      <c r="C190">
        <v>0</v>
      </c>
      <c r="D190" t="s">
        <v>203</v>
      </c>
      <c r="E190" t="s">
        <v>204</v>
      </c>
      <c r="H190" t="s">
        <v>390</v>
      </c>
      <c r="I190">
        <v>4.8858423106983198E-5</v>
      </c>
      <c r="J190" t="s">
        <v>397</v>
      </c>
      <c r="K190" t="s">
        <v>204</v>
      </c>
    </row>
    <row r="191" spans="2:11" x14ac:dyDescent="0.45">
      <c r="B191" t="s">
        <v>391</v>
      </c>
      <c r="C191">
        <v>0</v>
      </c>
      <c r="D191" t="s">
        <v>203</v>
      </c>
      <c r="E191" t="s">
        <v>204</v>
      </c>
      <c r="H191" t="s">
        <v>391</v>
      </c>
      <c r="I191">
        <v>3.6101535865534602E-5</v>
      </c>
      <c r="J191" t="s">
        <v>397</v>
      </c>
      <c r="K191" t="s">
        <v>204</v>
      </c>
    </row>
    <row r="192" spans="2:11" x14ac:dyDescent="0.45">
      <c r="B192" t="s">
        <v>392</v>
      </c>
      <c r="C192">
        <v>0</v>
      </c>
      <c r="D192" t="s">
        <v>203</v>
      </c>
      <c r="E192" t="s">
        <v>204</v>
      </c>
      <c r="H192" t="s">
        <v>392</v>
      </c>
      <c r="I192">
        <v>2.6690654190399901E-5</v>
      </c>
      <c r="J192" t="s">
        <v>397</v>
      </c>
      <c r="K192" t="s">
        <v>204</v>
      </c>
    </row>
    <row r="193" spans="2:11" x14ac:dyDescent="0.45">
      <c r="B193" t="s">
        <v>393</v>
      </c>
      <c r="C193">
        <v>0</v>
      </c>
      <c r="D193" t="s">
        <v>203</v>
      </c>
      <c r="E193" t="s">
        <v>204</v>
      </c>
      <c r="H193" t="s">
        <v>393</v>
      </c>
      <c r="I193">
        <v>3.9969886946035703E-5</v>
      </c>
      <c r="J193" t="s">
        <v>397</v>
      </c>
      <c r="K193" t="s">
        <v>204</v>
      </c>
    </row>
    <row r="194" spans="2:11" x14ac:dyDescent="0.45">
      <c r="B194" t="s">
        <v>394</v>
      </c>
      <c r="C194">
        <v>0</v>
      </c>
      <c r="D194" t="s">
        <v>203</v>
      </c>
      <c r="E194" t="s">
        <v>204</v>
      </c>
      <c r="H194" t="s">
        <v>394</v>
      </c>
      <c r="I194">
        <v>4.35733398745036E-5</v>
      </c>
      <c r="J194" t="s">
        <v>397</v>
      </c>
      <c r="K194" t="s">
        <v>204</v>
      </c>
    </row>
    <row r="195" spans="2:11" x14ac:dyDescent="0.45">
      <c r="B195" t="s">
        <v>395</v>
      </c>
      <c r="C195">
        <v>0</v>
      </c>
      <c r="D195" t="s">
        <v>203</v>
      </c>
      <c r="E195" t="s">
        <v>204</v>
      </c>
      <c r="H195" t="s">
        <v>395</v>
      </c>
      <c r="I195">
        <v>4.4319077814148402E-5</v>
      </c>
      <c r="J195" t="s">
        <v>397</v>
      </c>
      <c r="K19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9A2B-226C-427D-9730-250DD7EC6880}">
  <dimension ref="B2:O371"/>
  <sheetViews>
    <sheetView tabSelected="1"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396</v>
      </c>
    </row>
    <row r="3" spans="2:15" x14ac:dyDescent="0.45">
      <c r="B3" t="s">
        <v>398</v>
      </c>
      <c r="C3" t="s">
        <v>199</v>
      </c>
      <c r="D3" t="s">
        <v>70</v>
      </c>
      <c r="E3" t="s">
        <v>200</v>
      </c>
      <c r="H3" t="s">
        <v>200</v>
      </c>
      <c r="I3" t="s">
        <v>70</v>
      </c>
      <c r="J3" t="s">
        <v>199</v>
      </c>
      <c r="M3" t="s">
        <v>200</v>
      </c>
      <c r="N3" t="s">
        <v>70</v>
      </c>
      <c r="O3" t="s">
        <v>405</v>
      </c>
    </row>
    <row r="4" spans="2:15" x14ac:dyDescent="0.45">
      <c r="B4">
        <v>1.0388127853881279E-2</v>
      </c>
      <c r="C4">
        <v>1.9607355658868473E-3</v>
      </c>
      <c r="D4" t="s">
        <v>202</v>
      </c>
      <c r="E4" t="s">
        <v>399</v>
      </c>
      <c r="H4" t="s">
        <v>403</v>
      </c>
      <c r="I4" t="s">
        <v>202</v>
      </c>
      <c r="J4">
        <v>7.9804876398443594E-3</v>
      </c>
      <c r="M4" t="s">
        <v>14</v>
      </c>
      <c r="N4" t="s">
        <v>202</v>
      </c>
      <c r="O4">
        <v>6.1148769513128087E-2</v>
      </c>
    </row>
    <row r="5" spans="2:15" x14ac:dyDescent="0.45">
      <c r="B5">
        <v>1.0388127853881279E-2</v>
      </c>
      <c r="C5">
        <v>1.357432314844741E-3</v>
      </c>
      <c r="D5" t="s">
        <v>205</v>
      </c>
      <c r="E5" t="s">
        <v>399</v>
      </c>
      <c r="H5" t="s">
        <v>403</v>
      </c>
      <c r="I5" t="s">
        <v>205</v>
      </c>
      <c r="J5">
        <v>7.9312108919660524E-3</v>
      </c>
      <c r="M5" t="s">
        <v>14</v>
      </c>
      <c r="N5" t="s">
        <v>205</v>
      </c>
      <c r="O5">
        <v>6.6333669982631793E-2</v>
      </c>
    </row>
    <row r="6" spans="2:15" x14ac:dyDescent="0.45">
      <c r="B6">
        <v>1.0388127853881279E-2</v>
      </c>
      <c r="C6">
        <v>1.508258127605267E-3</v>
      </c>
      <c r="D6" t="s">
        <v>206</v>
      </c>
      <c r="E6" t="s">
        <v>399</v>
      </c>
      <c r="H6" t="s">
        <v>403</v>
      </c>
      <c r="I6" t="s">
        <v>206</v>
      </c>
      <c r="J6">
        <v>7.9498522651095197E-3</v>
      </c>
      <c r="M6" t="s">
        <v>14</v>
      </c>
      <c r="N6" t="s">
        <v>206</v>
      </c>
      <c r="O6">
        <v>6.9278186924216278E-2</v>
      </c>
    </row>
    <row r="7" spans="2:15" x14ac:dyDescent="0.45">
      <c r="B7">
        <v>1.0388127853881279E-2</v>
      </c>
      <c r="C7">
        <v>1.3272671522926353E-3</v>
      </c>
      <c r="D7" t="s">
        <v>207</v>
      </c>
      <c r="E7" t="s">
        <v>399</v>
      </c>
      <c r="H7" t="s">
        <v>403</v>
      </c>
      <c r="I7" t="s">
        <v>207</v>
      </c>
      <c r="J7">
        <v>8.3336331363599893E-3</v>
      </c>
      <c r="M7" t="s">
        <v>14</v>
      </c>
      <c r="N7" t="s">
        <v>207</v>
      </c>
      <c r="O7">
        <v>6.9969560854886259E-2</v>
      </c>
    </row>
    <row r="8" spans="2:15" x14ac:dyDescent="0.45">
      <c r="B8">
        <v>1.0388127853881279E-2</v>
      </c>
      <c r="C8">
        <v>1.9305704033347423E-3</v>
      </c>
      <c r="D8" t="s">
        <v>208</v>
      </c>
      <c r="E8" t="s">
        <v>399</v>
      </c>
      <c r="H8" t="s">
        <v>403</v>
      </c>
      <c r="I8" t="s">
        <v>208</v>
      </c>
      <c r="J8">
        <v>9.1413470220970457E-3</v>
      </c>
      <c r="M8" t="s">
        <v>14</v>
      </c>
      <c r="N8" t="s">
        <v>208</v>
      </c>
      <c r="O8">
        <v>0.1404282111738917</v>
      </c>
    </row>
    <row r="9" spans="2:15" x14ac:dyDescent="0.45">
      <c r="B9">
        <v>1.0388127853881279E-2</v>
      </c>
      <c r="C9">
        <v>5.2487382840663323E-3</v>
      </c>
      <c r="D9" t="s">
        <v>209</v>
      </c>
      <c r="E9" t="s">
        <v>399</v>
      </c>
      <c r="H9" t="s">
        <v>403</v>
      </c>
      <c r="I9" t="s">
        <v>209</v>
      </c>
      <c r="J9">
        <v>1.0133649718340338E-2</v>
      </c>
      <c r="M9" t="s">
        <v>14</v>
      </c>
      <c r="N9" t="s">
        <v>209</v>
      </c>
      <c r="O9">
        <v>0.16747327452735905</v>
      </c>
    </row>
    <row r="10" spans="2:15" x14ac:dyDescent="0.45">
      <c r="B10">
        <v>1.0388127853881279E-2</v>
      </c>
      <c r="C10">
        <v>1.5384232901573727E-2</v>
      </c>
      <c r="D10" t="s">
        <v>210</v>
      </c>
      <c r="E10" t="s">
        <v>399</v>
      </c>
      <c r="H10" t="s">
        <v>403</v>
      </c>
      <c r="I10" t="s">
        <v>210</v>
      </c>
      <c r="J10">
        <v>1.1054570826608316E-2</v>
      </c>
      <c r="M10" t="s">
        <v>14</v>
      </c>
      <c r="N10" t="s">
        <v>210</v>
      </c>
      <c r="O10">
        <v>0.16393162161521224</v>
      </c>
    </row>
    <row r="11" spans="2:15" x14ac:dyDescent="0.45">
      <c r="B11">
        <v>1.0388127853881279E-2</v>
      </c>
      <c r="C11">
        <v>1.7344968467460573E-2</v>
      </c>
      <c r="D11" t="s">
        <v>211</v>
      </c>
      <c r="E11" t="s">
        <v>399</v>
      </c>
      <c r="H11" t="s">
        <v>403</v>
      </c>
      <c r="I11" t="s">
        <v>211</v>
      </c>
      <c r="J11">
        <v>1.1599542692376161E-2</v>
      </c>
      <c r="M11" t="s">
        <v>14</v>
      </c>
      <c r="N11" t="s">
        <v>211</v>
      </c>
      <c r="O11">
        <v>0.15784758672509391</v>
      </c>
    </row>
    <row r="12" spans="2:15" x14ac:dyDescent="0.45">
      <c r="B12">
        <v>1.0388127853881279E-2</v>
      </c>
      <c r="C12">
        <v>1.3272671522926358E-2</v>
      </c>
      <c r="D12" t="s">
        <v>212</v>
      </c>
      <c r="E12" t="s">
        <v>399</v>
      </c>
      <c r="H12" t="s">
        <v>403</v>
      </c>
      <c r="I12" t="s">
        <v>212</v>
      </c>
      <c r="J12">
        <v>1.1712687789939303E-2</v>
      </c>
      <c r="M12" t="s">
        <v>14</v>
      </c>
      <c r="N12" t="s">
        <v>212</v>
      </c>
      <c r="O12">
        <v>0.15204273443711402</v>
      </c>
    </row>
    <row r="13" spans="2:15" x14ac:dyDescent="0.45">
      <c r="B13">
        <v>1.0388127853881279E-2</v>
      </c>
      <c r="C13">
        <v>1.3152010872717935E-2</v>
      </c>
      <c r="D13" t="s">
        <v>213</v>
      </c>
      <c r="E13" t="s">
        <v>399</v>
      </c>
      <c r="H13" t="s">
        <v>403</v>
      </c>
      <c r="I13" t="s">
        <v>213</v>
      </c>
      <c r="J13">
        <v>1.1647270198870538E-2</v>
      </c>
      <c r="M13" t="s">
        <v>14</v>
      </c>
      <c r="N13" t="s">
        <v>213</v>
      </c>
      <c r="O13">
        <v>0.15108940383818537</v>
      </c>
    </row>
    <row r="14" spans="2:15" x14ac:dyDescent="0.45">
      <c r="B14">
        <v>1.0388127853881279E-2</v>
      </c>
      <c r="C14">
        <v>1.2820194084644776E-2</v>
      </c>
      <c r="D14" t="s">
        <v>214</v>
      </c>
      <c r="E14" t="s">
        <v>399</v>
      </c>
      <c r="H14" t="s">
        <v>403</v>
      </c>
      <c r="I14" t="s">
        <v>214</v>
      </c>
      <c r="J14">
        <v>1.1575205236249676E-2</v>
      </c>
      <c r="M14" t="s">
        <v>14</v>
      </c>
      <c r="N14" t="s">
        <v>214</v>
      </c>
      <c r="O14">
        <v>0.15690080595518441</v>
      </c>
    </row>
    <row r="15" spans="2:15" x14ac:dyDescent="0.45">
      <c r="B15">
        <v>1.0388127853881279E-2</v>
      </c>
      <c r="C15">
        <v>1.2790028922092666E-2</v>
      </c>
      <c r="D15" t="s">
        <v>215</v>
      </c>
      <c r="E15" t="s">
        <v>399</v>
      </c>
      <c r="H15" t="s">
        <v>403</v>
      </c>
      <c r="I15" t="s">
        <v>215</v>
      </c>
      <c r="J15">
        <v>1.152752432348113E-2</v>
      </c>
      <c r="M15" t="s">
        <v>14</v>
      </c>
      <c r="N15" t="s">
        <v>215</v>
      </c>
      <c r="O15">
        <v>0.16005795884747154</v>
      </c>
    </row>
    <row r="16" spans="2:15" x14ac:dyDescent="0.45">
      <c r="B16">
        <v>1.0388127853881279E-2</v>
      </c>
      <c r="C16">
        <v>1.2971019897405301E-2</v>
      </c>
      <c r="D16" t="s">
        <v>216</v>
      </c>
      <c r="E16" t="s">
        <v>399</v>
      </c>
      <c r="H16" t="s">
        <v>403</v>
      </c>
      <c r="I16" t="s">
        <v>216</v>
      </c>
      <c r="J16">
        <v>1.1487597383253202E-2</v>
      </c>
      <c r="M16" t="s">
        <v>14</v>
      </c>
      <c r="N16" t="s">
        <v>216</v>
      </c>
      <c r="O16">
        <v>0.16053333391721702</v>
      </c>
    </row>
    <row r="17" spans="2:15" x14ac:dyDescent="0.45">
      <c r="B17">
        <v>1.0388127853881279E-2</v>
      </c>
      <c r="C17">
        <v>1.3544157985895306E-2</v>
      </c>
      <c r="D17" t="s">
        <v>217</v>
      </c>
      <c r="E17" t="s">
        <v>399</v>
      </c>
      <c r="H17" t="s">
        <v>403</v>
      </c>
      <c r="I17" t="s">
        <v>217</v>
      </c>
      <c r="J17">
        <v>1.1463259927126717E-2</v>
      </c>
      <c r="M17" t="s">
        <v>14</v>
      </c>
      <c r="N17" t="s">
        <v>217</v>
      </c>
      <c r="O17">
        <v>0.16147981536578659</v>
      </c>
    </row>
    <row r="18" spans="2:15" x14ac:dyDescent="0.45">
      <c r="B18">
        <v>1.0388127853881279E-2</v>
      </c>
      <c r="C18">
        <v>1.3694983798655823E-2</v>
      </c>
      <c r="D18" t="s">
        <v>218</v>
      </c>
      <c r="E18" t="s">
        <v>399</v>
      </c>
      <c r="H18" t="s">
        <v>403</v>
      </c>
      <c r="I18" t="s">
        <v>218</v>
      </c>
      <c r="J18">
        <v>1.1488684570189292E-2</v>
      </c>
      <c r="M18" t="s">
        <v>14</v>
      </c>
      <c r="N18" t="s">
        <v>218</v>
      </c>
      <c r="O18">
        <v>0.15939841969405388</v>
      </c>
    </row>
    <row r="19" spans="2:15" x14ac:dyDescent="0.45">
      <c r="B19">
        <v>1.0388127853881279E-2</v>
      </c>
      <c r="C19">
        <v>1.5685884527094778E-2</v>
      </c>
      <c r="D19" t="s">
        <v>219</v>
      </c>
      <c r="E19" t="s">
        <v>399</v>
      </c>
      <c r="H19" t="s">
        <v>403</v>
      </c>
      <c r="I19" t="s">
        <v>219</v>
      </c>
      <c r="J19">
        <v>1.1606081345234649E-2</v>
      </c>
      <c r="M19" t="s">
        <v>14</v>
      </c>
      <c r="N19" t="s">
        <v>219</v>
      </c>
      <c r="O19">
        <v>0.17396614906149499</v>
      </c>
    </row>
    <row r="20" spans="2:15" x14ac:dyDescent="0.45">
      <c r="B20">
        <v>1.0388127853881279E-2</v>
      </c>
      <c r="C20">
        <v>2.0210658909910584E-2</v>
      </c>
      <c r="D20" t="s">
        <v>220</v>
      </c>
      <c r="E20" t="s">
        <v>399</v>
      </c>
      <c r="H20" t="s">
        <v>403</v>
      </c>
      <c r="I20" t="s">
        <v>220</v>
      </c>
      <c r="J20">
        <v>1.169916784382692E-2</v>
      </c>
      <c r="M20" t="s">
        <v>14</v>
      </c>
      <c r="N20" t="s">
        <v>220</v>
      </c>
      <c r="O20">
        <v>0.16907570684849849</v>
      </c>
    </row>
    <row r="21" spans="2:15" x14ac:dyDescent="0.45">
      <c r="B21">
        <v>1.0388127853881279E-2</v>
      </c>
      <c r="C21">
        <v>2.0210658909910584E-2</v>
      </c>
      <c r="D21" t="s">
        <v>221</v>
      </c>
      <c r="E21" t="s">
        <v>399</v>
      </c>
      <c r="H21" t="s">
        <v>403</v>
      </c>
      <c r="I21" t="s">
        <v>221</v>
      </c>
      <c r="J21">
        <v>1.1792638740657309E-2</v>
      </c>
      <c r="M21" t="s">
        <v>14</v>
      </c>
      <c r="N21" t="s">
        <v>221</v>
      </c>
      <c r="O21">
        <v>0.16426597518177988</v>
      </c>
    </row>
    <row r="22" spans="2:15" x14ac:dyDescent="0.45">
      <c r="B22">
        <v>1.0388127853881279E-2</v>
      </c>
      <c r="C22">
        <v>1.5685884527094778E-2</v>
      </c>
      <c r="D22" t="s">
        <v>222</v>
      </c>
      <c r="E22" t="s">
        <v>399</v>
      </c>
      <c r="H22" t="s">
        <v>403</v>
      </c>
      <c r="I22" t="s">
        <v>222</v>
      </c>
      <c r="J22">
        <v>1.1698026297544026E-2</v>
      </c>
      <c r="M22" t="s">
        <v>14</v>
      </c>
      <c r="N22" t="s">
        <v>222</v>
      </c>
      <c r="O22">
        <v>0.14258914299260694</v>
      </c>
    </row>
    <row r="23" spans="2:15" x14ac:dyDescent="0.45">
      <c r="B23">
        <v>1.0388127853881279E-2</v>
      </c>
      <c r="C23">
        <v>1.4177626399489513E-2</v>
      </c>
      <c r="D23" t="s">
        <v>223</v>
      </c>
      <c r="E23" t="s">
        <v>399</v>
      </c>
      <c r="H23" t="s">
        <v>403</v>
      </c>
      <c r="I23" t="s">
        <v>223</v>
      </c>
      <c r="J23">
        <v>1.1255164581938005E-2</v>
      </c>
      <c r="M23" t="s">
        <v>14</v>
      </c>
      <c r="N23" t="s">
        <v>223</v>
      </c>
      <c r="O23">
        <v>9.3392460531009469E-2</v>
      </c>
    </row>
    <row r="24" spans="2:15" x14ac:dyDescent="0.45">
      <c r="B24">
        <v>1.0388127853881279E-2</v>
      </c>
      <c r="C24">
        <v>9.9545036421947643E-3</v>
      </c>
      <c r="D24" t="s">
        <v>224</v>
      </c>
      <c r="E24" t="s">
        <v>399</v>
      </c>
      <c r="H24" t="s">
        <v>403</v>
      </c>
      <c r="I24" t="s">
        <v>224</v>
      </c>
      <c r="J24">
        <v>1.0652455324242775E-2</v>
      </c>
      <c r="M24" t="s">
        <v>14</v>
      </c>
      <c r="N24" t="s">
        <v>224</v>
      </c>
      <c r="O24">
        <v>8.9027859811918075E-2</v>
      </c>
    </row>
    <row r="25" spans="2:15" x14ac:dyDescent="0.45">
      <c r="B25">
        <v>1.0388127853881279E-2</v>
      </c>
      <c r="C25">
        <v>7.2396390125052858E-3</v>
      </c>
      <c r="D25" t="s">
        <v>225</v>
      </c>
      <c r="E25" t="s">
        <v>399</v>
      </c>
      <c r="H25" t="s">
        <v>403</v>
      </c>
      <c r="I25" t="s">
        <v>225</v>
      </c>
      <c r="J25">
        <v>9.5772507413120871E-3</v>
      </c>
      <c r="M25" t="s">
        <v>14</v>
      </c>
      <c r="N25" t="s">
        <v>225</v>
      </c>
      <c r="O25">
        <v>0.11507340208337613</v>
      </c>
    </row>
    <row r="26" spans="2:15" x14ac:dyDescent="0.45">
      <c r="B26">
        <v>1.0388127853881279E-2</v>
      </c>
      <c r="C26">
        <v>5.1280776338579097E-3</v>
      </c>
      <c r="D26" t="s">
        <v>226</v>
      </c>
      <c r="E26" t="s">
        <v>399</v>
      </c>
      <c r="H26" t="s">
        <v>403</v>
      </c>
      <c r="I26" t="s">
        <v>226</v>
      </c>
      <c r="J26">
        <v>8.8438499654673076E-3</v>
      </c>
      <c r="M26" t="s">
        <v>14</v>
      </c>
      <c r="N26" t="s">
        <v>226</v>
      </c>
      <c r="O26">
        <v>7.9672067951847669E-2</v>
      </c>
    </row>
    <row r="27" spans="2:15" x14ac:dyDescent="0.45">
      <c r="B27">
        <v>1.0388127853881279E-2</v>
      </c>
      <c r="C27">
        <v>2.714864629689482E-3</v>
      </c>
      <c r="D27" t="s">
        <v>227</v>
      </c>
      <c r="E27" t="s">
        <v>399</v>
      </c>
      <c r="H27" t="s">
        <v>403</v>
      </c>
      <c r="I27" t="s">
        <v>228</v>
      </c>
      <c r="J27">
        <v>8.820744776968055E-5</v>
      </c>
      <c r="M27" t="s">
        <v>14</v>
      </c>
      <c r="N27" t="s">
        <v>228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228</v>
      </c>
      <c r="E28" t="s">
        <v>399</v>
      </c>
      <c r="H28" t="s">
        <v>403</v>
      </c>
      <c r="I28" t="s">
        <v>229</v>
      </c>
      <c r="J28">
        <v>8.820744776968055E-5</v>
      </c>
      <c r="M28" t="s">
        <v>14</v>
      </c>
      <c r="N28" t="s">
        <v>229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229</v>
      </c>
      <c r="E29" t="s">
        <v>399</v>
      </c>
      <c r="H29" t="s">
        <v>403</v>
      </c>
      <c r="I29" t="s">
        <v>230</v>
      </c>
      <c r="J29">
        <v>8.8719978753837542E-5</v>
      </c>
      <c r="M29" t="s">
        <v>14</v>
      </c>
      <c r="N29" t="s">
        <v>230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230</v>
      </c>
      <c r="E30" t="s">
        <v>399</v>
      </c>
      <c r="H30" t="s">
        <v>403</v>
      </c>
      <c r="I30" t="s">
        <v>231</v>
      </c>
      <c r="J30">
        <v>9.5984717173214391E-5</v>
      </c>
      <c r="M30" t="s">
        <v>14</v>
      </c>
      <c r="N30" t="s">
        <v>231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231</v>
      </c>
      <c r="E31" t="s">
        <v>399</v>
      </c>
      <c r="H31" t="s">
        <v>403</v>
      </c>
      <c r="I31" t="s">
        <v>232</v>
      </c>
      <c r="J31">
        <v>1.0760985176841176E-4</v>
      </c>
      <c r="M31" t="s">
        <v>14</v>
      </c>
      <c r="N31" t="s">
        <v>232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232</v>
      </c>
      <c r="E32" t="s">
        <v>399</v>
      </c>
      <c r="H32" t="s">
        <v>403</v>
      </c>
      <c r="I32" t="s">
        <v>233</v>
      </c>
      <c r="J32">
        <v>1.178177605362053E-4</v>
      </c>
      <c r="M32" t="s">
        <v>14</v>
      </c>
      <c r="N32" t="s">
        <v>233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233</v>
      </c>
      <c r="E33" t="s">
        <v>399</v>
      </c>
      <c r="H33" t="s">
        <v>403</v>
      </c>
      <c r="I33" t="s">
        <v>234</v>
      </c>
      <c r="J33">
        <v>1.2533099882668859E-4</v>
      </c>
      <c r="M33" t="s">
        <v>14</v>
      </c>
      <c r="N33" t="s">
        <v>234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234</v>
      </c>
      <c r="E34" t="s">
        <v>399</v>
      </c>
      <c r="H34" t="s">
        <v>403</v>
      </c>
      <c r="I34" t="s">
        <v>235</v>
      </c>
      <c r="J34">
        <v>1.2922934055467061E-4</v>
      </c>
      <c r="M34" t="s">
        <v>14</v>
      </c>
      <c r="N34" t="s">
        <v>235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235</v>
      </c>
      <c r="E35" t="s">
        <v>399</v>
      </c>
      <c r="H35" t="s">
        <v>403</v>
      </c>
      <c r="I35" t="s">
        <v>236</v>
      </c>
      <c r="J35">
        <v>1.2955161382501175E-4</v>
      </c>
      <c r="M35" t="s">
        <v>14</v>
      </c>
      <c r="N35" t="s">
        <v>236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236</v>
      </c>
      <c r="E36" t="s">
        <v>399</v>
      </c>
      <c r="H36" t="s">
        <v>403</v>
      </c>
      <c r="I36" t="s">
        <v>237</v>
      </c>
      <c r="J36">
        <v>1.2874010643342982E-4</v>
      </c>
      <c r="M36" t="s">
        <v>14</v>
      </c>
      <c r="N36" t="s">
        <v>237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237</v>
      </c>
      <c r="E37" t="s">
        <v>399</v>
      </c>
      <c r="H37" t="s">
        <v>403</v>
      </c>
      <c r="I37" t="s">
        <v>238</v>
      </c>
      <c r="J37">
        <v>1.2849548937280946E-4</v>
      </c>
      <c r="M37" t="s">
        <v>14</v>
      </c>
      <c r="N37" t="s">
        <v>238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238</v>
      </c>
      <c r="E38" t="s">
        <v>399</v>
      </c>
      <c r="H38" t="s">
        <v>403</v>
      </c>
      <c r="I38" t="s">
        <v>239</v>
      </c>
      <c r="J38">
        <v>1.2849548937280946E-4</v>
      </c>
      <c r="M38" t="s">
        <v>14</v>
      </c>
      <c r="N38" t="s">
        <v>239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239</v>
      </c>
      <c r="E39" t="s">
        <v>399</v>
      </c>
      <c r="H39" t="s">
        <v>403</v>
      </c>
      <c r="I39" t="s">
        <v>240</v>
      </c>
      <c r="J39">
        <v>1.2823145825975886E-4</v>
      </c>
      <c r="M39" t="s">
        <v>14</v>
      </c>
      <c r="N39" t="s">
        <v>240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240</v>
      </c>
      <c r="E40" t="s">
        <v>399</v>
      </c>
      <c r="H40" t="s">
        <v>403</v>
      </c>
      <c r="I40" t="s">
        <v>241</v>
      </c>
      <c r="J40">
        <v>1.2797907557816641E-4</v>
      </c>
      <c r="M40" t="s">
        <v>14</v>
      </c>
      <c r="N40" t="s">
        <v>241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241</v>
      </c>
      <c r="E41" t="s">
        <v>399</v>
      </c>
      <c r="H41" t="s">
        <v>403</v>
      </c>
      <c r="I41" t="s">
        <v>242</v>
      </c>
      <c r="J41">
        <v>1.2801013806205472E-4</v>
      </c>
      <c r="M41" t="s">
        <v>14</v>
      </c>
      <c r="N41" t="s">
        <v>242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242</v>
      </c>
      <c r="E42" t="s">
        <v>399</v>
      </c>
      <c r="H42" t="s">
        <v>403</v>
      </c>
      <c r="I42" t="s">
        <v>243</v>
      </c>
      <c r="J42">
        <v>1.2827028636461924E-4</v>
      </c>
      <c r="M42" t="s">
        <v>14</v>
      </c>
      <c r="N42" t="s">
        <v>243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243</v>
      </c>
      <c r="E43" t="s">
        <v>399</v>
      </c>
      <c r="H43" t="s">
        <v>403</v>
      </c>
      <c r="I43" t="s">
        <v>244</v>
      </c>
      <c r="J43">
        <v>1.2827028636461926E-4</v>
      </c>
      <c r="M43" t="s">
        <v>14</v>
      </c>
      <c r="N43" t="s">
        <v>244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244</v>
      </c>
      <c r="E44" t="s">
        <v>399</v>
      </c>
      <c r="H44" t="s">
        <v>403</v>
      </c>
      <c r="I44" t="s">
        <v>245</v>
      </c>
      <c r="J44">
        <v>1.2906237970377097E-4</v>
      </c>
      <c r="M44" t="s">
        <v>14</v>
      </c>
      <c r="N44" t="s">
        <v>245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245</v>
      </c>
      <c r="E45" t="s">
        <v>399</v>
      </c>
      <c r="H45" t="s">
        <v>403</v>
      </c>
      <c r="I45" t="s">
        <v>246</v>
      </c>
      <c r="J45">
        <v>1.2930699676439136E-4</v>
      </c>
      <c r="M45" t="s">
        <v>14</v>
      </c>
      <c r="N45" t="s">
        <v>246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246</v>
      </c>
      <c r="E46" t="s">
        <v>399</v>
      </c>
      <c r="H46" t="s">
        <v>403</v>
      </c>
      <c r="I46" t="s">
        <v>247</v>
      </c>
      <c r="J46">
        <v>1.2596001412542671E-4</v>
      </c>
      <c r="M46" t="s">
        <v>14</v>
      </c>
      <c r="N46" t="s">
        <v>247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247</v>
      </c>
      <c r="E47" t="s">
        <v>399</v>
      </c>
      <c r="H47" t="s">
        <v>403</v>
      </c>
      <c r="I47" t="s">
        <v>248</v>
      </c>
      <c r="J47">
        <v>1.1906025989173743E-4</v>
      </c>
      <c r="M47" t="s">
        <v>14</v>
      </c>
      <c r="N47" t="s">
        <v>248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248</v>
      </c>
      <c r="E48" t="s">
        <v>399</v>
      </c>
      <c r="H48" t="s">
        <v>403</v>
      </c>
      <c r="I48" t="s">
        <v>249</v>
      </c>
      <c r="J48">
        <v>1.0205743277337762E-4</v>
      </c>
      <c r="M48" t="s">
        <v>14</v>
      </c>
      <c r="N48" t="s">
        <v>249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249</v>
      </c>
      <c r="E49" t="s">
        <v>399</v>
      </c>
      <c r="H49" t="s">
        <v>403</v>
      </c>
      <c r="I49" t="s">
        <v>250</v>
      </c>
      <c r="J49">
        <v>9.5045077035593218E-5</v>
      </c>
      <c r="M49" t="s">
        <v>14</v>
      </c>
      <c r="N49" t="s">
        <v>250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250</v>
      </c>
      <c r="E50" t="s">
        <v>399</v>
      </c>
      <c r="H50" t="s">
        <v>403</v>
      </c>
      <c r="I50" t="s">
        <v>252</v>
      </c>
      <c r="J50">
        <v>8.1772238868477072E-3</v>
      </c>
      <c r="M50" t="s">
        <v>14</v>
      </c>
      <c r="N50" t="s">
        <v>252</v>
      </c>
      <c r="O50">
        <v>0.11422604150675308</v>
      </c>
    </row>
    <row r="51" spans="2:15" x14ac:dyDescent="0.45">
      <c r="B51">
        <v>1.1415525114155251E-4</v>
      </c>
      <c r="C51">
        <v>2.9833677249334962E-5</v>
      </c>
      <c r="D51" t="s">
        <v>251</v>
      </c>
      <c r="E51" t="s">
        <v>399</v>
      </c>
      <c r="H51" t="s">
        <v>403</v>
      </c>
      <c r="I51" t="s">
        <v>253</v>
      </c>
      <c r="J51">
        <v>8.0771444465700809E-3</v>
      </c>
      <c r="M51" t="s">
        <v>14</v>
      </c>
      <c r="N51" t="s">
        <v>253</v>
      </c>
      <c r="O51">
        <v>0.11867224701509627</v>
      </c>
    </row>
    <row r="52" spans="2:15" x14ac:dyDescent="0.45">
      <c r="B52">
        <v>1.0388127853881279E-2</v>
      </c>
      <c r="C52">
        <v>1.9607355658868473E-3</v>
      </c>
      <c r="D52" t="s">
        <v>252</v>
      </c>
      <c r="E52" t="s">
        <v>399</v>
      </c>
      <c r="H52" t="s">
        <v>403</v>
      </c>
      <c r="I52" t="s">
        <v>254</v>
      </c>
      <c r="J52">
        <v>8.0387783961575407E-3</v>
      </c>
      <c r="M52" t="s">
        <v>14</v>
      </c>
      <c r="N52" t="s">
        <v>254</v>
      </c>
      <c r="O52">
        <v>0.1111189462104758</v>
      </c>
    </row>
    <row r="53" spans="2:15" x14ac:dyDescent="0.45">
      <c r="B53">
        <v>1.0388127853881279E-2</v>
      </c>
      <c r="C53">
        <v>1.357432314844741E-3</v>
      </c>
      <c r="D53" t="s">
        <v>253</v>
      </c>
      <c r="E53" t="s">
        <v>399</v>
      </c>
      <c r="H53" t="s">
        <v>403</v>
      </c>
      <c r="I53" t="s">
        <v>255</v>
      </c>
      <c r="J53">
        <v>8.3043432193500993E-3</v>
      </c>
      <c r="M53" t="s">
        <v>14</v>
      </c>
      <c r="N53" t="s">
        <v>255</v>
      </c>
      <c r="O53">
        <v>0.12049246769892252</v>
      </c>
    </row>
    <row r="54" spans="2:15" x14ac:dyDescent="0.45">
      <c r="B54">
        <v>1.0388127853881279E-2</v>
      </c>
      <c r="C54">
        <v>1.508258127605267E-3</v>
      </c>
      <c r="D54" t="s">
        <v>254</v>
      </c>
      <c r="E54" t="s">
        <v>399</v>
      </c>
      <c r="H54" t="s">
        <v>403</v>
      </c>
      <c r="I54" t="s">
        <v>256</v>
      </c>
      <c r="J54">
        <v>8.8357135999853533E-3</v>
      </c>
      <c r="M54" t="s">
        <v>14</v>
      </c>
      <c r="N54" t="s">
        <v>256</v>
      </c>
      <c r="O54">
        <v>0.1238599452430349</v>
      </c>
    </row>
    <row r="55" spans="2:15" x14ac:dyDescent="0.45">
      <c r="B55">
        <v>1.0388127853881279E-2</v>
      </c>
      <c r="C55">
        <v>1.3272671522926353E-3</v>
      </c>
      <c r="D55" t="s">
        <v>255</v>
      </c>
      <c r="E55" t="s">
        <v>399</v>
      </c>
      <c r="H55" t="s">
        <v>403</v>
      </c>
      <c r="I55" t="s">
        <v>257</v>
      </c>
      <c r="J55">
        <v>9.7072337104394685E-3</v>
      </c>
      <c r="M55" t="s">
        <v>14</v>
      </c>
      <c r="N55" t="s">
        <v>257</v>
      </c>
      <c r="O55">
        <v>0.1240577182674254</v>
      </c>
    </row>
    <row r="56" spans="2:15" x14ac:dyDescent="0.45">
      <c r="B56">
        <v>1.0388127853881279E-2</v>
      </c>
      <c r="C56">
        <v>1.9305704033347423E-3</v>
      </c>
      <c r="D56" t="s">
        <v>256</v>
      </c>
      <c r="E56" t="s">
        <v>399</v>
      </c>
      <c r="H56" t="s">
        <v>403</v>
      </c>
      <c r="I56" t="s">
        <v>258</v>
      </c>
      <c r="J56">
        <v>1.0624225414495574E-2</v>
      </c>
      <c r="M56" t="s">
        <v>14</v>
      </c>
      <c r="N56" t="s">
        <v>258</v>
      </c>
      <c r="O56">
        <v>0.13731302481577901</v>
      </c>
    </row>
    <row r="57" spans="2:15" x14ac:dyDescent="0.45">
      <c r="B57">
        <v>1.0388127853881279E-2</v>
      </c>
      <c r="C57">
        <v>5.2487382840663323E-3</v>
      </c>
      <c r="D57" t="s">
        <v>257</v>
      </c>
      <c r="E57" t="s">
        <v>399</v>
      </c>
      <c r="H57" t="s">
        <v>403</v>
      </c>
      <c r="I57" t="s">
        <v>259</v>
      </c>
      <c r="J57">
        <v>1.138381186425819E-2</v>
      </c>
      <c r="M57" t="s">
        <v>14</v>
      </c>
      <c r="N57" t="s">
        <v>259</v>
      </c>
      <c r="O57">
        <v>0.11367882493592196</v>
      </c>
    </row>
    <row r="58" spans="2:15" x14ac:dyDescent="0.45">
      <c r="B58">
        <v>1.0388127853881279E-2</v>
      </c>
      <c r="C58">
        <v>1.5384232901573727E-2</v>
      </c>
      <c r="D58" t="s">
        <v>258</v>
      </c>
      <c r="E58" t="s">
        <v>399</v>
      </c>
      <c r="H58" t="s">
        <v>403</v>
      </c>
      <c r="I58" t="s">
        <v>260</v>
      </c>
      <c r="J58">
        <v>1.157676036574087E-2</v>
      </c>
      <c r="M58" t="s">
        <v>14</v>
      </c>
      <c r="N58" t="s">
        <v>260</v>
      </c>
      <c r="O58">
        <v>0.10926921481562069</v>
      </c>
    </row>
    <row r="59" spans="2:15" x14ac:dyDescent="0.45">
      <c r="B59">
        <v>1.0388127853881279E-2</v>
      </c>
      <c r="C59">
        <v>1.7344968467460573E-2</v>
      </c>
      <c r="D59" t="s">
        <v>259</v>
      </c>
      <c r="E59" t="s">
        <v>399</v>
      </c>
      <c r="H59" t="s">
        <v>403</v>
      </c>
      <c r="I59" t="s">
        <v>261</v>
      </c>
      <c r="J59">
        <v>1.1732367878779324E-2</v>
      </c>
      <c r="M59" t="s">
        <v>14</v>
      </c>
      <c r="N59" t="s">
        <v>261</v>
      </c>
      <c r="O59">
        <v>0.10893824760850035</v>
      </c>
    </row>
    <row r="60" spans="2:15" x14ac:dyDescent="0.45">
      <c r="B60">
        <v>1.0388127853881279E-2</v>
      </c>
      <c r="C60">
        <v>1.3272671522926358E-2</v>
      </c>
      <c r="D60" t="s">
        <v>260</v>
      </c>
      <c r="E60" t="s">
        <v>399</v>
      </c>
      <c r="H60" t="s">
        <v>403</v>
      </c>
      <c r="I60" t="s">
        <v>262</v>
      </c>
      <c r="J60">
        <v>1.1774523552226237E-2</v>
      </c>
      <c r="M60" t="s">
        <v>14</v>
      </c>
      <c r="N60" t="s">
        <v>262</v>
      </c>
      <c r="O60">
        <v>0.10788102776744912</v>
      </c>
    </row>
    <row r="61" spans="2:15" x14ac:dyDescent="0.45">
      <c r="B61">
        <v>1.0388127853881279E-2</v>
      </c>
      <c r="C61">
        <v>1.3152010872717935E-2</v>
      </c>
      <c r="D61" t="s">
        <v>261</v>
      </c>
      <c r="E61" t="s">
        <v>399</v>
      </c>
      <c r="H61" t="s">
        <v>403</v>
      </c>
      <c r="I61" t="s">
        <v>263</v>
      </c>
      <c r="J61">
        <v>1.1808913604701075E-2</v>
      </c>
      <c r="M61" t="s">
        <v>14</v>
      </c>
      <c r="N61" t="s">
        <v>263</v>
      </c>
      <c r="O61">
        <v>0.11570330660021977</v>
      </c>
    </row>
    <row r="62" spans="2:15" x14ac:dyDescent="0.45">
      <c r="B62">
        <v>1.0388127853881279E-2</v>
      </c>
      <c r="C62">
        <v>1.2820194084644776E-2</v>
      </c>
      <c r="D62" t="s">
        <v>262</v>
      </c>
      <c r="E62" t="s">
        <v>399</v>
      </c>
      <c r="H62" t="s">
        <v>403</v>
      </c>
      <c r="I62" t="s">
        <v>264</v>
      </c>
      <c r="J62">
        <v>1.1720467064639617E-2</v>
      </c>
      <c r="M62" t="s">
        <v>14</v>
      </c>
      <c r="N62" t="s">
        <v>264</v>
      </c>
      <c r="O62">
        <v>0.11830772611333251</v>
      </c>
    </row>
    <row r="63" spans="2:15" x14ac:dyDescent="0.45">
      <c r="B63">
        <v>1.0388127853881279E-2</v>
      </c>
      <c r="C63">
        <v>1.2790028922092666E-2</v>
      </c>
      <c r="D63" t="s">
        <v>263</v>
      </c>
      <c r="E63" t="s">
        <v>399</v>
      </c>
      <c r="H63" t="s">
        <v>403</v>
      </c>
      <c r="I63" t="s">
        <v>265</v>
      </c>
      <c r="J63">
        <v>1.1673815096649873E-2</v>
      </c>
      <c r="M63" t="s">
        <v>14</v>
      </c>
      <c r="N63" t="s">
        <v>265</v>
      </c>
      <c r="O63">
        <v>0.11434110464319946</v>
      </c>
    </row>
    <row r="64" spans="2:15" x14ac:dyDescent="0.45">
      <c r="B64">
        <v>1.0388127853881279E-2</v>
      </c>
      <c r="C64">
        <v>1.2971019897405301E-2</v>
      </c>
      <c r="D64" t="s">
        <v>264</v>
      </c>
      <c r="E64" t="s">
        <v>399</v>
      </c>
      <c r="H64" t="s">
        <v>403</v>
      </c>
      <c r="I64" t="s">
        <v>266</v>
      </c>
      <c r="J64">
        <v>1.1643082651652882E-2</v>
      </c>
      <c r="M64" t="s">
        <v>14</v>
      </c>
      <c r="N64" t="s">
        <v>266</v>
      </c>
      <c r="O64">
        <v>0.11438848648177413</v>
      </c>
    </row>
    <row r="65" spans="2:15" x14ac:dyDescent="0.45">
      <c r="B65">
        <v>1.0388127853881279E-2</v>
      </c>
      <c r="C65">
        <v>1.3544157985895306E-2</v>
      </c>
      <c r="D65" t="s">
        <v>265</v>
      </c>
      <c r="E65" t="s">
        <v>399</v>
      </c>
      <c r="H65" t="s">
        <v>403</v>
      </c>
      <c r="I65" t="s">
        <v>267</v>
      </c>
      <c r="J65">
        <v>1.1646829563771909E-2</v>
      </c>
      <c r="M65" t="s">
        <v>14</v>
      </c>
      <c r="N65" t="s">
        <v>267</v>
      </c>
      <c r="O65">
        <v>0.11148655689659237</v>
      </c>
    </row>
    <row r="66" spans="2:15" x14ac:dyDescent="0.45">
      <c r="B66">
        <v>1.0388127853881279E-2</v>
      </c>
      <c r="C66">
        <v>1.3694983798655823E-2</v>
      </c>
      <c r="D66" t="s">
        <v>266</v>
      </c>
      <c r="E66" t="s">
        <v>399</v>
      </c>
      <c r="H66" t="s">
        <v>403</v>
      </c>
      <c r="I66" t="s">
        <v>268</v>
      </c>
      <c r="J66">
        <v>1.157371235950933E-2</v>
      </c>
      <c r="M66" t="s">
        <v>14</v>
      </c>
      <c r="N66" t="s">
        <v>268</v>
      </c>
      <c r="O66">
        <v>0.10631247041412073</v>
      </c>
    </row>
    <row r="67" spans="2:15" x14ac:dyDescent="0.45">
      <c r="B67">
        <v>1.0388127853881279E-2</v>
      </c>
      <c r="C67">
        <v>1.5685884527094778E-2</v>
      </c>
      <c r="D67" t="s">
        <v>267</v>
      </c>
      <c r="E67" t="s">
        <v>399</v>
      </c>
      <c r="H67" t="s">
        <v>403</v>
      </c>
      <c r="I67" t="s">
        <v>269</v>
      </c>
      <c r="J67">
        <v>1.1528000031657206E-2</v>
      </c>
      <c r="M67" t="s">
        <v>14</v>
      </c>
      <c r="N67" t="s">
        <v>269</v>
      </c>
      <c r="O67">
        <v>0.1000320144804796</v>
      </c>
    </row>
    <row r="68" spans="2:15" x14ac:dyDescent="0.45">
      <c r="B68">
        <v>1.0388127853881279E-2</v>
      </c>
      <c r="C68">
        <v>2.0210658909910584E-2</v>
      </c>
      <c r="D68" t="s">
        <v>268</v>
      </c>
      <c r="E68" t="s">
        <v>399</v>
      </c>
      <c r="H68" t="s">
        <v>403</v>
      </c>
      <c r="I68" t="s">
        <v>270</v>
      </c>
      <c r="J68">
        <v>1.1423171914155155E-2</v>
      </c>
      <c r="M68" t="s">
        <v>14</v>
      </c>
      <c r="N68" t="s">
        <v>270</v>
      </c>
      <c r="O68">
        <v>0.10281830832212213</v>
      </c>
    </row>
    <row r="69" spans="2:15" x14ac:dyDescent="0.45">
      <c r="B69">
        <v>1.0388127853881279E-2</v>
      </c>
      <c r="C69">
        <v>2.0210658909910584E-2</v>
      </c>
      <c r="D69" t="s">
        <v>269</v>
      </c>
      <c r="E69" t="s">
        <v>399</v>
      </c>
      <c r="H69" t="s">
        <v>403</v>
      </c>
      <c r="I69" t="s">
        <v>271</v>
      </c>
      <c r="J69">
        <v>1.1207536151002557E-2</v>
      </c>
      <c r="M69" t="s">
        <v>14</v>
      </c>
      <c r="N69" t="s">
        <v>271</v>
      </c>
      <c r="O69">
        <v>0.116387490705536</v>
      </c>
    </row>
    <row r="70" spans="2:15" x14ac:dyDescent="0.45">
      <c r="B70">
        <v>1.0388127853881279E-2</v>
      </c>
      <c r="C70">
        <v>1.5685884527094778E-2</v>
      </c>
      <c r="D70" t="s">
        <v>270</v>
      </c>
      <c r="E70" t="s">
        <v>399</v>
      </c>
      <c r="H70" t="s">
        <v>403</v>
      </c>
      <c r="I70" t="s">
        <v>272</v>
      </c>
      <c r="J70">
        <v>1.0926754593515215E-2</v>
      </c>
      <c r="M70" t="s">
        <v>14</v>
      </c>
      <c r="N70" t="s">
        <v>272</v>
      </c>
      <c r="O70">
        <v>0.16153969130143508</v>
      </c>
    </row>
    <row r="71" spans="2:15" x14ac:dyDescent="0.45">
      <c r="B71">
        <v>1.0388127853881279E-2</v>
      </c>
      <c r="C71">
        <v>1.4177626399489513E-2</v>
      </c>
      <c r="D71" t="s">
        <v>271</v>
      </c>
      <c r="E71" t="s">
        <v>399</v>
      </c>
      <c r="H71" t="s">
        <v>403</v>
      </c>
      <c r="I71" t="s">
        <v>273</v>
      </c>
      <c r="J71">
        <v>1.0037338609530952E-2</v>
      </c>
      <c r="M71" t="s">
        <v>14</v>
      </c>
      <c r="N71" t="s">
        <v>273</v>
      </c>
      <c r="O71">
        <v>0.13348621699520802</v>
      </c>
    </row>
    <row r="72" spans="2:15" x14ac:dyDescent="0.45">
      <c r="B72">
        <v>1.0388127853881279E-2</v>
      </c>
      <c r="C72">
        <v>9.9545036421947643E-3</v>
      </c>
      <c r="D72" t="s">
        <v>272</v>
      </c>
      <c r="E72" t="s">
        <v>399</v>
      </c>
      <c r="H72" t="s">
        <v>403</v>
      </c>
      <c r="I72" t="s">
        <v>274</v>
      </c>
      <c r="J72">
        <v>9.152822732380066E-3</v>
      </c>
      <c r="M72" t="s">
        <v>14</v>
      </c>
      <c r="N72" t="s">
        <v>274</v>
      </c>
      <c r="O72">
        <v>0.11131915428973582</v>
      </c>
    </row>
    <row r="73" spans="2:15" x14ac:dyDescent="0.45">
      <c r="B73">
        <v>1.0388127853881279E-2</v>
      </c>
      <c r="C73">
        <v>7.2396390125052858E-3</v>
      </c>
      <c r="D73" t="s">
        <v>273</v>
      </c>
      <c r="E73" t="s">
        <v>399</v>
      </c>
      <c r="H73" t="s">
        <v>403</v>
      </c>
      <c r="I73" t="s">
        <v>276</v>
      </c>
      <c r="J73">
        <v>9.5967829573512164E-5</v>
      </c>
      <c r="M73" t="s">
        <v>14</v>
      </c>
      <c r="N73" t="s">
        <v>276</v>
      </c>
      <c r="O73">
        <v>0</v>
      </c>
    </row>
    <row r="74" spans="2:15" x14ac:dyDescent="0.45">
      <c r="B74">
        <v>1.0388127853881279E-2</v>
      </c>
      <c r="C74">
        <v>5.1280776338579097E-3</v>
      </c>
      <c r="D74" t="s">
        <v>274</v>
      </c>
      <c r="E74" t="s">
        <v>399</v>
      </c>
      <c r="H74" t="s">
        <v>403</v>
      </c>
      <c r="I74" t="s">
        <v>277</v>
      </c>
      <c r="J74">
        <v>9.2826635890307514E-5</v>
      </c>
      <c r="M74" t="s">
        <v>14</v>
      </c>
      <c r="N74" t="s">
        <v>277</v>
      </c>
      <c r="O74">
        <v>0</v>
      </c>
    </row>
    <row r="75" spans="2:15" x14ac:dyDescent="0.45">
      <c r="B75">
        <v>1.0388127853881279E-2</v>
      </c>
      <c r="C75">
        <v>2.714864629689482E-3</v>
      </c>
      <c r="D75" t="s">
        <v>275</v>
      </c>
      <c r="E75" t="s">
        <v>399</v>
      </c>
      <c r="H75" t="s">
        <v>403</v>
      </c>
      <c r="I75" t="s">
        <v>278</v>
      </c>
      <c r="J75">
        <v>9.2605315692603364E-5</v>
      </c>
      <c r="M75" t="s">
        <v>14</v>
      </c>
      <c r="N75" t="s">
        <v>278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276</v>
      </c>
      <c r="E76" t="s">
        <v>399</v>
      </c>
      <c r="H76" t="s">
        <v>403</v>
      </c>
      <c r="I76" t="s">
        <v>279</v>
      </c>
      <c r="J76">
        <v>9.6895821279675208E-5</v>
      </c>
      <c r="M76" t="s">
        <v>14</v>
      </c>
      <c r="N76" t="s">
        <v>279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277</v>
      </c>
      <c r="E77" t="s">
        <v>399</v>
      </c>
      <c r="H77" t="s">
        <v>403</v>
      </c>
      <c r="I77" t="s">
        <v>280</v>
      </c>
      <c r="J77">
        <v>1.0503030924792454E-4</v>
      </c>
      <c r="M77" t="s">
        <v>14</v>
      </c>
      <c r="N77" t="s">
        <v>280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278</v>
      </c>
      <c r="E78" t="s">
        <v>399</v>
      </c>
      <c r="H78" t="s">
        <v>403</v>
      </c>
      <c r="I78" t="s">
        <v>281</v>
      </c>
      <c r="J78">
        <v>1.1823186490045327E-4</v>
      </c>
      <c r="M78" t="s">
        <v>14</v>
      </c>
      <c r="N78" t="s">
        <v>281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279</v>
      </c>
      <c r="E79" t="s">
        <v>399</v>
      </c>
      <c r="H79" t="s">
        <v>403</v>
      </c>
      <c r="I79" t="s">
        <v>282</v>
      </c>
      <c r="J79">
        <v>1.3187606094839033E-4</v>
      </c>
      <c r="M79" t="s">
        <v>14</v>
      </c>
      <c r="N79" t="s">
        <v>282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280</v>
      </c>
      <c r="E80" t="s">
        <v>399</v>
      </c>
      <c r="H80" t="s">
        <v>403</v>
      </c>
      <c r="I80" t="s">
        <v>283</v>
      </c>
      <c r="J80">
        <v>1.4046483774350611E-4</v>
      </c>
      <c r="M80" t="s">
        <v>14</v>
      </c>
      <c r="N80" t="s">
        <v>283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281</v>
      </c>
      <c r="E81" t="s">
        <v>399</v>
      </c>
      <c r="H81" t="s">
        <v>403</v>
      </c>
      <c r="I81" t="s">
        <v>284</v>
      </c>
      <c r="J81">
        <v>1.4263921161568731E-4</v>
      </c>
      <c r="M81" t="s">
        <v>14</v>
      </c>
      <c r="N81" t="s">
        <v>284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282</v>
      </c>
      <c r="E82" t="s">
        <v>399</v>
      </c>
      <c r="H82" t="s">
        <v>403</v>
      </c>
      <c r="I82" t="s">
        <v>285</v>
      </c>
      <c r="J82">
        <v>1.4392830469705191E-4</v>
      </c>
      <c r="M82" t="s">
        <v>14</v>
      </c>
      <c r="N82" t="s">
        <v>285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283</v>
      </c>
      <c r="E83" t="s">
        <v>399</v>
      </c>
      <c r="H83" t="s">
        <v>403</v>
      </c>
      <c r="I83" t="s">
        <v>286</v>
      </c>
      <c r="J83">
        <v>1.4445248411266702E-4</v>
      </c>
      <c r="M83" t="s">
        <v>14</v>
      </c>
      <c r="N83" t="s">
        <v>286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284</v>
      </c>
      <c r="E84" t="s">
        <v>399</v>
      </c>
      <c r="H84" t="s">
        <v>403</v>
      </c>
      <c r="I84" t="s">
        <v>287</v>
      </c>
      <c r="J84">
        <v>1.4525234307279081E-4</v>
      </c>
      <c r="M84" t="s">
        <v>14</v>
      </c>
      <c r="N84" t="s">
        <v>287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285</v>
      </c>
      <c r="E85" t="s">
        <v>399</v>
      </c>
      <c r="H85" t="s">
        <v>403</v>
      </c>
      <c r="I85" t="s">
        <v>288</v>
      </c>
      <c r="J85">
        <v>1.434778986806715E-4</v>
      </c>
      <c r="M85" t="s">
        <v>14</v>
      </c>
      <c r="N85" t="s">
        <v>288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286</v>
      </c>
      <c r="E86" t="s">
        <v>399</v>
      </c>
      <c r="H86" t="s">
        <v>403</v>
      </c>
      <c r="I86" t="s">
        <v>289</v>
      </c>
      <c r="J86">
        <v>1.4288771148679376E-4</v>
      </c>
      <c r="M86" t="s">
        <v>14</v>
      </c>
      <c r="N86" t="s">
        <v>289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287</v>
      </c>
      <c r="E87" t="s">
        <v>399</v>
      </c>
      <c r="H87" t="s">
        <v>403</v>
      </c>
      <c r="I87" t="s">
        <v>290</v>
      </c>
      <c r="J87">
        <v>1.4248778200673186E-4</v>
      </c>
      <c r="M87" t="s">
        <v>14</v>
      </c>
      <c r="N87" t="s">
        <v>290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288</v>
      </c>
      <c r="E88" t="s">
        <v>399</v>
      </c>
      <c r="H88" t="s">
        <v>403</v>
      </c>
      <c r="I88" t="s">
        <v>291</v>
      </c>
      <c r="J88">
        <v>1.4168404023612199E-4</v>
      </c>
      <c r="M88" t="s">
        <v>14</v>
      </c>
      <c r="N88" t="s">
        <v>291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289</v>
      </c>
      <c r="E89" t="s">
        <v>399</v>
      </c>
      <c r="H89" t="s">
        <v>403</v>
      </c>
      <c r="I89" t="s">
        <v>292</v>
      </c>
      <c r="J89">
        <v>1.410356108849537E-4</v>
      </c>
      <c r="M89" t="s">
        <v>14</v>
      </c>
      <c r="N89" t="s">
        <v>292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290</v>
      </c>
      <c r="E90" t="s">
        <v>399</v>
      </c>
      <c r="H90" t="s">
        <v>403</v>
      </c>
      <c r="I90" t="s">
        <v>293</v>
      </c>
      <c r="J90">
        <v>1.4093077500183066E-4</v>
      </c>
      <c r="M90" t="s">
        <v>14</v>
      </c>
      <c r="N90" t="s">
        <v>293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291</v>
      </c>
      <c r="E91" t="s">
        <v>399</v>
      </c>
      <c r="H91" t="s">
        <v>403</v>
      </c>
      <c r="I91" t="s">
        <v>294</v>
      </c>
      <c r="J91">
        <v>1.3984358806574005E-4</v>
      </c>
      <c r="M91" t="s">
        <v>14</v>
      </c>
      <c r="N91" t="s">
        <v>294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292</v>
      </c>
      <c r="E92" t="s">
        <v>399</v>
      </c>
      <c r="H92" t="s">
        <v>403</v>
      </c>
      <c r="I92" t="s">
        <v>295</v>
      </c>
      <c r="J92">
        <v>1.3681111307614448E-4</v>
      </c>
      <c r="M92" t="s">
        <v>14</v>
      </c>
      <c r="N92" t="s">
        <v>295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293</v>
      </c>
      <c r="E93" t="s">
        <v>399</v>
      </c>
      <c r="H93" t="s">
        <v>403</v>
      </c>
      <c r="I93" t="s">
        <v>296</v>
      </c>
      <c r="J93">
        <v>1.3304866971517378E-4</v>
      </c>
      <c r="M93" t="s">
        <v>14</v>
      </c>
      <c r="N93" t="s">
        <v>296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294</v>
      </c>
      <c r="E94" t="s">
        <v>399</v>
      </c>
      <c r="H94" t="s">
        <v>403</v>
      </c>
      <c r="I94" t="s">
        <v>297</v>
      </c>
      <c r="J94">
        <v>1.1940059085675068E-4</v>
      </c>
      <c r="M94" t="s">
        <v>14</v>
      </c>
      <c r="N94" t="s">
        <v>297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295</v>
      </c>
      <c r="E95" t="s">
        <v>399</v>
      </c>
      <c r="H95" t="s">
        <v>403</v>
      </c>
      <c r="I95" t="s">
        <v>298</v>
      </c>
      <c r="J95">
        <v>1.0740658926537972E-4</v>
      </c>
      <c r="M95" t="s">
        <v>14</v>
      </c>
      <c r="N95" t="s">
        <v>298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296</v>
      </c>
      <c r="E96" t="s">
        <v>399</v>
      </c>
      <c r="H96" t="s">
        <v>403</v>
      </c>
      <c r="I96" t="s">
        <v>300</v>
      </c>
      <c r="J96">
        <v>7.8858878386799548E-3</v>
      </c>
      <c r="M96" t="s">
        <v>14</v>
      </c>
      <c r="N96" t="s">
        <v>300</v>
      </c>
      <c r="O96">
        <v>0.10034589097263535</v>
      </c>
    </row>
    <row r="97" spans="2:15" x14ac:dyDescent="0.45">
      <c r="B97">
        <v>1.1415525114155251E-4</v>
      </c>
      <c r="C97">
        <v>7.9556472664893237E-5</v>
      </c>
      <c r="D97" t="s">
        <v>297</v>
      </c>
      <c r="E97" t="s">
        <v>399</v>
      </c>
      <c r="H97" t="s">
        <v>403</v>
      </c>
      <c r="I97" t="s">
        <v>301</v>
      </c>
      <c r="J97">
        <v>7.7890971388840024E-3</v>
      </c>
      <c r="M97" t="s">
        <v>14</v>
      </c>
      <c r="N97" t="s">
        <v>301</v>
      </c>
      <c r="O97">
        <v>0.10895604481251309</v>
      </c>
    </row>
    <row r="98" spans="2:15" x14ac:dyDescent="0.45">
      <c r="B98">
        <v>1.1415525114155251E-4</v>
      </c>
      <c r="C98">
        <v>5.6352501470966035E-5</v>
      </c>
      <c r="D98" t="s">
        <v>298</v>
      </c>
      <c r="E98" t="s">
        <v>399</v>
      </c>
      <c r="H98" t="s">
        <v>403</v>
      </c>
      <c r="I98" t="s">
        <v>302</v>
      </c>
      <c r="J98">
        <v>7.7940671363061305E-3</v>
      </c>
      <c r="M98" t="s">
        <v>14</v>
      </c>
      <c r="N98" t="s">
        <v>302</v>
      </c>
      <c r="O98">
        <v>0.1048905184764215</v>
      </c>
    </row>
    <row r="99" spans="2:15" x14ac:dyDescent="0.45">
      <c r="B99">
        <v>1.1415525114155251E-4</v>
      </c>
      <c r="C99">
        <v>2.9833677249334962E-5</v>
      </c>
      <c r="D99" t="s">
        <v>299</v>
      </c>
      <c r="E99" t="s">
        <v>399</v>
      </c>
      <c r="H99" t="s">
        <v>403</v>
      </c>
      <c r="I99" t="s">
        <v>303</v>
      </c>
      <c r="J99">
        <v>8.0576633745822693E-3</v>
      </c>
      <c r="M99" t="s">
        <v>14</v>
      </c>
      <c r="N99" t="s">
        <v>303</v>
      </c>
      <c r="O99">
        <v>0.10419258400474174</v>
      </c>
    </row>
    <row r="100" spans="2:15" x14ac:dyDescent="0.45">
      <c r="B100">
        <v>1.0273972602739725E-2</v>
      </c>
      <c r="C100">
        <v>1.939189021206772E-3</v>
      </c>
      <c r="D100" t="s">
        <v>300</v>
      </c>
      <c r="E100" t="s">
        <v>399</v>
      </c>
      <c r="H100" t="s">
        <v>403</v>
      </c>
      <c r="I100" t="s">
        <v>304</v>
      </c>
      <c r="J100">
        <v>8.7335830239917405E-3</v>
      </c>
      <c r="M100" t="s">
        <v>14</v>
      </c>
      <c r="N100" t="s">
        <v>304</v>
      </c>
      <c r="O100">
        <v>0.18296652385526779</v>
      </c>
    </row>
    <row r="101" spans="2:15" x14ac:dyDescent="0.45">
      <c r="B101">
        <v>1.0273972602739725E-2</v>
      </c>
      <c r="C101">
        <v>1.3425154762200734E-3</v>
      </c>
      <c r="D101" t="s">
        <v>301</v>
      </c>
      <c r="E101" t="s">
        <v>399</v>
      </c>
      <c r="H101" t="s">
        <v>403</v>
      </c>
      <c r="I101" t="s">
        <v>305</v>
      </c>
      <c r="J101">
        <v>9.5480491171640158E-3</v>
      </c>
      <c r="M101" t="s">
        <v>14</v>
      </c>
      <c r="N101" t="s">
        <v>305</v>
      </c>
      <c r="O101">
        <v>0.167578943622682</v>
      </c>
    </row>
    <row r="102" spans="2:15" x14ac:dyDescent="0.45">
      <c r="B102">
        <v>1.0273972602739725E-2</v>
      </c>
      <c r="C102">
        <v>1.4916838624667477E-3</v>
      </c>
      <c r="D102" t="s">
        <v>302</v>
      </c>
      <c r="E102" t="s">
        <v>399</v>
      </c>
      <c r="H102" t="s">
        <v>403</v>
      </c>
      <c r="I102" t="s">
        <v>306</v>
      </c>
      <c r="J102">
        <v>1.040003092525239E-2</v>
      </c>
      <c r="M102" t="s">
        <v>14</v>
      </c>
      <c r="N102" t="s">
        <v>306</v>
      </c>
      <c r="O102">
        <v>0.14323731904504489</v>
      </c>
    </row>
    <row r="103" spans="2:15" x14ac:dyDescent="0.45">
      <c r="B103">
        <v>1.0273972602739725E-2</v>
      </c>
      <c r="C103">
        <v>1.3126817989707383E-3</v>
      </c>
      <c r="D103" t="s">
        <v>303</v>
      </c>
      <c r="E103" t="s">
        <v>399</v>
      </c>
      <c r="H103" t="s">
        <v>403</v>
      </c>
      <c r="I103" t="s">
        <v>307</v>
      </c>
      <c r="J103">
        <v>1.1066286259362113E-2</v>
      </c>
      <c r="M103" t="s">
        <v>14</v>
      </c>
      <c r="N103" t="s">
        <v>307</v>
      </c>
      <c r="O103">
        <v>0.13609881838126348</v>
      </c>
    </row>
    <row r="104" spans="2:15" x14ac:dyDescent="0.45">
      <c r="B104">
        <v>1.0273972602739725E-2</v>
      </c>
      <c r="C104">
        <v>1.9093553439574376E-3</v>
      </c>
      <c r="D104" t="s">
        <v>304</v>
      </c>
      <c r="E104" t="s">
        <v>399</v>
      </c>
      <c r="H104" t="s">
        <v>403</v>
      </c>
      <c r="I104" t="s">
        <v>308</v>
      </c>
      <c r="J104">
        <v>1.1264468789379971E-2</v>
      </c>
      <c r="M104" t="s">
        <v>14</v>
      </c>
      <c r="N104" t="s">
        <v>308</v>
      </c>
      <c r="O104">
        <v>0.14115590729830307</v>
      </c>
    </row>
    <row r="105" spans="2:15" x14ac:dyDescent="0.45">
      <c r="B105">
        <v>1.0273972602739725E-2</v>
      </c>
      <c r="C105">
        <v>5.1910598413842848E-3</v>
      </c>
      <c r="D105" t="s">
        <v>305</v>
      </c>
      <c r="E105" t="s">
        <v>399</v>
      </c>
      <c r="H105" t="s">
        <v>403</v>
      </c>
      <c r="I105" t="s">
        <v>309</v>
      </c>
      <c r="J105">
        <v>1.1263144751004232E-2</v>
      </c>
      <c r="M105" t="s">
        <v>14</v>
      </c>
      <c r="N105" t="s">
        <v>309</v>
      </c>
      <c r="O105">
        <v>0.13539664394170092</v>
      </c>
    </row>
    <row r="106" spans="2:15" x14ac:dyDescent="0.45">
      <c r="B106">
        <v>1.0273972602739725E-2</v>
      </c>
      <c r="C106">
        <v>1.5215175397160829E-2</v>
      </c>
      <c r="D106" t="s">
        <v>306</v>
      </c>
      <c r="E106" t="s">
        <v>399</v>
      </c>
      <c r="H106" t="s">
        <v>403</v>
      </c>
      <c r="I106" t="s">
        <v>310</v>
      </c>
      <c r="J106">
        <v>1.1248199813443473E-2</v>
      </c>
      <c r="M106" t="s">
        <v>14</v>
      </c>
      <c r="N106" t="s">
        <v>310</v>
      </c>
      <c r="O106">
        <v>0.13267445810701584</v>
      </c>
    </row>
    <row r="107" spans="2:15" x14ac:dyDescent="0.45">
      <c r="B107">
        <v>1.0273972602739725E-2</v>
      </c>
      <c r="C107">
        <v>1.7154364418367599E-2</v>
      </c>
      <c r="D107" t="s">
        <v>307</v>
      </c>
      <c r="E107" t="s">
        <v>399</v>
      </c>
      <c r="H107" t="s">
        <v>403</v>
      </c>
      <c r="I107" t="s">
        <v>311</v>
      </c>
      <c r="J107">
        <v>1.1231150392599282E-2</v>
      </c>
      <c r="M107" t="s">
        <v>14</v>
      </c>
      <c r="N107" t="s">
        <v>311</v>
      </c>
      <c r="O107">
        <v>0.13079604603409578</v>
      </c>
    </row>
    <row r="108" spans="2:15" x14ac:dyDescent="0.45">
      <c r="B108">
        <v>1.0273972602739725E-2</v>
      </c>
      <c r="C108">
        <v>1.3126817989707386E-2</v>
      </c>
      <c r="D108" t="s">
        <v>308</v>
      </c>
      <c r="E108" t="s">
        <v>399</v>
      </c>
      <c r="H108" t="s">
        <v>403</v>
      </c>
      <c r="I108" t="s">
        <v>312</v>
      </c>
      <c r="J108">
        <v>1.1194434536643308E-2</v>
      </c>
      <c r="M108" t="s">
        <v>14</v>
      </c>
      <c r="N108" t="s">
        <v>312</v>
      </c>
      <c r="O108">
        <v>0.1337900099539262</v>
      </c>
    </row>
    <row r="109" spans="2:15" x14ac:dyDescent="0.45">
      <c r="B109">
        <v>1.0273972602739725E-2</v>
      </c>
      <c r="C109">
        <v>1.3007483280710046E-2</v>
      </c>
      <c r="D109" t="s">
        <v>309</v>
      </c>
      <c r="E109" t="s">
        <v>399</v>
      </c>
      <c r="H109" t="s">
        <v>403</v>
      </c>
      <c r="I109" t="s">
        <v>313</v>
      </c>
      <c r="J109">
        <v>1.1171964712360606E-2</v>
      </c>
      <c r="M109" t="s">
        <v>14</v>
      </c>
      <c r="N109" t="s">
        <v>313</v>
      </c>
      <c r="O109">
        <v>0.13457001605309293</v>
      </c>
    </row>
    <row r="110" spans="2:15" x14ac:dyDescent="0.45">
      <c r="B110">
        <v>1.0273972602739725E-2</v>
      </c>
      <c r="C110">
        <v>1.2679312830967361E-2</v>
      </c>
      <c r="D110" t="s">
        <v>310</v>
      </c>
      <c r="E110" t="s">
        <v>399</v>
      </c>
      <c r="H110" t="s">
        <v>403</v>
      </c>
      <c r="I110" t="s">
        <v>314</v>
      </c>
      <c r="J110">
        <v>1.1173494539692104E-2</v>
      </c>
      <c r="M110" t="s">
        <v>14</v>
      </c>
      <c r="N110" t="s">
        <v>314</v>
      </c>
      <c r="O110">
        <v>0.13696845427813642</v>
      </c>
    </row>
    <row r="111" spans="2:15" x14ac:dyDescent="0.45">
      <c r="B111">
        <v>1.0273972602739725E-2</v>
      </c>
      <c r="C111">
        <v>1.2649479153718023E-2</v>
      </c>
      <c r="D111" t="s">
        <v>311</v>
      </c>
      <c r="E111" t="s">
        <v>399</v>
      </c>
      <c r="H111" t="s">
        <v>403</v>
      </c>
      <c r="I111" t="s">
        <v>315</v>
      </c>
      <c r="J111">
        <v>1.1277045212544249E-2</v>
      </c>
      <c r="M111" t="s">
        <v>14</v>
      </c>
      <c r="N111" t="s">
        <v>315</v>
      </c>
      <c r="O111">
        <v>0.16001726820070861</v>
      </c>
    </row>
    <row r="112" spans="2:15" x14ac:dyDescent="0.45">
      <c r="B112">
        <v>1.0273972602739725E-2</v>
      </c>
      <c r="C112">
        <v>1.2828481217214034E-2</v>
      </c>
      <c r="D112" t="s">
        <v>312</v>
      </c>
      <c r="E112" t="s">
        <v>399</v>
      </c>
      <c r="H112" t="s">
        <v>403</v>
      </c>
      <c r="I112" t="s">
        <v>316</v>
      </c>
      <c r="J112">
        <v>1.1338898383586832E-2</v>
      </c>
      <c r="M112" t="s">
        <v>14</v>
      </c>
      <c r="N112" t="s">
        <v>316</v>
      </c>
      <c r="O112">
        <v>0.16794013070221903</v>
      </c>
    </row>
    <row r="113" spans="2:15" x14ac:dyDescent="0.45">
      <c r="B113">
        <v>1.0273972602739725E-2</v>
      </c>
      <c r="C113">
        <v>1.33953210849514E-2</v>
      </c>
      <c r="D113" t="s">
        <v>313</v>
      </c>
      <c r="E113" t="s">
        <v>399</v>
      </c>
      <c r="H113" t="s">
        <v>403</v>
      </c>
      <c r="I113" t="s">
        <v>317</v>
      </c>
      <c r="J113">
        <v>1.1382044173707685E-2</v>
      </c>
      <c r="M113" t="s">
        <v>14</v>
      </c>
      <c r="N113" t="s">
        <v>317</v>
      </c>
      <c r="O113">
        <v>0.16661735418215451</v>
      </c>
    </row>
    <row r="114" spans="2:15" x14ac:dyDescent="0.45">
      <c r="B114">
        <v>1.0273972602739725E-2</v>
      </c>
      <c r="C114">
        <v>1.3544489471198067E-2</v>
      </c>
      <c r="D114" t="s">
        <v>314</v>
      </c>
      <c r="E114" t="s">
        <v>399</v>
      </c>
      <c r="H114" t="s">
        <v>403</v>
      </c>
      <c r="I114" t="s">
        <v>318</v>
      </c>
      <c r="J114">
        <v>1.1289186760934088E-2</v>
      </c>
      <c r="M114" t="s">
        <v>14</v>
      </c>
      <c r="N114" t="s">
        <v>318</v>
      </c>
      <c r="O114">
        <v>0.12476910934747698</v>
      </c>
    </row>
    <row r="115" spans="2:15" x14ac:dyDescent="0.45">
      <c r="B115">
        <v>1.0273972602739725E-2</v>
      </c>
      <c r="C115">
        <v>1.5513512169654176E-2</v>
      </c>
      <c r="D115" t="s">
        <v>315</v>
      </c>
      <c r="E115" t="s">
        <v>399</v>
      </c>
      <c r="H115" t="s">
        <v>403</v>
      </c>
      <c r="I115" t="s">
        <v>319</v>
      </c>
      <c r="J115">
        <v>1.1068247078657561E-2</v>
      </c>
      <c r="M115" t="s">
        <v>14</v>
      </c>
      <c r="N115" t="s">
        <v>319</v>
      </c>
      <c r="O115">
        <v>0.1031558459613513</v>
      </c>
    </row>
    <row r="116" spans="2:15" x14ac:dyDescent="0.45">
      <c r="B116">
        <v>1.0273972602739725E-2</v>
      </c>
      <c r="C116">
        <v>1.9988563757054423E-2</v>
      </c>
      <c r="D116" t="s">
        <v>316</v>
      </c>
      <c r="E116" t="s">
        <v>399</v>
      </c>
      <c r="H116" t="s">
        <v>403</v>
      </c>
      <c r="I116" t="s">
        <v>320</v>
      </c>
      <c r="J116">
        <v>1.0587454187413437E-2</v>
      </c>
      <c r="M116" t="s">
        <v>14</v>
      </c>
      <c r="N116" t="s">
        <v>320</v>
      </c>
      <c r="O116">
        <v>9.0263035374934519E-2</v>
      </c>
    </row>
    <row r="117" spans="2:15" x14ac:dyDescent="0.45">
      <c r="B117">
        <v>1.0273972602739725E-2</v>
      </c>
      <c r="C117">
        <v>1.9988563757054423E-2</v>
      </c>
      <c r="D117" t="s">
        <v>317</v>
      </c>
      <c r="E117" t="s">
        <v>399</v>
      </c>
      <c r="H117" t="s">
        <v>403</v>
      </c>
      <c r="I117" t="s">
        <v>321</v>
      </c>
      <c r="J117">
        <v>9.6581578569270785E-3</v>
      </c>
      <c r="M117" t="s">
        <v>14</v>
      </c>
      <c r="N117" t="s">
        <v>321</v>
      </c>
      <c r="O117">
        <v>0.13527514693963161</v>
      </c>
    </row>
    <row r="118" spans="2:15" x14ac:dyDescent="0.45">
      <c r="B118">
        <v>1.0273972602739725E-2</v>
      </c>
      <c r="C118">
        <v>1.5513512169654176E-2</v>
      </c>
      <c r="D118" t="s">
        <v>318</v>
      </c>
      <c r="E118" t="s">
        <v>399</v>
      </c>
      <c r="H118" t="s">
        <v>403</v>
      </c>
      <c r="I118" t="s">
        <v>322</v>
      </c>
      <c r="J118">
        <v>8.7833295919388585E-3</v>
      </c>
      <c r="M118" t="s">
        <v>14</v>
      </c>
      <c r="N118" t="s">
        <v>322</v>
      </c>
      <c r="O118">
        <v>9.3304628457820282E-2</v>
      </c>
    </row>
    <row r="119" spans="2:15" x14ac:dyDescent="0.45">
      <c r="B119">
        <v>1.0273972602739725E-2</v>
      </c>
      <c r="C119">
        <v>1.4021828307187432E-2</v>
      </c>
      <c r="D119" t="s">
        <v>319</v>
      </c>
      <c r="E119" t="s">
        <v>399</v>
      </c>
      <c r="H119" t="s">
        <v>403</v>
      </c>
      <c r="I119" t="s">
        <v>324</v>
      </c>
      <c r="J119">
        <v>8.6268685927771771E-5</v>
      </c>
      <c r="M119" t="s">
        <v>14</v>
      </c>
      <c r="N119" t="s">
        <v>324</v>
      </c>
      <c r="O119">
        <v>0</v>
      </c>
    </row>
    <row r="120" spans="2:15" x14ac:dyDescent="0.45">
      <c r="B120">
        <v>1.0273972602739725E-2</v>
      </c>
      <c r="C120">
        <v>9.8451134922805366E-3</v>
      </c>
      <c r="D120" t="s">
        <v>320</v>
      </c>
      <c r="E120" t="s">
        <v>399</v>
      </c>
      <c r="H120" t="s">
        <v>403</v>
      </c>
      <c r="I120" t="s">
        <v>325</v>
      </c>
      <c r="J120">
        <v>8.6268685927771771E-5</v>
      </c>
      <c r="M120" t="s">
        <v>14</v>
      </c>
      <c r="N120" t="s">
        <v>325</v>
      </c>
      <c r="O120">
        <v>0</v>
      </c>
    </row>
    <row r="121" spans="2:15" x14ac:dyDescent="0.45">
      <c r="B121">
        <v>1.0273972602739725E-2</v>
      </c>
      <c r="C121">
        <v>7.1600825398403919E-3</v>
      </c>
      <c r="D121" t="s">
        <v>321</v>
      </c>
      <c r="E121" t="s">
        <v>399</v>
      </c>
      <c r="H121" t="s">
        <v>403</v>
      </c>
      <c r="I121" t="s">
        <v>326</v>
      </c>
      <c r="J121">
        <v>8.652495141985028E-5</v>
      </c>
      <c r="M121" t="s">
        <v>14</v>
      </c>
      <c r="N121" t="s">
        <v>326</v>
      </c>
      <c r="O121">
        <v>0</v>
      </c>
    </row>
    <row r="122" spans="2:15" x14ac:dyDescent="0.45">
      <c r="B122">
        <v>1.0273972602739725E-2</v>
      </c>
      <c r="C122">
        <v>5.0717251323869434E-3</v>
      </c>
      <c r="D122" t="s">
        <v>322</v>
      </c>
      <c r="E122" t="s">
        <v>399</v>
      </c>
      <c r="H122" t="s">
        <v>403</v>
      </c>
      <c r="I122" t="s">
        <v>327</v>
      </c>
      <c r="J122">
        <v>9.1902643943012711E-5</v>
      </c>
      <c r="M122" t="s">
        <v>14</v>
      </c>
      <c r="N122" t="s">
        <v>327</v>
      </c>
      <c r="O122">
        <v>0</v>
      </c>
    </row>
    <row r="123" spans="2:15" x14ac:dyDescent="0.45">
      <c r="B123">
        <v>1.0273972602739725E-2</v>
      </c>
      <c r="C123">
        <v>2.6850309524401469E-3</v>
      </c>
      <c r="D123" t="s">
        <v>323</v>
      </c>
      <c r="E123" t="s">
        <v>399</v>
      </c>
      <c r="H123" t="s">
        <v>403</v>
      </c>
      <c r="I123" t="s">
        <v>328</v>
      </c>
      <c r="J123">
        <v>1.0203289650108551E-4</v>
      </c>
      <c r="M123" t="s">
        <v>14</v>
      </c>
      <c r="N123" t="s">
        <v>328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324</v>
      </c>
      <c r="E124" t="s">
        <v>399</v>
      </c>
      <c r="H124" t="s">
        <v>403</v>
      </c>
      <c r="I124" t="s">
        <v>329</v>
      </c>
      <c r="J124">
        <v>1.1314938292261194E-4</v>
      </c>
      <c r="M124" t="s">
        <v>14</v>
      </c>
      <c r="N124" t="s">
        <v>329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325</v>
      </c>
      <c r="E125" t="s">
        <v>399</v>
      </c>
      <c r="H125" t="s">
        <v>403</v>
      </c>
      <c r="I125" t="s">
        <v>330</v>
      </c>
      <c r="J125">
        <v>1.2361355718248397E-4</v>
      </c>
      <c r="M125" t="s">
        <v>14</v>
      </c>
      <c r="N125" t="s">
        <v>330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326</v>
      </c>
      <c r="E126" t="s">
        <v>399</v>
      </c>
      <c r="H126" t="s">
        <v>403</v>
      </c>
      <c r="I126" t="s">
        <v>331</v>
      </c>
      <c r="J126">
        <v>1.2804384394705319E-4</v>
      </c>
      <c r="M126" t="s">
        <v>14</v>
      </c>
      <c r="N126" t="s">
        <v>331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327</v>
      </c>
      <c r="E127" t="s">
        <v>399</v>
      </c>
      <c r="H127" t="s">
        <v>403</v>
      </c>
      <c r="I127" t="s">
        <v>332</v>
      </c>
      <c r="J127">
        <v>1.2785746904372337E-4</v>
      </c>
      <c r="M127" t="s">
        <v>14</v>
      </c>
      <c r="N127" t="s">
        <v>332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328</v>
      </c>
      <c r="E128" t="s">
        <v>399</v>
      </c>
      <c r="H128" t="s">
        <v>403</v>
      </c>
      <c r="I128" t="s">
        <v>333</v>
      </c>
      <c r="J128">
        <v>1.2785746904372337E-4</v>
      </c>
      <c r="M128" t="s">
        <v>14</v>
      </c>
      <c r="N128" t="s">
        <v>333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329</v>
      </c>
      <c r="E129" t="s">
        <v>399</v>
      </c>
      <c r="H129" t="s">
        <v>403</v>
      </c>
      <c r="I129" t="s">
        <v>334</v>
      </c>
      <c r="J129">
        <v>1.2771380505573996E-4</v>
      </c>
      <c r="M129" t="s">
        <v>14</v>
      </c>
      <c r="N129" t="s">
        <v>334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330</v>
      </c>
      <c r="E130" t="s">
        <v>399</v>
      </c>
      <c r="H130" t="s">
        <v>403</v>
      </c>
      <c r="I130" t="s">
        <v>335</v>
      </c>
      <c r="J130">
        <v>1.2801278146316487E-4</v>
      </c>
      <c r="M130" t="s">
        <v>14</v>
      </c>
      <c r="N130" t="s">
        <v>335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331</v>
      </c>
      <c r="E131" t="s">
        <v>399</v>
      </c>
      <c r="H131" t="s">
        <v>403</v>
      </c>
      <c r="I131" t="s">
        <v>336</v>
      </c>
      <c r="J131">
        <v>1.2786911747518148E-4</v>
      </c>
      <c r="M131" t="s">
        <v>14</v>
      </c>
      <c r="N131" t="s">
        <v>336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332</v>
      </c>
      <c r="E132" t="s">
        <v>399</v>
      </c>
      <c r="H132" t="s">
        <v>403</v>
      </c>
      <c r="I132" t="s">
        <v>337</v>
      </c>
      <c r="J132">
        <v>1.27616734793589E-4</v>
      </c>
      <c r="M132" t="s">
        <v>14</v>
      </c>
      <c r="N132" t="s">
        <v>337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333</v>
      </c>
      <c r="E133" t="s">
        <v>399</v>
      </c>
      <c r="H133" t="s">
        <v>403</v>
      </c>
      <c r="I133" t="s">
        <v>338</v>
      </c>
      <c r="J133">
        <v>1.2756237544678448E-4</v>
      </c>
      <c r="M133" t="s">
        <v>14</v>
      </c>
      <c r="N133" t="s">
        <v>338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334</v>
      </c>
      <c r="E134" t="s">
        <v>399</v>
      </c>
      <c r="H134" t="s">
        <v>403</v>
      </c>
      <c r="I134" t="s">
        <v>339</v>
      </c>
      <c r="J134">
        <v>1.2777981283400262E-4</v>
      </c>
      <c r="M134" t="s">
        <v>14</v>
      </c>
      <c r="N134" t="s">
        <v>339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335</v>
      </c>
      <c r="E135" t="s">
        <v>399</v>
      </c>
      <c r="H135" t="s">
        <v>403</v>
      </c>
      <c r="I135" t="s">
        <v>340</v>
      </c>
      <c r="J135">
        <v>1.2748083642657768E-4</v>
      </c>
      <c r="M135" t="s">
        <v>14</v>
      </c>
      <c r="N135" t="s">
        <v>340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336</v>
      </c>
      <c r="E136" t="s">
        <v>399</v>
      </c>
      <c r="H136" t="s">
        <v>403</v>
      </c>
      <c r="I136" t="s">
        <v>341</v>
      </c>
      <c r="J136">
        <v>1.2800113303170675E-4</v>
      </c>
      <c r="M136" t="s">
        <v>14</v>
      </c>
      <c r="N136" t="s">
        <v>341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337</v>
      </c>
      <c r="E137" t="s">
        <v>399</v>
      </c>
      <c r="H137" t="s">
        <v>403</v>
      </c>
      <c r="I137" t="s">
        <v>342</v>
      </c>
      <c r="J137">
        <v>1.2758567230970071E-4</v>
      </c>
      <c r="M137" t="s">
        <v>14</v>
      </c>
      <c r="N137" t="s">
        <v>342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338</v>
      </c>
      <c r="E138" t="s">
        <v>399</v>
      </c>
      <c r="H138" t="s">
        <v>403</v>
      </c>
      <c r="I138" t="s">
        <v>343</v>
      </c>
      <c r="J138">
        <v>1.2444447862649608E-4</v>
      </c>
      <c r="M138" t="s">
        <v>14</v>
      </c>
      <c r="N138" t="s">
        <v>343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339</v>
      </c>
      <c r="E139" t="s">
        <v>399</v>
      </c>
      <c r="H139" t="s">
        <v>403</v>
      </c>
      <c r="I139" t="s">
        <v>344</v>
      </c>
      <c r="J139">
        <v>1.1783205236877359E-4</v>
      </c>
      <c r="M139" t="s">
        <v>14</v>
      </c>
      <c r="N139" t="s">
        <v>344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340</v>
      </c>
      <c r="E140" t="s">
        <v>399</v>
      </c>
      <c r="H140" t="s">
        <v>403</v>
      </c>
      <c r="I140" t="s">
        <v>345</v>
      </c>
      <c r="J140">
        <v>1.0040599890743563E-4</v>
      </c>
      <c r="M140" t="s">
        <v>14</v>
      </c>
      <c r="N140" t="s">
        <v>345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341</v>
      </c>
      <c r="E141" t="s">
        <v>399</v>
      </c>
      <c r="H141" t="s">
        <v>403</v>
      </c>
      <c r="I141" t="s">
        <v>346</v>
      </c>
      <c r="J141">
        <v>9.3110198004170481E-5</v>
      </c>
      <c r="M141" t="s">
        <v>14</v>
      </c>
      <c r="N141" t="s">
        <v>346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342</v>
      </c>
      <c r="E142" t="s">
        <v>399</v>
      </c>
      <c r="H142" t="s">
        <v>403</v>
      </c>
      <c r="I142" t="s">
        <v>348</v>
      </c>
      <c r="J142">
        <v>8.2596337801355713E-3</v>
      </c>
      <c r="M142" t="s">
        <v>14</v>
      </c>
      <c r="N142" t="s">
        <v>348</v>
      </c>
      <c r="O142">
        <v>3.6441824355306185E-2</v>
      </c>
    </row>
    <row r="143" spans="2:15" x14ac:dyDescent="0.45">
      <c r="B143">
        <v>1.1415525114155251E-4</v>
      </c>
      <c r="C143">
        <v>1.5579809230208258E-4</v>
      </c>
      <c r="D143" t="s">
        <v>343</v>
      </c>
      <c r="E143" t="s">
        <v>399</v>
      </c>
      <c r="H143" t="s">
        <v>403</v>
      </c>
      <c r="I143" t="s">
        <v>349</v>
      </c>
      <c r="J143">
        <v>8.1337918922830838E-3</v>
      </c>
      <c r="M143" t="s">
        <v>14</v>
      </c>
      <c r="N143" t="s">
        <v>349</v>
      </c>
      <c r="O143">
        <v>3.6455582235061845E-2</v>
      </c>
    </row>
    <row r="144" spans="2:15" x14ac:dyDescent="0.45">
      <c r="B144">
        <v>1.1415525114155251E-4</v>
      </c>
      <c r="C144">
        <v>1.093901499142282E-4</v>
      </c>
      <c r="D144" t="s">
        <v>344</v>
      </c>
      <c r="E144" t="s">
        <v>399</v>
      </c>
      <c r="H144" t="s">
        <v>403</v>
      </c>
      <c r="I144" t="s">
        <v>350</v>
      </c>
      <c r="J144">
        <v>8.145824721979316E-3</v>
      </c>
      <c r="M144" t="s">
        <v>14</v>
      </c>
      <c r="N144" t="s">
        <v>350</v>
      </c>
      <c r="O144">
        <v>5.6302335711473361E-2</v>
      </c>
    </row>
    <row r="145" spans="2:15" x14ac:dyDescent="0.45">
      <c r="B145">
        <v>1.1415525114155251E-4</v>
      </c>
      <c r="C145">
        <v>7.9556472664893237E-5</v>
      </c>
      <c r="D145" t="s">
        <v>345</v>
      </c>
      <c r="E145" t="s">
        <v>399</v>
      </c>
      <c r="H145" t="s">
        <v>403</v>
      </c>
      <c r="I145" t="s">
        <v>351</v>
      </c>
      <c r="J145">
        <v>8.5340747080992138E-3</v>
      </c>
      <c r="M145" t="s">
        <v>14</v>
      </c>
      <c r="N145" t="s">
        <v>351</v>
      </c>
      <c r="O145">
        <v>6.52998598012835E-2</v>
      </c>
    </row>
    <row r="146" spans="2:15" x14ac:dyDescent="0.45">
      <c r="B146">
        <v>1.1415525114155251E-4</v>
      </c>
      <c r="C146">
        <v>5.6352501470966035E-5</v>
      </c>
      <c r="D146" t="s">
        <v>346</v>
      </c>
      <c r="E146" t="s">
        <v>399</v>
      </c>
      <c r="H146" t="s">
        <v>403</v>
      </c>
      <c r="I146" t="s">
        <v>352</v>
      </c>
      <c r="J146">
        <v>1.0420930346599803E-2</v>
      </c>
      <c r="M146" t="s">
        <v>14</v>
      </c>
      <c r="N146" t="s">
        <v>352</v>
      </c>
      <c r="O146">
        <v>8.8454265215635042E-2</v>
      </c>
    </row>
    <row r="147" spans="2:15" x14ac:dyDescent="0.45">
      <c r="B147">
        <v>1.1415525114155251E-4</v>
      </c>
      <c r="C147">
        <v>2.9833677249334962E-5</v>
      </c>
      <c r="D147" t="s">
        <v>347</v>
      </c>
      <c r="E147" t="s">
        <v>399</v>
      </c>
      <c r="H147" t="s">
        <v>403</v>
      </c>
      <c r="I147" t="s">
        <v>353</v>
      </c>
      <c r="J147">
        <v>1.1678475592765315E-2</v>
      </c>
      <c r="M147" t="s">
        <v>14</v>
      </c>
      <c r="N147" t="s">
        <v>353</v>
      </c>
      <c r="O147">
        <v>7.1288169180691696E-2</v>
      </c>
    </row>
    <row r="148" spans="2:15" x14ac:dyDescent="0.45">
      <c r="B148">
        <v>1.0159817351598174E-2</v>
      </c>
      <c r="C148">
        <v>1.9176424765266968E-3</v>
      </c>
      <c r="D148" t="s">
        <v>348</v>
      </c>
      <c r="E148" t="s">
        <v>399</v>
      </c>
      <c r="H148" t="s">
        <v>403</v>
      </c>
      <c r="I148" t="s">
        <v>354</v>
      </c>
      <c r="J148">
        <v>1.2475177827963967E-2</v>
      </c>
      <c r="M148" t="s">
        <v>14</v>
      </c>
      <c r="N148" t="s">
        <v>354</v>
      </c>
      <c r="O148">
        <v>5.6473880952295108E-2</v>
      </c>
    </row>
    <row r="149" spans="2:15" x14ac:dyDescent="0.45">
      <c r="B149">
        <v>1.0159817351598174E-2</v>
      </c>
      <c r="C149">
        <v>1.3275986375954059E-3</v>
      </c>
      <c r="D149" t="s">
        <v>349</v>
      </c>
      <c r="E149" t="s">
        <v>399</v>
      </c>
      <c r="H149" t="s">
        <v>403</v>
      </c>
      <c r="I149" t="s">
        <v>355</v>
      </c>
      <c r="J149">
        <v>1.2959348764330946E-2</v>
      </c>
      <c r="M149" t="s">
        <v>14</v>
      </c>
      <c r="N149" t="s">
        <v>355</v>
      </c>
      <c r="O149">
        <v>5.6424994153044139E-2</v>
      </c>
    </row>
    <row r="150" spans="2:15" x14ac:dyDescent="0.45">
      <c r="B150">
        <v>1.0159817351598174E-2</v>
      </c>
      <c r="C150">
        <v>1.4751095973282284E-3</v>
      </c>
      <c r="D150" t="s">
        <v>350</v>
      </c>
      <c r="E150" t="s">
        <v>399</v>
      </c>
      <c r="H150" t="s">
        <v>403</v>
      </c>
      <c r="I150" t="s">
        <v>356</v>
      </c>
      <c r="J150">
        <v>1.3155815092113976E-2</v>
      </c>
      <c r="M150" t="s">
        <v>14</v>
      </c>
      <c r="N150" t="s">
        <v>356</v>
      </c>
      <c r="O150">
        <v>5.4329805751110571E-2</v>
      </c>
    </row>
    <row r="151" spans="2:15" x14ac:dyDescent="0.45">
      <c r="B151">
        <v>1.0159817351598174E-2</v>
      </c>
      <c r="C151">
        <v>1.2980964456488411E-3</v>
      </c>
      <c r="D151" t="s">
        <v>351</v>
      </c>
      <c r="E151" t="s">
        <v>399</v>
      </c>
      <c r="H151" t="s">
        <v>403</v>
      </c>
      <c r="I151" t="s">
        <v>357</v>
      </c>
      <c r="J151">
        <v>1.3050435615522908E-2</v>
      </c>
      <c r="M151" t="s">
        <v>14</v>
      </c>
      <c r="N151" t="s">
        <v>357</v>
      </c>
      <c r="O151">
        <v>6.2349578951204077E-2</v>
      </c>
    </row>
    <row r="152" spans="2:15" x14ac:dyDescent="0.45">
      <c r="B152">
        <v>1.0159817351598174E-2</v>
      </c>
      <c r="C152">
        <v>1.8881402845801329E-3</v>
      </c>
      <c r="D152" t="s">
        <v>352</v>
      </c>
      <c r="E152" t="s">
        <v>399</v>
      </c>
      <c r="H152" t="s">
        <v>403</v>
      </c>
      <c r="I152" t="s">
        <v>358</v>
      </c>
      <c r="J152">
        <v>1.2928926944172839E-2</v>
      </c>
      <c r="M152" t="s">
        <v>14</v>
      </c>
      <c r="N152" t="s">
        <v>358</v>
      </c>
      <c r="O152">
        <v>6.916535154525616E-2</v>
      </c>
    </row>
    <row r="153" spans="2:15" x14ac:dyDescent="0.45">
      <c r="B153">
        <v>1.0159817351598174E-2</v>
      </c>
      <c r="C153">
        <v>5.1333813987022373E-3</v>
      </c>
      <c r="D153" t="s">
        <v>353</v>
      </c>
      <c r="E153" t="s">
        <v>399</v>
      </c>
      <c r="H153" t="s">
        <v>403</v>
      </c>
      <c r="I153" t="s">
        <v>359</v>
      </c>
      <c r="J153">
        <v>1.2820433453571969E-2</v>
      </c>
      <c r="M153" t="s">
        <v>14</v>
      </c>
      <c r="N153" t="s">
        <v>359</v>
      </c>
      <c r="O153">
        <v>7.8382945600307119E-2</v>
      </c>
    </row>
    <row r="154" spans="2:15" x14ac:dyDescent="0.45">
      <c r="B154">
        <v>1.0159817351598174E-2</v>
      </c>
      <c r="C154">
        <v>1.5046117892747931E-2</v>
      </c>
      <c r="D154" t="s">
        <v>354</v>
      </c>
      <c r="E154" t="s">
        <v>399</v>
      </c>
      <c r="H154" t="s">
        <v>403</v>
      </c>
      <c r="I154" t="s">
        <v>360</v>
      </c>
      <c r="J154">
        <v>1.2751284481626121E-2</v>
      </c>
      <c r="M154" t="s">
        <v>14</v>
      </c>
      <c r="N154" t="s">
        <v>360</v>
      </c>
      <c r="O154">
        <v>8.1729359866243856E-2</v>
      </c>
    </row>
    <row r="155" spans="2:15" x14ac:dyDescent="0.45">
      <c r="B155">
        <v>1.0159817351598174E-2</v>
      </c>
      <c r="C155">
        <v>1.6963760369274626E-2</v>
      </c>
      <c r="D155" t="s">
        <v>355</v>
      </c>
      <c r="E155" t="s">
        <v>399</v>
      </c>
      <c r="H155" t="s">
        <v>403</v>
      </c>
      <c r="I155" t="s">
        <v>361</v>
      </c>
      <c r="J155">
        <v>1.2725747237059449E-2</v>
      </c>
      <c r="M155" t="s">
        <v>14</v>
      </c>
      <c r="N155" t="s">
        <v>361</v>
      </c>
      <c r="O155">
        <v>8.0826817865515377E-2</v>
      </c>
    </row>
    <row r="156" spans="2:15" x14ac:dyDescent="0.45">
      <c r="B156">
        <v>1.0159817351598174E-2</v>
      </c>
      <c r="C156">
        <v>1.2980964456488416E-2</v>
      </c>
      <c r="D156" t="s">
        <v>356</v>
      </c>
      <c r="E156" t="s">
        <v>399</v>
      </c>
      <c r="H156" t="s">
        <v>403</v>
      </c>
      <c r="I156" t="s">
        <v>362</v>
      </c>
      <c r="J156">
        <v>1.2832140127187374E-2</v>
      </c>
      <c r="M156" t="s">
        <v>14</v>
      </c>
      <c r="N156" t="s">
        <v>362</v>
      </c>
      <c r="O156">
        <v>8.058605203988467E-2</v>
      </c>
    </row>
    <row r="157" spans="2:15" x14ac:dyDescent="0.45">
      <c r="B157">
        <v>1.0159817351598174E-2</v>
      </c>
      <c r="C157">
        <v>1.2862955688702157E-2</v>
      </c>
      <c r="D157" t="s">
        <v>357</v>
      </c>
      <c r="E157" t="s">
        <v>399</v>
      </c>
      <c r="H157" t="s">
        <v>403</v>
      </c>
      <c r="I157" t="s">
        <v>363</v>
      </c>
      <c r="J157">
        <v>1.3261101381253379E-2</v>
      </c>
      <c r="M157" t="s">
        <v>14</v>
      </c>
      <c r="N157" t="s">
        <v>363</v>
      </c>
      <c r="O157">
        <v>7.5571581584644498E-2</v>
      </c>
    </row>
    <row r="158" spans="2:15" x14ac:dyDescent="0.45">
      <c r="B158">
        <v>1.0159817351598174E-2</v>
      </c>
      <c r="C158">
        <v>1.2538431577289946E-2</v>
      </c>
      <c r="D158" t="s">
        <v>358</v>
      </c>
      <c r="E158" t="s">
        <v>399</v>
      </c>
      <c r="H158" t="s">
        <v>403</v>
      </c>
      <c r="I158" t="s">
        <v>364</v>
      </c>
      <c r="J158">
        <v>1.3554867057006032E-2</v>
      </c>
      <c r="M158" t="s">
        <v>14</v>
      </c>
      <c r="N158" t="s">
        <v>364</v>
      </c>
      <c r="O158">
        <v>5.624270084080063E-2</v>
      </c>
    </row>
    <row r="159" spans="2:15" x14ac:dyDescent="0.45">
      <c r="B159">
        <v>1.0159817351598174E-2</v>
      </c>
      <c r="C159">
        <v>1.2508929385343377E-2</v>
      </c>
      <c r="D159" t="s">
        <v>359</v>
      </c>
      <c r="E159" t="s">
        <v>399</v>
      </c>
      <c r="H159" t="s">
        <v>403</v>
      </c>
      <c r="I159" t="s">
        <v>365</v>
      </c>
      <c r="J159">
        <v>1.3649766828095284E-2</v>
      </c>
      <c r="M159" t="s">
        <v>14</v>
      </c>
      <c r="N159" t="s">
        <v>365</v>
      </c>
      <c r="O159">
        <v>4.927171114455775E-2</v>
      </c>
    </row>
    <row r="160" spans="2:15" x14ac:dyDescent="0.45">
      <c r="B160">
        <v>1.0159817351598174E-2</v>
      </c>
      <c r="C160">
        <v>1.2685942537022767E-2</v>
      </c>
      <c r="D160" t="s">
        <v>360</v>
      </c>
      <c r="E160" t="s">
        <v>399</v>
      </c>
      <c r="H160" t="s">
        <v>403</v>
      </c>
      <c r="I160" t="s">
        <v>366</v>
      </c>
      <c r="J160">
        <v>1.3196969000455491E-2</v>
      </c>
      <c r="M160" t="s">
        <v>14</v>
      </c>
      <c r="N160" t="s">
        <v>366</v>
      </c>
      <c r="O160">
        <v>3.8623892144862504E-2</v>
      </c>
    </row>
    <row r="161" spans="2:15" x14ac:dyDescent="0.45">
      <c r="B161">
        <v>1.0159817351598174E-2</v>
      </c>
      <c r="C161">
        <v>1.3246484184007496E-2</v>
      </c>
      <c r="D161" t="s">
        <v>361</v>
      </c>
      <c r="E161" t="s">
        <v>399</v>
      </c>
      <c r="H161" t="s">
        <v>403</v>
      </c>
      <c r="I161" t="s">
        <v>367</v>
      </c>
      <c r="J161">
        <v>1.2246029884319956E-2</v>
      </c>
      <c r="M161" t="s">
        <v>14</v>
      </c>
      <c r="N161" t="s">
        <v>367</v>
      </c>
      <c r="O161">
        <v>2.6648831619771718E-2</v>
      </c>
    </row>
    <row r="162" spans="2:15" x14ac:dyDescent="0.45">
      <c r="B162">
        <v>1.0159817351598174E-2</v>
      </c>
      <c r="C162">
        <v>1.3393995143740312E-2</v>
      </c>
      <c r="D162" t="s">
        <v>362</v>
      </c>
      <c r="E162" t="s">
        <v>399</v>
      </c>
      <c r="H162" t="s">
        <v>403</v>
      </c>
      <c r="I162" t="s">
        <v>368</v>
      </c>
      <c r="J162">
        <v>1.1682901996719399E-2</v>
      </c>
      <c r="M162" t="s">
        <v>14</v>
      </c>
      <c r="N162" t="s">
        <v>368</v>
      </c>
      <c r="O162">
        <v>2.2370026706385326E-2</v>
      </c>
    </row>
    <row r="163" spans="2:15" x14ac:dyDescent="0.45">
      <c r="B163">
        <v>1.0159817351598174E-2</v>
      </c>
      <c r="C163">
        <v>1.5341139812213574E-2</v>
      </c>
      <c r="D163" t="s">
        <v>363</v>
      </c>
      <c r="E163" t="s">
        <v>399</v>
      </c>
      <c r="H163" t="s">
        <v>403</v>
      </c>
      <c r="I163" t="s">
        <v>369</v>
      </c>
      <c r="J163">
        <v>1.0897475443172201E-2</v>
      </c>
      <c r="M163" t="s">
        <v>14</v>
      </c>
      <c r="N163" t="s">
        <v>369</v>
      </c>
      <c r="O163">
        <v>2.9319107209777595E-2</v>
      </c>
    </row>
    <row r="164" spans="2:15" x14ac:dyDescent="0.45">
      <c r="B164">
        <v>1.0159817351598174E-2</v>
      </c>
      <c r="C164">
        <v>1.9766468604198267E-2</v>
      </c>
      <c r="D164" t="s">
        <v>364</v>
      </c>
      <c r="E164" t="s">
        <v>399</v>
      </c>
      <c r="H164" t="s">
        <v>403</v>
      </c>
      <c r="I164" t="s">
        <v>370</v>
      </c>
      <c r="J164">
        <v>9.260412651669889E-3</v>
      </c>
      <c r="M164" t="s">
        <v>14</v>
      </c>
      <c r="N164" t="s">
        <v>370</v>
      </c>
      <c r="O164">
        <v>2.4405573595727814E-2</v>
      </c>
    </row>
    <row r="165" spans="2:15" x14ac:dyDescent="0.45">
      <c r="B165">
        <v>1.0159817351598174E-2</v>
      </c>
      <c r="C165">
        <v>1.9766468604198267E-2</v>
      </c>
      <c r="D165" t="s">
        <v>365</v>
      </c>
      <c r="E165" t="s">
        <v>399</v>
      </c>
      <c r="H165" t="s">
        <v>403</v>
      </c>
      <c r="I165" t="s">
        <v>372</v>
      </c>
      <c r="J165">
        <v>9.3012589732482056E-5</v>
      </c>
      <c r="M165" t="s">
        <v>14</v>
      </c>
      <c r="N165" t="s">
        <v>372</v>
      </c>
      <c r="O165">
        <v>0</v>
      </c>
    </row>
    <row r="166" spans="2:15" x14ac:dyDescent="0.45">
      <c r="B166">
        <v>1.0159817351598174E-2</v>
      </c>
      <c r="C166">
        <v>1.5341139812213574E-2</v>
      </c>
      <c r="D166" t="s">
        <v>366</v>
      </c>
      <c r="E166" t="s">
        <v>399</v>
      </c>
      <c r="H166" t="s">
        <v>403</v>
      </c>
      <c r="I166" t="s">
        <v>373</v>
      </c>
      <c r="J166">
        <v>9.1762324755977867E-5</v>
      </c>
      <c r="M166" t="s">
        <v>14</v>
      </c>
      <c r="N166" t="s">
        <v>373</v>
      </c>
      <c r="O166">
        <v>0</v>
      </c>
    </row>
    <row r="167" spans="2:15" x14ac:dyDescent="0.45">
      <c r="B167">
        <v>1.0159817351598174E-2</v>
      </c>
      <c r="C167">
        <v>1.3866030214885349E-2</v>
      </c>
      <c r="D167" t="s">
        <v>367</v>
      </c>
      <c r="E167" t="s">
        <v>399</v>
      </c>
      <c r="H167" t="s">
        <v>403</v>
      </c>
      <c r="I167" t="s">
        <v>374</v>
      </c>
      <c r="J167">
        <v>9.1762324755977867E-5</v>
      </c>
      <c r="M167" t="s">
        <v>14</v>
      </c>
      <c r="N167" t="s">
        <v>374</v>
      </c>
      <c r="O167">
        <v>0</v>
      </c>
    </row>
    <row r="168" spans="2:15" x14ac:dyDescent="0.45">
      <c r="B168">
        <v>1.0159817351598174E-2</v>
      </c>
      <c r="C168">
        <v>9.7357233423663089E-3</v>
      </c>
      <c r="D168" t="s">
        <v>368</v>
      </c>
      <c r="E168" t="s">
        <v>399</v>
      </c>
      <c r="H168" t="s">
        <v>403</v>
      </c>
      <c r="I168" t="s">
        <v>375</v>
      </c>
      <c r="J168">
        <v>9.7140017279140312E-5</v>
      </c>
      <c r="M168" t="s">
        <v>14</v>
      </c>
      <c r="N168" t="s">
        <v>375</v>
      </c>
      <c r="O168">
        <v>0</v>
      </c>
    </row>
    <row r="169" spans="2:15" x14ac:dyDescent="0.45">
      <c r="B169">
        <v>1.0159817351598174E-2</v>
      </c>
      <c r="C169">
        <v>7.080526067175498E-3</v>
      </c>
      <c r="D169" t="s">
        <v>369</v>
      </c>
      <c r="E169" t="s">
        <v>399</v>
      </c>
      <c r="H169" t="s">
        <v>403</v>
      </c>
      <c r="I169" t="s">
        <v>376</v>
      </c>
      <c r="J169">
        <v>1.1874785763394104E-4</v>
      </c>
      <c r="M169" t="s">
        <v>14</v>
      </c>
      <c r="N169" t="s">
        <v>376</v>
      </c>
      <c r="O169">
        <v>0</v>
      </c>
    </row>
    <row r="170" spans="2:15" x14ac:dyDescent="0.45">
      <c r="B170">
        <v>1.0159817351598174E-2</v>
      </c>
      <c r="C170">
        <v>5.0153726309159772E-3</v>
      </c>
      <c r="D170" t="s">
        <v>370</v>
      </c>
      <c r="E170" t="s">
        <v>399</v>
      </c>
      <c r="H170" t="s">
        <v>403</v>
      </c>
      <c r="I170" t="s">
        <v>377</v>
      </c>
      <c r="J170">
        <v>1.3623991887354165E-4</v>
      </c>
      <c r="M170" t="s">
        <v>14</v>
      </c>
      <c r="N170" t="s">
        <v>377</v>
      </c>
      <c r="O170">
        <v>0</v>
      </c>
    </row>
    <row r="171" spans="2:15" x14ac:dyDescent="0.45">
      <c r="B171">
        <v>1.0159817351598174E-2</v>
      </c>
      <c r="C171">
        <v>2.6551972751908117E-3</v>
      </c>
      <c r="D171" t="s">
        <v>371</v>
      </c>
      <c r="E171" t="s">
        <v>399</v>
      </c>
      <c r="H171" t="s">
        <v>403</v>
      </c>
      <c r="I171" t="s">
        <v>378</v>
      </c>
      <c r="J171">
        <v>1.4843194379970056E-4</v>
      </c>
      <c r="M171" t="s">
        <v>14</v>
      </c>
      <c r="N171" t="s">
        <v>378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372</v>
      </c>
      <c r="E172" t="s">
        <v>399</v>
      </c>
      <c r="H172" t="s">
        <v>403</v>
      </c>
      <c r="I172" t="s">
        <v>379</v>
      </c>
      <c r="J172">
        <v>1.5452407345229396E-4</v>
      </c>
      <c r="M172" t="s">
        <v>14</v>
      </c>
      <c r="N172" t="s">
        <v>379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373</v>
      </c>
      <c r="E173" t="s">
        <v>399</v>
      </c>
      <c r="H173" t="s">
        <v>403</v>
      </c>
      <c r="I173" t="s">
        <v>380</v>
      </c>
      <c r="J173">
        <v>1.5527733868658531E-4</v>
      </c>
      <c r="M173" t="s">
        <v>14</v>
      </c>
      <c r="N173" t="s">
        <v>380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374</v>
      </c>
      <c r="E174" t="s">
        <v>399</v>
      </c>
      <c r="H174" t="s">
        <v>403</v>
      </c>
      <c r="I174" t="s">
        <v>381</v>
      </c>
      <c r="J174">
        <v>1.5489294044846756E-4</v>
      </c>
      <c r="M174" t="s">
        <v>14</v>
      </c>
      <c r="N174" t="s">
        <v>381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375</v>
      </c>
      <c r="E175" t="s">
        <v>399</v>
      </c>
      <c r="H175" t="s">
        <v>403</v>
      </c>
      <c r="I175" t="s">
        <v>382</v>
      </c>
      <c r="J175">
        <v>1.5489294044846756E-4</v>
      </c>
      <c r="M175" t="s">
        <v>14</v>
      </c>
      <c r="N175" t="s">
        <v>382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376</v>
      </c>
      <c r="E176" t="s">
        <v>399</v>
      </c>
      <c r="H176" t="s">
        <v>403</v>
      </c>
      <c r="I176" t="s">
        <v>383</v>
      </c>
      <c r="J176">
        <v>1.5477645613388641E-4</v>
      </c>
      <c r="M176" t="s">
        <v>14</v>
      </c>
      <c r="N176" t="s">
        <v>383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377</v>
      </c>
      <c r="E177" t="s">
        <v>399</v>
      </c>
      <c r="H177" t="s">
        <v>403</v>
      </c>
      <c r="I177" t="s">
        <v>384</v>
      </c>
      <c r="J177">
        <v>1.5477645613388641E-4</v>
      </c>
      <c r="M177" t="s">
        <v>14</v>
      </c>
      <c r="N177" t="s">
        <v>384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378</v>
      </c>
      <c r="E178" t="s">
        <v>399</v>
      </c>
      <c r="H178" t="s">
        <v>403</v>
      </c>
      <c r="I178" t="s">
        <v>385</v>
      </c>
      <c r="J178">
        <v>1.546133780934728E-4</v>
      </c>
      <c r="M178" t="s">
        <v>14</v>
      </c>
      <c r="N178" t="s">
        <v>385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379</v>
      </c>
      <c r="E179" t="s">
        <v>399</v>
      </c>
      <c r="H179" t="s">
        <v>403</v>
      </c>
      <c r="I179" t="s">
        <v>386</v>
      </c>
      <c r="J179">
        <v>1.546133780934728E-4</v>
      </c>
      <c r="M179" t="s">
        <v>14</v>
      </c>
      <c r="N179" t="s">
        <v>386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380</v>
      </c>
      <c r="E180" t="s">
        <v>399</v>
      </c>
      <c r="H180" t="s">
        <v>403</v>
      </c>
      <c r="I180" t="s">
        <v>387</v>
      </c>
      <c r="J180">
        <v>1.5839911831735972E-4</v>
      </c>
      <c r="M180" t="s">
        <v>14</v>
      </c>
      <c r="N180" t="s">
        <v>387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381</v>
      </c>
      <c r="E181" t="s">
        <v>399</v>
      </c>
      <c r="H181" t="s">
        <v>403</v>
      </c>
      <c r="I181" t="s">
        <v>388</v>
      </c>
      <c r="J181">
        <v>1.5883011028130993E-4</v>
      </c>
      <c r="M181" t="s">
        <v>14</v>
      </c>
      <c r="N181" t="s">
        <v>388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382</v>
      </c>
      <c r="E182" t="s">
        <v>399</v>
      </c>
      <c r="H182" t="s">
        <v>403</v>
      </c>
      <c r="I182" t="s">
        <v>389</v>
      </c>
      <c r="J182">
        <v>1.5883011028130996E-4</v>
      </c>
      <c r="M182" t="s">
        <v>14</v>
      </c>
      <c r="N182" t="s">
        <v>389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383</v>
      </c>
      <c r="E183" t="s">
        <v>399</v>
      </c>
      <c r="H183" t="s">
        <v>403</v>
      </c>
      <c r="I183" t="s">
        <v>390</v>
      </c>
      <c r="J183">
        <v>1.5378245664946072E-4</v>
      </c>
      <c r="M183" t="s">
        <v>14</v>
      </c>
      <c r="N183" t="s">
        <v>390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384</v>
      </c>
      <c r="E184" t="s">
        <v>399</v>
      </c>
      <c r="H184" t="s">
        <v>403</v>
      </c>
      <c r="I184" t="s">
        <v>391</v>
      </c>
      <c r="J184">
        <v>1.4145453335629048E-4</v>
      </c>
      <c r="M184" t="s">
        <v>14</v>
      </c>
      <c r="N184" t="s">
        <v>391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385</v>
      </c>
      <c r="E185" t="s">
        <v>399</v>
      </c>
      <c r="H185" t="s">
        <v>403</v>
      </c>
      <c r="I185" t="s">
        <v>392</v>
      </c>
      <c r="J185">
        <v>1.342985136305227E-4</v>
      </c>
      <c r="M185" t="s">
        <v>14</v>
      </c>
      <c r="N185" t="s">
        <v>392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386</v>
      </c>
      <c r="E186" t="s">
        <v>399</v>
      </c>
      <c r="H186" t="s">
        <v>403</v>
      </c>
      <c r="I186" t="s">
        <v>393</v>
      </c>
      <c r="J186">
        <v>1.2523603395611031E-4</v>
      </c>
      <c r="M186" t="s">
        <v>14</v>
      </c>
      <c r="N186" t="s">
        <v>393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387</v>
      </c>
      <c r="E187" t="s">
        <v>399</v>
      </c>
      <c r="H187" t="s">
        <v>403</v>
      </c>
      <c r="I187" t="s">
        <v>394</v>
      </c>
      <c r="J187">
        <v>1.0476197426323264E-4</v>
      </c>
      <c r="M187" t="s">
        <v>14</v>
      </c>
      <c r="N187" t="s">
        <v>394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388</v>
      </c>
      <c r="E188" t="s">
        <v>399</v>
      </c>
      <c r="H188" t="s">
        <v>404</v>
      </c>
      <c r="I188" t="s">
        <v>202</v>
      </c>
      <c r="J188">
        <v>1.0631227072923691E-2</v>
      </c>
    </row>
    <row r="189" spans="2:15" x14ac:dyDescent="0.45">
      <c r="B189">
        <v>1.1415525114155251E-4</v>
      </c>
      <c r="C189">
        <v>2.2209515285616027E-4</v>
      </c>
      <c r="D189" t="s">
        <v>389</v>
      </c>
      <c r="E189" t="s">
        <v>399</v>
      </c>
      <c r="H189" t="s">
        <v>404</v>
      </c>
      <c r="I189" t="s">
        <v>205</v>
      </c>
      <c r="J189">
        <v>1.0627254369741022E-2</v>
      </c>
    </row>
    <row r="190" spans="2:15" x14ac:dyDescent="0.45">
      <c r="B190">
        <v>1.1415525114155251E-4</v>
      </c>
      <c r="C190">
        <v>1.7237235744060203E-4</v>
      </c>
      <c r="D190" t="s">
        <v>390</v>
      </c>
      <c r="E190" t="s">
        <v>399</v>
      </c>
      <c r="H190" t="s">
        <v>404</v>
      </c>
      <c r="I190" t="s">
        <v>206</v>
      </c>
      <c r="J190">
        <v>1.0628757241695951E-2</v>
      </c>
    </row>
    <row r="191" spans="2:15" x14ac:dyDescent="0.45">
      <c r="B191">
        <v>1.1415525114155251E-4</v>
      </c>
      <c r="C191">
        <v>1.5579809230208258E-4</v>
      </c>
      <c r="D191" t="s">
        <v>391</v>
      </c>
      <c r="E191" t="s">
        <v>399</v>
      </c>
      <c r="H191" t="s">
        <v>404</v>
      </c>
      <c r="I191" t="s">
        <v>207</v>
      </c>
      <c r="J191">
        <v>1.0659697747194203E-2</v>
      </c>
    </row>
    <row r="192" spans="2:15" x14ac:dyDescent="0.45">
      <c r="B192">
        <v>1.1415525114155251E-4</v>
      </c>
      <c r="C192">
        <v>1.093901499142282E-4</v>
      </c>
      <c r="D192" t="s">
        <v>392</v>
      </c>
      <c r="E192" t="s">
        <v>399</v>
      </c>
      <c r="H192" t="s">
        <v>404</v>
      </c>
      <c r="I192" t="s">
        <v>208</v>
      </c>
      <c r="J192">
        <v>1.0724815833567903E-2</v>
      </c>
    </row>
    <row r="193" spans="2:10" x14ac:dyDescent="0.45">
      <c r="B193">
        <v>1.1415525114155251E-4</v>
      </c>
      <c r="C193">
        <v>7.9556472664893237E-5</v>
      </c>
      <c r="D193" t="s">
        <v>393</v>
      </c>
      <c r="E193" t="s">
        <v>399</v>
      </c>
      <c r="H193" t="s">
        <v>404</v>
      </c>
      <c r="I193" t="s">
        <v>209</v>
      </c>
      <c r="J193">
        <v>1.0804815513929795E-2</v>
      </c>
    </row>
    <row r="194" spans="2:10" x14ac:dyDescent="0.45">
      <c r="B194">
        <v>1.1415525114155251E-4</v>
      </c>
      <c r="C194">
        <v>5.6352501470966035E-5</v>
      </c>
      <c r="D194" t="s">
        <v>394</v>
      </c>
      <c r="E194" t="s">
        <v>399</v>
      </c>
      <c r="H194" t="s">
        <v>404</v>
      </c>
      <c r="I194" t="s">
        <v>210</v>
      </c>
      <c r="J194">
        <v>1.0879060393621118E-2</v>
      </c>
    </row>
    <row r="195" spans="2:10" x14ac:dyDescent="0.45">
      <c r="B195">
        <v>1.1415525114155251E-4</v>
      </c>
      <c r="C195">
        <v>2.9833677249334962E-5</v>
      </c>
      <c r="D195" t="s">
        <v>395</v>
      </c>
      <c r="E195" t="s">
        <v>399</v>
      </c>
      <c r="H195" t="s">
        <v>404</v>
      </c>
      <c r="I195" t="s">
        <v>211</v>
      </c>
      <c r="J195">
        <v>1.0922996155594462E-2</v>
      </c>
    </row>
    <row r="196" spans="2:10" x14ac:dyDescent="0.45">
      <c r="H196" t="s">
        <v>404</v>
      </c>
      <c r="I196" t="s">
        <v>212</v>
      </c>
      <c r="J196">
        <v>1.0932117940382343E-2</v>
      </c>
    </row>
    <row r="197" spans="2:10" x14ac:dyDescent="0.45">
      <c r="H197" t="s">
        <v>404</v>
      </c>
      <c r="I197" t="s">
        <v>213</v>
      </c>
      <c r="J197">
        <v>1.0926843958566754E-2</v>
      </c>
    </row>
    <row r="198" spans="2:10" x14ac:dyDescent="0.45">
      <c r="H198" t="s">
        <v>404</v>
      </c>
      <c r="I198" t="s">
        <v>214</v>
      </c>
      <c r="J198">
        <v>1.092103406406905E-2</v>
      </c>
    </row>
    <row r="199" spans="2:10" x14ac:dyDescent="0.45">
      <c r="H199" t="s">
        <v>404</v>
      </c>
      <c r="I199" t="s">
        <v>215</v>
      </c>
      <c r="J199">
        <v>1.091719001749406E-2</v>
      </c>
    </row>
    <row r="200" spans="2:10" x14ac:dyDescent="0.45">
      <c r="H200" t="s">
        <v>404</v>
      </c>
      <c r="I200" t="s">
        <v>216</v>
      </c>
      <c r="J200">
        <v>1.0913971098037172E-2</v>
      </c>
    </row>
    <row r="201" spans="2:10" x14ac:dyDescent="0.45">
      <c r="H201" t="s">
        <v>404</v>
      </c>
      <c r="I201" t="s">
        <v>217</v>
      </c>
      <c r="J201">
        <v>1.091200900651176E-2</v>
      </c>
    </row>
    <row r="202" spans="2:10" x14ac:dyDescent="0.45">
      <c r="H202" t="s">
        <v>404</v>
      </c>
      <c r="I202" t="s">
        <v>218</v>
      </c>
      <c r="J202">
        <v>1.0914058747307609E-2</v>
      </c>
    </row>
    <row r="203" spans="2:10" x14ac:dyDescent="0.45">
      <c r="H203" t="s">
        <v>404</v>
      </c>
      <c r="I203" t="s">
        <v>219</v>
      </c>
      <c r="J203">
        <v>1.0923523303349532E-2</v>
      </c>
    </row>
    <row r="204" spans="2:10" x14ac:dyDescent="0.45">
      <c r="H204" t="s">
        <v>404</v>
      </c>
      <c r="I204" t="s">
        <v>220</v>
      </c>
      <c r="J204">
        <v>1.0931027959097808E-2</v>
      </c>
    </row>
    <row r="205" spans="2:10" x14ac:dyDescent="0.45">
      <c r="H205" t="s">
        <v>404</v>
      </c>
      <c r="I205" t="s">
        <v>221</v>
      </c>
      <c r="J205">
        <v>1.0938563605123844E-2</v>
      </c>
    </row>
    <row r="206" spans="2:10" x14ac:dyDescent="0.45">
      <c r="H206" t="s">
        <v>404</v>
      </c>
      <c r="I206" t="s">
        <v>222</v>
      </c>
      <c r="J206">
        <v>1.0930935927363845E-2</v>
      </c>
    </row>
    <row r="207" spans="2:10" x14ac:dyDescent="0.45">
      <c r="H207" t="s">
        <v>404</v>
      </c>
      <c r="I207" t="s">
        <v>223</v>
      </c>
      <c r="J207">
        <v>1.0895232310083424E-2</v>
      </c>
    </row>
    <row r="208" spans="2:10" x14ac:dyDescent="0.45">
      <c r="H208" t="s">
        <v>404</v>
      </c>
      <c r="I208" t="s">
        <v>224</v>
      </c>
      <c r="J208">
        <v>1.0846641745783526E-2</v>
      </c>
    </row>
    <row r="209" spans="8:10" x14ac:dyDescent="0.45">
      <c r="H209" t="s">
        <v>404</v>
      </c>
      <c r="I209" t="s">
        <v>225</v>
      </c>
      <c r="J209">
        <v>1.0759958495517512E-2</v>
      </c>
    </row>
    <row r="210" spans="8:10" x14ac:dyDescent="0.45">
      <c r="H210" t="s">
        <v>404</v>
      </c>
      <c r="I210" t="s">
        <v>226</v>
      </c>
      <c r="J210">
        <v>1.0700831549811459E-2</v>
      </c>
    </row>
    <row r="211" spans="8:10" x14ac:dyDescent="0.45">
      <c r="H211" t="s">
        <v>404</v>
      </c>
      <c r="I211" t="s">
        <v>228</v>
      </c>
      <c r="J211">
        <v>1.1705336743800916E-4</v>
      </c>
    </row>
    <row r="212" spans="8:10" x14ac:dyDescent="0.45">
      <c r="H212" t="s">
        <v>404</v>
      </c>
      <c r="I212" t="s">
        <v>229</v>
      </c>
      <c r="J212">
        <v>1.1705336743800916E-4</v>
      </c>
    </row>
    <row r="213" spans="8:10" x14ac:dyDescent="0.45">
      <c r="H213" t="s">
        <v>404</v>
      </c>
      <c r="I213" t="s">
        <v>230</v>
      </c>
      <c r="J213">
        <v>1.1709468780835921E-4</v>
      </c>
    </row>
    <row r="214" spans="8:10" x14ac:dyDescent="0.45">
      <c r="H214" t="s">
        <v>404</v>
      </c>
      <c r="I214" t="s">
        <v>231</v>
      </c>
      <c r="J214">
        <v>1.176803727547603E-4</v>
      </c>
    </row>
    <row r="215" spans="8:10" x14ac:dyDescent="0.45">
      <c r="H215" t="s">
        <v>404</v>
      </c>
      <c r="I215" t="s">
        <v>232</v>
      </c>
      <c r="J215">
        <v>1.1861759388224551E-4</v>
      </c>
    </row>
    <row r="216" spans="8:10" x14ac:dyDescent="0.45">
      <c r="H216" t="s">
        <v>404</v>
      </c>
      <c r="I216" t="s">
        <v>233</v>
      </c>
      <c r="J216">
        <v>1.1944055792505068E-4</v>
      </c>
    </row>
    <row r="217" spans="8:10" x14ac:dyDescent="0.45">
      <c r="H217" t="s">
        <v>404</v>
      </c>
      <c r="I217" t="s">
        <v>234</v>
      </c>
      <c r="J217">
        <v>1.2004627699040938E-4</v>
      </c>
    </row>
    <row r="218" spans="8:10" x14ac:dyDescent="0.45">
      <c r="H218" t="s">
        <v>404</v>
      </c>
      <c r="I218" t="s">
        <v>235</v>
      </c>
      <c r="J218">
        <v>1.2036056223155673E-4</v>
      </c>
    </row>
    <row r="219" spans="8:10" x14ac:dyDescent="0.45">
      <c r="H219" t="s">
        <v>404</v>
      </c>
      <c r="I219" t="s">
        <v>236</v>
      </c>
      <c r="J219">
        <v>1.2038654397957986E-4</v>
      </c>
    </row>
    <row r="220" spans="8:10" x14ac:dyDescent="0.45">
      <c r="H220" t="s">
        <v>404</v>
      </c>
      <c r="I220" t="s">
        <v>237</v>
      </c>
      <c r="J220">
        <v>1.2032112005985896E-4</v>
      </c>
    </row>
    <row r="221" spans="8:10" x14ac:dyDescent="0.45">
      <c r="H221" t="s">
        <v>404</v>
      </c>
      <c r="I221" t="s">
        <v>238</v>
      </c>
      <c r="J221">
        <v>1.2030139897401007E-4</v>
      </c>
    </row>
    <row r="222" spans="8:10" x14ac:dyDescent="0.45">
      <c r="H222" t="s">
        <v>404</v>
      </c>
      <c r="I222" t="s">
        <v>239</v>
      </c>
      <c r="J222">
        <v>1.2030139897401007E-4</v>
      </c>
    </row>
    <row r="223" spans="8:10" x14ac:dyDescent="0.45">
      <c r="H223" t="s">
        <v>404</v>
      </c>
      <c r="I223" t="s">
        <v>240</v>
      </c>
      <c r="J223">
        <v>1.2028011272261761E-4</v>
      </c>
    </row>
    <row r="224" spans="8:10" x14ac:dyDescent="0.45">
      <c r="H224" t="s">
        <v>404</v>
      </c>
      <c r="I224" t="s">
        <v>241</v>
      </c>
      <c r="J224">
        <v>1.2025976557055129E-4</v>
      </c>
    </row>
    <row r="225" spans="8:10" x14ac:dyDescent="0.45">
      <c r="H225" t="s">
        <v>404</v>
      </c>
      <c r="I225" t="s">
        <v>242</v>
      </c>
      <c r="J225">
        <v>1.20262269835421E-4</v>
      </c>
    </row>
    <row r="226" spans="8:10" x14ac:dyDescent="0.45">
      <c r="H226" t="s">
        <v>404</v>
      </c>
      <c r="I226" t="s">
        <v>243</v>
      </c>
      <c r="J226">
        <v>1.2028324305370474E-4</v>
      </c>
    </row>
    <row r="227" spans="8:10" x14ac:dyDescent="0.45">
      <c r="H227" t="s">
        <v>404</v>
      </c>
      <c r="I227" t="s">
        <v>244</v>
      </c>
      <c r="J227">
        <v>1.2028324305370474E-4</v>
      </c>
    </row>
    <row r="228" spans="8:10" x14ac:dyDescent="0.45">
      <c r="H228" t="s">
        <v>404</v>
      </c>
      <c r="I228" t="s">
        <v>245</v>
      </c>
      <c r="J228">
        <v>1.2034710180788208E-4</v>
      </c>
    </row>
    <row r="229" spans="8:10" x14ac:dyDescent="0.45">
      <c r="H229" t="s">
        <v>404</v>
      </c>
      <c r="I229" t="s">
        <v>246</v>
      </c>
      <c r="J229">
        <v>1.2036682289373097E-4</v>
      </c>
    </row>
    <row r="230" spans="8:10" x14ac:dyDescent="0.45">
      <c r="H230" t="s">
        <v>404</v>
      </c>
      <c r="I230" t="s">
        <v>247</v>
      </c>
      <c r="J230">
        <v>1.200969883540208E-4</v>
      </c>
    </row>
    <row r="231" spans="8:10" x14ac:dyDescent="0.45">
      <c r="H231" t="s">
        <v>404</v>
      </c>
      <c r="I231" t="s">
        <v>248</v>
      </c>
      <c r="J231">
        <v>1.1954072851983868E-4</v>
      </c>
    </row>
    <row r="232" spans="8:10" x14ac:dyDescent="0.45">
      <c r="H232" t="s">
        <v>404</v>
      </c>
      <c r="I232" t="s">
        <v>249</v>
      </c>
      <c r="J232">
        <v>1.1816995653678664E-4</v>
      </c>
    </row>
    <row r="233" spans="8:10" x14ac:dyDescent="0.45">
      <c r="H233" t="s">
        <v>404</v>
      </c>
      <c r="I233" t="s">
        <v>250</v>
      </c>
      <c r="J233">
        <v>1.1760461874245187E-4</v>
      </c>
    </row>
    <row r="234" spans="8:10" x14ac:dyDescent="0.45">
      <c r="H234" t="s">
        <v>404</v>
      </c>
      <c r="I234" t="s">
        <v>252</v>
      </c>
      <c r="J234">
        <v>1.0645155189848841E-2</v>
      </c>
    </row>
    <row r="235" spans="8:10" x14ac:dyDescent="0.45">
      <c r="H235" t="s">
        <v>404</v>
      </c>
      <c r="I235" t="s">
        <v>253</v>
      </c>
      <c r="J235">
        <v>1.0637086761471777E-2</v>
      </c>
    </row>
    <row r="236" spans="8:10" x14ac:dyDescent="0.45">
      <c r="H236" t="s">
        <v>404</v>
      </c>
      <c r="I236" t="s">
        <v>254</v>
      </c>
      <c r="J236">
        <v>1.0633993681324588E-2</v>
      </c>
    </row>
    <row r="237" spans="8:10" x14ac:dyDescent="0.45">
      <c r="H237" t="s">
        <v>404</v>
      </c>
      <c r="I237" t="s">
        <v>255</v>
      </c>
      <c r="J237">
        <v>1.0655403580794981E-2</v>
      </c>
    </row>
    <row r="238" spans="8:10" x14ac:dyDescent="0.45">
      <c r="H238" t="s">
        <v>404</v>
      </c>
      <c r="I238" t="s">
        <v>256</v>
      </c>
      <c r="J238">
        <v>1.0698242787788503E-2</v>
      </c>
    </row>
    <row r="239" spans="8:10" x14ac:dyDescent="0.45">
      <c r="H239" t="s">
        <v>404</v>
      </c>
      <c r="I239" t="s">
        <v>257</v>
      </c>
      <c r="J239">
        <v>1.0768504947237675E-2</v>
      </c>
    </row>
    <row r="240" spans="8:10" x14ac:dyDescent="0.45">
      <c r="H240" t="s">
        <v>404</v>
      </c>
      <c r="I240" t="s">
        <v>258</v>
      </c>
      <c r="J240">
        <v>1.084243303742298E-2</v>
      </c>
    </row>
    <row r="241" spans="8:10" x14ac:dyDescent="0.45">
      <c r="H241" t="s">
        <v>404</v>
      </c>
      <c r="I241" t="s">
        <v>259</v>
      </c>
      <c r="J241">
        <v>1.0903671078414189E-2</v>
      </c>
    </row>
    <row r="242" spans="8:10" x14ac:dyDescent="0.45">
      <c r="H242" t="s">
        <v>404</v>
      </c>
      <c r="I242" t="s">
        <v>260</v>
      </c>
      <c r="J242">
        <v>1.0919226632685439E-2</v>
      </c>
    </row>
    <row r="243" spans="8:10" x14ac:dyDescent="0.45">
      <c r="H243" t="s">
        <v>404</v>
      </c>
      <c r="I243" t="s">
        <v>261</v>
      </c>
      <c r="J243">
        <v>1.09317717475502E-2</v>
      </c>
    </row>
    <row r="244" spans="8:10" x14ac:dyDescent="0.45">
      <c r="H244" t="s">
        <v>404</v>
      </c>
      <c r="I244" t="s">
        <v>262</v>
      </c>
      <c r="J244">
        <v>1.0935170348011494E-2</v>
      </c>
    </row>
    <row r="245" spans="8:10" x14ac:dyDescent="0.45">
      <c r="H245" t="s">
        <v>404</v>
      </c>
      <c r="I245" t="s">
        <v>263</v>
      </c>
      <c r="J245">
        <v>1.093794288225536E-2</v>
      </c>
    </row>
    <row r="246" spans="8:10" x14ac:dyDescent="0.45">
      <c r="H246" t="s">
        <v>404</v>
      </c>
      <c r="I246" t="s">
        <v>264</v>
      </c>
      <c r="J246">
        <v>1.0930812301071999E-2</v>
      </c>
    </row>
    <row r="247" spans="8:10" x14ac:dyDescent="0.45">
      <c r="H247" t="s">
        <v>404</v>
      </c>
      <c r="I247" t="s">
        <v>265</v>
      </c>
      <c r="J247">
        <v>1.0927051208270817E-2</v>
      </c>
    </row>
    <row r="248" spans="8:10" x14ac:dyDescent="0.45">
      <c r="H248" t="s">
        <v>404</v>
      </c>
      <c r="I248" t="s">
        <v>266</v>
      </c>
      <c r="J248">
        <v>1.0924573551215358E-2</v>
      </c>
    </row>
    <row r="249" spans="8:10" x14ac:dyDescent="0.45">
      <c r="H249" t="s">
        <v>404</v>
      </c>
      <c r="I249" t="s">
        <v>267</v>
      </c>
      <c r="J249">
        <v>1.0924875628165265E-2</v>
      </c>
    </row>
    <row r="250" spans="8:10" x14ac:dyDescent="0.45">
      <c r="H250" t="s">
        <v>404</v>
      </c>
      <c r="I250" t="s">
        <v>268</v>
      </c>
      <c r="J250">
        <v>1.0918980901695099E-2</v>
      </c>
    </row>
    <row r="251" spans="8:10" x14ac:dyDescent="0.45">
      <c r="H251" t="s">
        <v>404</v>
      </c>
      <c r="I251" t="s">
        <v>269</v>
      </c>
      <c r="J251">
        <v>1.0915295562906229E-2</v>
      </c>
    </row>
    <row r="252" spans="8:10" x14ac:dyDescent="0.45">
      <c r="H252" t="s">
        <v>404</v>
      </c>
      <c r="I252" t="s">
        <v>270</v>
      </c>
      <c r="J252">
        <v>1.0906844295037209E-2</v>
      </c>
    </row>
    <row r="253" spans="8:10" x14ac:dyDescent="0.45">
      <c r="H253" t="s">
        <v>404</v>
      </c>
      <c r="I253" t="s">
        <v>271</v>
      </c>
      <c r="J253">
        <v>1.088945968831175E-2</v>
      </c>
    </row>
    <row r="254" spans="8:10" x14ac:dyDescent="0.45">
      <c r="H254" t="s">
        <v>404</v>
      </c>
      <c r="I254" t="s">
        <v>272</v>
      </c>
      <c r="J254">
        <v>1.0866823012088314E-2</v>
      </c>
    </row>
    <row r="255" spans="8:10" x14ac:dyDescent="0.45">
      <c r="H255" t="s">
        <v>404</v>
      </c>
      <c r="I255" t="s">
        <v>273</v>
      </c>
      <c r="J255">
        <v>1.0795118083041086E-2</v>
      </c>
    </row>
    <row r="256" spans="8:10" x14ac:dyDescent="0.45">
      <c r="H256" t="s">
        <v>404</v>
      </c>
      <c r="I256" t="s">
        <v>274</v>
      </c>
      <c r="J256">
        <v>1.0723808201777051E-2</v>
      </c>
    </row>
    <row r="257" spans="8:10" x14ac:dyDescent="0.45">
      <c r="H257" t="s">
        <v>404</v>
      </c>
      <c r="I257" t="s">
        <v>276</v>
      </c>
      <c r="J257">
        <v>1.1710928858135537E-4</v>
      </c>
    </row>
    <row r="258" spans="8:10" x14ac:dyDescent="0.45">
      <c r="H258" t="s">
        <v>404</v>
      </c>
      <c r="I258" t="s">
        <v>277</v>
      </c>
      <c r="J258">
        <v>1.1685604479640696E-4</v>
      </c>
    </row>
    <row r="259" spans="8:10" x14ac:dyDescent="0.45">
      <c r="H259" t="s">
        <v>404</v>
      </c>
      <c r="I259" t="s">
        <v>278</v>
      </c>
      <c r="J259">
        <v>1.1683820190921035E-4</v>
      </c>
    </row>
    <row r="260" spans="8:10" x14ac:dyDescent="0.45">
      <c r="H260" t="s">
        <v>404</v>
      </c>
      <c r="I260" t="s">
        <v>279</v>
      </c>
      <c r="J260">
        <v>1.1718410349433766E-4</v>
      </c>
    </row>
    <row r="261" spans="8:10" x14ac:dyDescent="0.45">
      <c r="H261" t="s">
        <v>404</v>
      </c>
      <c r="I261" t="s">
        <v>280</v>
      </c>
      <c r="J261">
        <v>1.1783990785709035E-4</v>
      </c>
    </row>
    <row r="262" spans="8:10" x14ac:dyDescent="0.45">
      <c r="H262" t="s">
        <v>404</v>
      </c>
      <c r="I262" t="s">
        <v>281</v>
      </c>
      <c r="J262">
        <v>1.1890422042671285E-4</v>
      </c>
    </row>
    <row r="263" spans="8:10" x14ac:dyDescent="0.45">
      <c r="H263" t="s">
        <v>404</v>
      </c>
      <c r="I263" t="s">
        <v>282</v>
      </c>
      <c r="J263">
        <v>1.2000421877072857E-4</v>
      </c>
    </row>
    <row r="264" spans="8:10" x14ac:dyDescent="0.45">
      <c r="H264" t="s">
        <v>404</v>
      </c>
      <c r="I264" t="s">
        <v>283</v>
      </c>
      <c r="J264">
        <v>1.2069664800720062E-4</v>
      </c>
    </row>
    <row r="265" spans="8:10" x14ac:dyDescent="0.45">
      <c r="H265" t="s">
        <v>404</v>
      </c>
      <c r="I265" t="s">
        <v>284</v>
      </c>
      <c r="J265">
        <v>1.2087194654807961E-4</v>
      </c>
    </row>
    <row r="266" spans="8:10" x14ac:dyDescent="0.45">
      <c r="H266" t="s">
        <v>404</v>
      </c>
      <c r="I266" t="s">
        <v>285</v>
      </c>
      <c r="J266">
        <v>1.2097587354017218E-4</v>
      </c>
    </row>
    <row r="267" spans="8:10" x14ac:dyDescent="0.45">
      <c r="H267" t="s">
        <v>404</v>
      </c>
      <c r="I267" t="s">
        <v>286</v>
      </c>
      <c r="J267">
        <v>1.2101813300984837E-4</v>
      </c>
    </row>
    <row r="268" spans="8:10" x14ac:dyDescent="0.45">
      <c r="H268" t="s">
        <v>404</v>
      </c>
      <c r="I268" t="s">
        <v>287</v>
      </c>
      <c r="J268">
        <v>1.2108261783024313E-4</v>
      </c>
    </row>
    <row r="269" spans="8:10" x14ac:dyDescent="0.45">
      <c r="H269" t="s">
        <v>404</v>
      </c>
      <c r="I269" t="s">
        <v>288</v>
      </c>
      <c r="J269">
        <v>1.2093956169956153E-4</v>
      </c>
    </row>
    <row r="270" spans="8:10" x14ac:dyDescent="0.45">
      <c r="H270" t="s">
        <v>404</v>
      </c>
      <c r="I270" t="s">
        <v>289</v>
      </c>
      <c r="J270">
        <v>1.2089198066703722E-4</v>
      </c>
    </row>
    <row r="271" spans="8:10" x14ac:dyDescent="0.45">
      <c r="H271" t="s">
        <v>404</v>
      </c>
      <c r="I271" t="s">
        <v>290</v>
      </c>
      <c r="J271">
        <v>1.2085973825683983E-4</v>
      </c>
    </row>
    <row r="272" spans="8:10" x14ac:dyDescent="0.45">
      <c r="H272" t="s">
        <v>404</v>
      </c>
      <c r="I272" t="s">
        <v>291</v>
      </c>
      <c r="J272">
        <v>1.2079494040333635E-4</v>
      </c>
    </row>
    <row r="273" spans="8:10" x14ac:dyDescent="0.45">
      <c r="H273" t="s">
        <v>404</v>
      </c>
      <c r="I273" t="s">
        <v>292</v>
      </c>
      <c r="J273">
        <v>1.2074266387418135E-4</v>
      </c>
    </row>
    <row r="274" spans="8:10" x14ac:dyDescent="0.45">
      <c r="H274" t="s">
        <v>404</v>
      </c>
      <c r="I274" t="s">
        <v>293</v>
      </c>
      <c r="J274">
        <v>1.2073421198024611E-4</v>
      </c>
    </row>
    <row r="275" spans="8:10" x14ac:dyDescent="0.45">
      <c r="H275" t="s">
        <v>404</v>
      </c>
      <c r="I275" t="s">
        <v>294</v>
      </c>
      <c r="J275">
        <v>1.2064656270980663E-4</v>
      </c>
    </row>
    <row r="276" spans="8:10" x14ac:dyDescent="0.45">
      <c r="H276" t="s">
        <v>404</v>
      </c>
      <c r="I276" t="s">
        <v>295</v>
      </c>
      <c r="J276">
        <v>1.2040208385190215E-4</v>
      </c>
    </row>
    <row r="277" spans="8:10" x14ac:dyDescent="0.45">
      <c r="H277" t="s">
        <v>404</v>
      </c>
      <c r="I277" t="s">
        <v>296</v>
      </c>
      <c r="J277">
        <v>1.2009875476955973E-4</v>
      </c>
    </row>
    <row r="278" spans="8:10" x14ac:dyDescent="0.45">
      <c r="H278" t="s">
        <v>404</v>
      </c>
      <c r="I278" t="s">
        <v>297</v>
      </c>
      <c r="J278">
        <v>1.189984433924353E-4</v>
      </c>
    </row>
    <row r="279" spans="8:10" x14ac:dyDescent="0.45">
      <c r="H279" t="s">
        <v>404</v>
      </c>
      <c r="I279" t="s">
        <v>298</v>
      </c>
      <c r="J279">
        <v>1.180314841196224E-4</v>
      </c>
    </row>
    <row r="280" spans="8:10" x14ac:dyDescent="0.45">
      <c r="H280" t="s">
        <v>404</v>
      </c>
      <c r="I280" t="s">
        <v>300</v>
      </c>
      <c r="J280">
        <v>1.0526781453630491E-2</v>
      </c>
    </row>
    <row r="281" spans="8:10" x14ac:dyDescent="0.45">
      <c r="H281" t="s">
        <v>404</v>
      </c>
      <c r="I281" t="s">
        <v>301</v>
      </c>
      <c r="J281">
        <v>1.0518978164296507E-2</v>
      </c>
    </row>
    <row r="282" spans="8:10" x14ac:dyDescent="0.45">
      <c r="H282" t="s">
        <v>404</v>
      </c>
      <c r="I282" t="s">
        <v>302</v>
      </c>
      <c r="J282">
        <v>1.0519378846675658E-2</v>
      </c>
    </row>
    <row r="283" spans="8:10" x14ac:dyDescent="0.45">
      <c r="H283" t="s">
        <v>404</v>
      </c>
      <c r="I283" t="s">
        <v>303</v>
      </c>
      <c r="J283">
        <v>1.0540630038359932E-2</v>
      </c>
    </row>
    <row r="284" spans="8:10" x14ac:dyDescent="0.45">
      <c r="H284" t="s">
        <v>404</v>
      </c>
      <c r="I284" t="s">
        <v>304</v>
      </c>
      <c r="J284">
        <v>1.0595122841924605E-2</v>
      </c>
    </row>
    <row r="285" spans="8:10" x14ac:dyDescent="0.45">
      <c r="H285" t="s">
        <v>404</v>
      </c>
      <c r="I285" t="s">
        <v>305</v>
      </c>
      <c r="J285">
        <v>1.0660785292874356E-2</v>
      </c>
    </row>
    <row r="286" spans="8:10" x14ac:dyDescent="0.45">
      <c r="H286" t="s">
        <v>404</v>
      </c>
      <c r="I286" t="s">
        <v>306</v>
      </c>
      <c r="J286">
        <v>1.0729472269720488E-2</v>
      </c>
    </row>
    <row r="287" spans="8:10" x14ac:dyDescent="0.45">
      <c r="H287" t="s">
        <v>404</v>
      </c>
      <c r="I287" t="s">
        <v>307</v>
      </c>
      <c r="J287">
        <v>1.0783185933877573E-2</v>
      </c>
    </row>
    <row r="288" spans="8:10" x14ac:dyDescent="0.45">
      <c r="H288" t="s">
        <v>404</v>
      </c>
      <c r="I288" t="s">
        <v>308</v>
      </c>
      <c r="J288">
        <v>1.0799163456779368E-2</v>
      </c>
    </row>
    <row r="289" spans="8:10" x14ac:dyDescent="0.45">
      <c r="H289" t="s">
        <v>404</v>
      </c>
      <c r="I289" t="s">
        <v>309</v>
      </c>
      <c r="J289">
        <v>1.0799056712489296E-2</v>
      </c>
    </row>
    <row r="290" spans="8:10" x14ac:dyDescent="0.45">
      <c r="H290" t="s">
        <v>404</v>
      </c>
      <c r="I290" t="s">
        <v>310</v>
      </c>
      <c r="J290">
        <v>1.0797851848053864E-2</v>
      </c>
    </row>
    <row r="291" spans="8:10" x14ac:dyDescent="0.45">
      <c r="H291" t="s">
        <v>404</v>
      </c>
      <c r="I291" t="s">
        <v>311</v>
      </c>
      <c r="J291">
        <v>1.0796477319673507E-2</v>
      </c>
    </row>
    <row r="292" spans="8:10" x14ac:dyDescent="0.45">
      <c r="H292" t="s">
        <v>404</v>
      </c>
      <c r="I292" t="s">
        <v>312</v>
      </c>
      <c r="J292">
        <v>1.0793517278597521E-2</v>
      </c>
    </row>
    <row r="293" spans="8:10" x14ac:dyDescent="0.45">
      <c r="H293" t="s">
        <v>404</v>
      </c>
      <c r="I293" t="s">
        <v>313</v>
      </c>
      <c r="J293">
        <v>1.0791705755997402E-2</v>
      </c>
    </row>
    <row r="294" spans="8:10" x14ac:dyDescent="0.45">
      <c r="H294" t="s">
        <v>404</v>
      </c>
      <c r="I294" t="s">
        <v>314</v>
      </c>
      <c r="J294">
        <v>1.0791829091042234E-2</v>
      </c>
    </row>
    <row r="295" spans="8:10" x14ac:dyDescent="0.45">
      <c r="H295" t="s">
        <v>404</v>
      </c>
      <c r="I295" t="s">
        <v>315</v>
      </c>
      <c r="J295">
        <v>1.0800177371018488E-2</v>
      </c>
    </row>
    <row r="296" spans="8:10" x14ac:dyDescent="0.45">
      <c r="H296" t="s">
        <v>404</v>
      </c>
      <c r="I296" t="s">
        <v>316</v>
      </c>
      <c r="J296">
        <v>1.0805163988440279E-2</v>
      </c>
    </row>
    <row r="297" spans="8:10" x14ac:dyDescent="0.45">
      <c r="H297" t="s">
        <v>404</v>
      </c>
      <c r="I297" t="s">
        <v>317</v>
      </c>
      <c r="J297">
        <v>1.0808642412344291E-2</v>
      </c>
    </row>
    <row r="298" spans="8:10" x14ac:dyDescent="0.45">
      <c r="H298" t="s">
        <v>404</v>
      </c>
      <c r="I298" t="s">
        <v>318</v>
      </c>
      <c r="J298">
        <v>1.0801156225549433E-2</v>
      </c>
    </row>
    <row r="299" spans="8:10" x14ac:dyDescent="0.45">
      <c r="H299" t="s">
        <v>404</v>
      </c>
      <c r="I299" t="s">
        <v>319</v>
      </c>
      <c r="J299">
        <v>1.0783344015597473E-2</v>
      </c>
    </row>
    <row r="300" spans="8:10" x14ac:dyDescent="0.45">
      <c r="H300" t="s">
        <v>404</v>
      </c>
      <c r="I300" t="s">
        <v>320</v>
      </c>
      <c r="J300">
        <v>1.0744582377878039E-2</v>
      </c>
    </row>
    <row r="301" spans="8:10" x14ac:dyDescent="0.45">
      <c r="H301" t="s">
        <v>404</v>
      </c>
      <c r="I301" t="s">
        <v>321</v>
      </c>
      <c r="J301">
        <v>1.0669662285771224E-2</v>
      </c>
    </row>
    <row r="302" spans="8:10" x14ac:dyDescent="0.45">
      <c r="H302" t="s">
        <v>404</v>
      </c>
      <c r="I302" t="s">
        <v>322</v>
      </c>
      <c r="J302">
        <v>1.0599133422113428E-2</v>
      </c>
    </row>
    <row r="303" spans="8:10" x14ac:dyDescent="0.45">
      <c r="H303" t="s">
        <v>404</v>
      </c>
      <c r="I303" t="s">
        <v>324</v>
      </c>
      <c r="J303">
        <v>1.1710281018445832E-4</v>
      </c>
    </row>
    <row r="304" spans="8:10" x14ac:dyDescent="0.45">
      <c r="H304" t="s">
        <v>404</v>
      </c>
      <c r="I304" t="s">
        <v>325</v>
      </c>
      <c r="J304">
        <v>1.1710281018445832E-4</v>
      </c>
    </row>
    <row r="305" spans="8:10" x14ac:dyDescent="0.45">
      <c r="H305" t="s">
        <v>404</v>
      </c>
      <c r="I305" t="s">
        <v>326</v>
      </c>
      <c r="J305">
        <v>1.1712347036963335E-4</v>
      </c>
    </row>
    <row r="306" spans="8:10" x14ac:dyDescent="0.45">
      <c r="H306" t="s">
        <v>404</v>
      </c>
      <c r="I306" t="s">
        <v>327</v>
      </c>
      <c r="J306">
        <v>1.1755702122520017E-4</v>
      </c>
    </row>
    <row r="307" spans="8:10" x14ac:dyDescent="0.45">
      <c r="H307" t="s">
        <v>404</v>
      </c>
      <c r="I307" t="s">
        <v>328</v>
      </c>
      <c r="J307">
        <v>1.1837372460583107E-4</v>
      </c>
    </row>
    <row r="308" spans="8:10" x14ac:dyDescent="0.45">
      <c r="H308" t="s">
        <v>404</v>
      </c>
      <c r="I308" t="s">
        <v>329</v>
      </c>
      <c r="J308">
        <v>1.1926993839607496E-4</v>
      </c>
    </row>
    <row r="309" spans="8:10" x14ac:dyDescent="0.45">
      <c r="H309" t="s">
        <v>404</v>
      </c>
      <c r="I309" t="s">
        <v>330</v>
      </c>
      <c r="J309">
        <v>1.2011356262405514E-4</v>
      </c>
    </row>
    <row r="310" spans="8:10" x14ac:dyDescent="0.45">
      <c r="H310" t="s">
        <v>404</v>
      </c>
      <c r="I310" t="s">
        <v>331</v>
      </c>
      <c r="J310">
        <v>1.2047073340109612E-4</v>
      </c>
    </row>
    <row r="311" spans="8:10" x14ac:dyDescent="0.45">
      <c r="H311" t="s">
        <v>404</v>
      </c>
      <c r="I311" t="s">
        <v>332</v>
      </c>
      <c r="J311">
        <v>1.2045570781187791E-4</v>
      </c>
    </row>
    <row r="312" spans="8:10" x14ac:dyDescent="0.45">
      <c r="H312" t="s">
        <v>404</v>
      </c>
      <c r="I312" t="s">
        <v>333</v>
      </c>
      <c r="J312">
        <v>1.2045570781187791E-4</v>
      </c>
    </row>
    <row r="313" spans="8:10" x14ac:dyDescent="0.45">
      <c r="H313" t="s">
        <v>404</v>
      </c>
      <c r="I313" t="s">
        <v>334</v>
      </c>
      <c r="J313">
        <v>1.2044412558685556E-4</v>
      </c>
    </row>
    <row r="314" spans="8:10" x14ac:dyDescent="0.45">
      <c r="H314" t="s">
        <v>404</v>
      </c>
      <c r="I314" t="s">
        <v>335</v>
      </c>
      <c r="J314">
        <v>1.2046822913622642E-4</v>
      </c>
    </row>
    <row r="315" spans="8:10" x14ac:dyDescent="0.45">
      <c r="H315" t="s">
        <v>404</v>
      </c>
      <c r="I315" t="s">
        <v>336</v>
      </c>
      <c r="J315">
        <v>1.2045664691120405E-4</v>
      </c>
    </row>
    <row r="316" spans="8:10" x14ac:dyDescent="0.45">
      <c r="H316" t="s">
        <v>404</v>
      </c>
      <c r="I316" t="s">
        <v>337</v>
      </c>
      <c r="J316">
        <v>1.2043629975913774E-4</v>
      </c>
    </row>
    <row r="317" spans="8:10" x14ac:dyDescent="0.45">
      <c r="H317" t="s">
        <v>404</v>
      </c>
      <c r="I317" t="s">
        <v>338</v>
      </c>
      <c r="J317">
        <v>1.2043191729561577E-4</v>
      </c>
    </row>
    <row r="318" spans="8:10" x14ac:dyDescent="0.45">
      <c r="H318" t="s">
        <v>404</v>
      </c>
      <c r="I318" t="s">
        <v>339</v>
      </c>
      <c r="J318">
        <v>1.2044944714970367E-4</v>
      </c>
    </row>
    <row r="319" spans="8:10" x14ac:dyDescent="0.45">
      <c r="H319" t="s">
        <v>404</v>
      </c>
      <c r="I319" t="s">
        <v>340</v>
      </c>
      <c r="J319">
        <v>1.2042534360033281E-4</v>
      </c>
    </row>
    <row r="320" spans="8:10" x14ac:dyDescent="0.45">
      <c r="H320" t="s">
        <v>404</v>
      </c>
      <c r="I320" t="s">
        <v>341</v>
      </c>
      <c r="J320">
        <v>1.2046729003690028E-4</v>
      </c>
    </row>
    <row r="321" spans="8:10" x14ac:dyDescent="0.45">
      <c r="H321" t="s">
        <v>404</v>
      </c>
      <c r="I321" t="s">
        <v>342</v>
      </c>
      <c r="J321">
        <v>1.2043379549426804E-4</v>
      </c>
    </row>
    <row r="322" spans="8:10" x14ac:dyDescent="0.45">
      <c r="H322" t="s">
        <v>404</v>
      </c>
      <c r="I322" t="s">
        <v>343</v>
      </c>
      <c r="J322">
        <v>1.2018055170931963E-4</v>
      </c>
    </row>
    <row r="323" spans="8:10" x14ac:dyDescent="0.45">
      <c r="H323" t="s">
        <v>404</v>
      </c>
      <c r="I323" t="s">
        <v>344</v>
      </c>
      <c r="J323">
        <v>1.1964745632518223E-4</v>
      </c>
    </row>
    <row r="324" spans="8:10" x14ac:dyDescent="0.45">
      <c r="H324" t="s">
        <v>404</v>
      </c>
      <c r="I324" t="s">
        <v>345</v>
      </c>
      <c r="J324">
        <v>1.1824256373328054E-4</v>
      </c>
    </row>
    <row r="325" spans="8:10" x14ac:dyDescent="0.45">
      <c r="H325" t="s">
        <v>404</v>
      </c>
      <c r="I325" t="s">
        <v>346</v>
      </c>
      <c r="J325">
        <v>1.1765437452200975E-4</v>
      </c>
    </row>
    <row r="326" spans="8:10" x14ac:dyDescent="0.45">
      <c r="H326" t="s">
        <v>404</v>
      </c>
      <c r="I326" t="s">
        <v>348</v>
      </c>
      <c r="J326">
        <v>1.0336117912634342E-2</v>
      </c>
    </row>
    <row r="327" spans="8:10" x14ac:dyDescent="0.45">
      <c r="H327" t="s">
        <v>404</v>
      </c>
      <c r="I327" t="s">
        <v>349</v>
      </c>
      <c r="J327">
        <v>1.032597250958097E-2</v>
      </c>
    </row>
    <row r="328" spans="8:10" x14ac:dyDescent="0.45">
      <c r="H328" t="s">
        <v>404</v>
      </c>
      <c r="I328" t="s">
        <v>350</v>
      </c>
      <c r="J328">
        <v>1.0326942599184869E-2</v>
      </c>
    </row>
    <row r="329" spans="8:10" x14ac:dyDescent="0.45">
      <c r="H329" t="s">
        <v>404</v>
      </c>
      <c r="I329" t="s">
        <v>351</v>
      </c>
      <c r="J329">
        <v>1.0358243405791249E-2</v>
      </c>
    </row>
    <row r="330" spans="8:10" x14ac:dyDescent="0.45">
      <c r="H330" t="s">
        <v>404</v>
      </c>
      <c r="I330" t="s">
        <v>352</v>
      </c>
      <c r="J330">
        <v>1.0510362158003198E-2</v>
      </c>
    </row>
    <row r="331" spans="8:10" x14ac:dyDescent="0.45">
      <c r="H331" t="s">
        <v>404</v>
      </c>
      <c r="I331" t="s">
        <v>353</v>
      </c>
      <c r="J331">
        <v>1.0611745756087461E-2</v>
      </c>
    </row>
    <row r="332" spans="8:10" x14ac:dyDescent="0.45">
      <c r="H332" t="s">
        <v>404</v>
      </c>
      <c r="I332" t="s">
        <v>354</v>
      </c>
      <c r="J332">
        <v>1.0675976080564852E-2</v>
      </c>
    </row>
    <row r="333" spans="8:10" x14ac:dyDescent="0.45">
      <c r="H333" t="s">
        <v>404</v>
      </c>
      <c r="I333" t="s">
        <v>355</v>
      </c>
      <c r="J333">
        <v>1.0715010057088865E-2</v>
      </c>
    </row>
    <row r="334" spans="8:10" x14ac:dyDescent="0.45">
      <c r="H334" t="s">
        <v>404</v>
      </c>
      <c r="I334" t="s">
        <v>356</v>
      </c>
      <c r="J334">
        <v>1.0730849219356608E-2</v>
      </c>
    </row>
    <row r="335" spans="8:10" x14ac:dyDescent="0.45">
      <c r="H335" t="s">
        <v>404</v>
      </c>
      <c r="I335" t="s">
        <v>357</v>
      </c>
      <c r="J335">
        <v>1.0722353500786153E-2</v>
      </c>
    </row>
    <row r="336" spans="8:10" x14ac:dyDescent="0.45">
      <c r="H336" t="s">
        <v>404</v>
      </c>
      <c r="I336" t="s">
        <v>358</v>
      </c>
      <c r="J336">
        <v>1.0712557442682102E-2</v>
      </c>
    </row>
    <row r="337" spans="8:10" x14ac:dyDescent="0.45">
      <c r="H337" t="s">
        <v>404</v>
      </c>
      <c r="I337" t="s">
        <v>359</v>
      </c>
      <c r="J337">
        <v>1.0703810671558458E-2</v>
      </c>
    </row>
    <row r="338" spans="8:10" x14ac:dyDescent="0.45">
      <c r="H338" t="s">
        <v>404</v>
      </c>
      <c r="I338" t="s">
        <v>360</v>
      </c>
      <c r="J338">
        <v>1.0698235864925397E-2</v>
      </c>
    </row>
    <row r="339" spans="8:10" x14ac:dyDescent="0.45">
      <c r="H339" t="s">
        <v>404</v>
      </c>
      <c r="I339" t="s">
        <v>361</v>
      </c>
      <c r="J339">
        <v>1.0696177046169394E-2</v>
      </c>
    </row>
    <row r="340" spans="8:10" x14ac:dyDescent="0.45">
      <c r="H340" t="s">
        <v>404</v>
      </c>
      <c r="I340" t="s">
        <v>362</v>
      </c>
      <c r="J340">
        <v>1.0704754466381226E-2</v>
      </c>
    </row>
    <row r="341" spans="8:10" x14ac:dyDescent="0.45">
      <c r="H341" t="s">
        <v>404</v>
      </c>
      <c r="I341" t="s">
        <v>363</v>
      </c>
      <c r="J341">
        <v>1.0739337425132457E-2</v>
      </c>
    </row>
    <row r="342" spans="8:10" x14ac:dyDescent="0.45">
      <c r="H342" t="s">
        <v>404</v>
      </c>
      <c r="I342" t="s">
        <v>364</v>
      </c>
      <c r="J342">
        <v>1.0763020884071427E-2</v>
      </c>
    </row>
    <row r="343" spans="8:10" x14ac:dyDescent="0.45">
      <c r="H343" t="s">
        <v>404</v>
      </c>
      <c r="I343" t="s">
        <v>365</v>
      </c>
      <c r="J343">
        <v>1.0770671726281468E-2</v>
      </c>
    </row>
    <row r="344" spans="8:10" x14ac:dyDescent="0.45">
      <c r="H344" t="s">
        <v>404</v>
      </c>
      <c r="I344" t="s">
        <v>366</v>
      </c>
      <c r="J344">
        <v>1.0734167057275852E-2</v>
      </c>
    </row>
    <row r="345" spans="8:10" x14ac:dyDescent="0.45">
      <c r="H345" t="s">
        <v>404</v>
      </c>
      <c r="I345" t="s">
        <v>367</v>
      </c>
      <c r="J345">
        <v>1.0657502118621074E-2</v>
      </c>
    </row>
    <row r="346" spans="8:10" x14ac:dyDescent="0.45">
      <c r="H346" t="s">
        <v>404</v>
      </c>
      <c r="I346" t="s">
        <v>368</v>
      </c>
      <c r="J346">
        <v>1.061210261383139E-2</v>
      </c>
    </row>
    <row r="347" spans="8:10" x14ac:dyDescent="0.45">
      <c r="H347" t="s">
        <v>404</v>
      </c>
      <c r="I347" t="s">
        <v>369</v>
      </c>
      <c r="J347">
        <v>1.05487813375017E-2</v>
      </c>
    </row>
    <row r="348" spans="8:10" x14ac:dyDescent="0.45">
      <c r="H348" t="s">
        <v>404</v>
      </c>
      <c r="I348" t="s">
        <v>370</v>
      </c>
      <c r="J348">
        <v>1.0416800944272553E-2</v>
      </c>
    </row>
    <row r="349" spans="8:10" x14ac:dyDescent="0.45">
      <c r="H349" t="s">
        <v>404</v>
      </c>
      <c r="I349" t="s">
        <v>372</v>
      </c>
      <c r="J349">
        <v>1.1608232439584701E-4</v>
      </c>
    </row>
    <row r="350" spans="8:10" x14ac:dyDescent="0.45">
      <c r="H350" t="s">
        <v>404</v>
      </c>
      <c r="I350" t="s">
        <v>373</v>
      </c>
      <c r="J350">
        <v>1.1598152773484158E-4</v>
      </c>
    </row>
    <row r="351" spans="8:10" x14ac:dyDescent="0.45">
      <c r="H351" t="s">
        <v>404</v>
      </c>
      <c r="I351" t="s">
        <v>374</v>
      </c>
      <c r="J351">
        <v>1.1598152773484158E-4</v>
      </c>
    </row>
    <row r="352" spans="8:10" x14ac:dyDescent="0.45">
      <c r="H352" t="s">
        <v>404</v>
      </c>
      <c r="I352" t="s">
        <v>375</v>
      </c>
      <c r="J352">
        <v>1.1641507859040841E-4</v>
      </c>
    </row>
    <row r="353" spans="8:10" x14ac:dyDescent="0.45">
      <c r="H353" t="s">
        <v>404</v>
      </c>
      <c r="I353" t="s">
        <v>376</v>
      </c>
      <c r="J353">
        <v>1.1815710784039348E-4</v>
      </c>
    </row>
    <row r="354" spans="8:10" x14ac:dyDescent="0.45">
      <c r="H354" t="s">
        <v>404</v>
      </c>
      <c r="I354" t="s">
        <v>377</v>
      </c>
      <c r="J354">
        <v>1.1956732199514328E-4</v>
      </c>
    </row>
    <row r="355" spans="8:10" x14ac:dyDescent="0.45">
      <c r="H355" t="s">
        <v>404</v>
      </c>
      <c r="I355" t="s">
        <v>378</v>
      </c>
      <c r="J355">
        <v>1.2055024595650054E-4</v>
      </c>
    </row>
    <row r="356" spans="8:10" x14ac:dyDescent="0.45">
      <c r="H356" t="s">
        <v>404</v>
      </c>
      <c r="I356" t="s">
        <v>379</v>
      </c>
      <c r="J356">
        <v>1.2104139490407044E-4</v>
      </c>
    </row>
    <row r="357" spans="8:10" x14ac:dyDescent="0.45">
      <c r="H357" t="s">
        <v>404</v>
      </c>
      <c r="I357" t="s">
        <v>380</v>
      </c>
      <c r="J357">
        <v>1.2110212332716067E-4</v>
      </c>
    </row>
    <row r="358" spans="8:10" x14ac:dyDescent="0.45">
      <c r="H358" t="s">
        <v>404</v>
      </c>
      <c r="I358" t="s">
        <v>381</v>
      </c>
      <c r="J358">
        <v>1.2107113304939813E-4</v>
      </c>
    </row>
    <row r="359" spans="8:10" x14ac:dyDescent="0.45">
      <c r="H359" t="s">
        <v>404</v>
      </c>
      <c r="I359" t="s">
        <v>382</v>
      </c>
      <c r="J359">
        <v>1.2107113304939813E-4</v>
      </c>
    </row>
    <row r="360" spans="8:10" x14ac:dyDescent="0.45">
      <c r="H360" t="s">
        <v>404</v>
      </c>
      <c r="I360" t="s">
        <v>383</v>
      </c>
      <c r="J360">
        <v>1.2106174205613676E-4</v>
      </c>
    </row>
    <row r="361" spans="8:10" x14ac:dyDescent="0.45">
      <c r="H361" t="s">
        <v>404</v>
      </c>
      <c r="I361" t="s">
        <v>384</v>
      </c>
      <c r="J361">
        <v>1.2106174205613676E-4</v>
      </c>
    </row>
    <row r="362" spans="8:10" x14ac:dyDescent="0.45">
      <c r="H362" t="s">
        <v>404</v>
      </c>
      <c r="I362" t="s">
        <v>385</v>
      </c>
      <c r="J362">
        <v>1.2104859466557084E-4</v>
      </c>
    </row>
    <row r="363" spans="8:10" x14ac:dyDescent="0.45">
      <c r="H363" t="s">
        <v>404</v>
      </c>
      <c r="I363" t="s">
        <v>386</v>
      </c>
      <c r="J363">
        <v>1.2104859466557084E-4</v>
      </c>
    </row>
    <row r="364" spans="8:10" x14ac:dyDescent="0.45">
      <c r="H364" t="s">
        <v>404</v>
      </c>
      <c r="I364" t="s">
        <v>387</v>
      </c>
      <c r="J364">
        <v>1.2135380194656553E-4</v>
      </c>
    </row>
    <row r="365" spans="8:10" x14ac:dyDescent="0.45">
      <c r="H365" t="s">
        <v>404</v>
      </c>
      <c r="I365" t="s">
        <v>388</v>
      </c>
      <c r="J365">
        <v>1.213885486216326E-4</v>
      </c>
    </row>
    <row r="366" spans="8:10" x14ac:dyDescent="0.45">
      <c r="H366" t="s">
        <v>404</v>
      </c>
      <c r="I366" t="s">
        <v>389</v>
      </c>
      <c r="J366">
        <v>1.213885486216326E-4</v>
      </c>
    </row>
    <row r="367" spans="8:10" x14ac:dyDescent="0.45">
      <c r="H367" t="s">
        <v>404</v>
      </c>
      <c r="I367" t="s">
        <v>390</v>
      </c>
      <c r="J367">
        <v>1.2098160558030635E-4</v>
      </c>
    </row>
    <row r="368" spans="8:10" x14ac:dyDescent="0.45">
      <c r="H368" t="s">
        <v>404</v>
      </c>
      <c r="I368" t="s">
        <v>391</v>
      </c>
      <c r="J368">
        <v>1.1998772546014418E-4</v>
      </c>
    </row>
    <row r="369" spans="8:10" x14ac:dyDescent="0.45">
      <c r="H369" t="s">
        <v>404</v>
      </c>
      <c r="I369" t="s">
        <v>392</v>
      </c>
      <c r="J369">
        <v>1.1941080544078703E-4</v>
      </c>
    </row>
    <row r="370" spans="8:10" x14ac:dyDescent="0.45">
      <c r="H370" t="s">
        <v>404</v>
      </c>
      <c r="I370" t="s">
        <v>393</v>
      </c>
      <c r="J370">
        <v>1.1868018616505205E-4</v>
      </c>
    </row>
    <row r="371" spans="8:10" x14ac:dyDescent="0.45">
      <c r="H371" t="s">
        <v>404</v>
      </c>
      <c r="I371" t="s">
        <v>394</v>
      </c>
      <c r="J371">
        <v>1.1702956258281103E-4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2025-07-31T13:41:13Z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