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779083A1-D861-4E41-AB8E-264A1F398B61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  <sheet name="grid_transformer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<sst xmlns="http://schemas.openxmlformats.org/spreadsheetml/2006/main" count="1826" uniqueCount="590">
  <si>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</si>
  <si>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</si>
  <si>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</si>
  <si>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</si>
  <si>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</si>
  <si>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</si>
  <si>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</si>
  <si>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</si>
  <si>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</si>
  <si>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</si>
  <si>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</si>
  <si>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</si>
  <si>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</si>
  <si>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</si>
  <si>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</si>
  <si>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</si>
  <si>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</si>
  <si>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</si>
  <si>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</si>
  <si>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</si>
  <si>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</si>
  <si>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</si>
  <si>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</si>
  <si>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</si>
  <si>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</si>
  <si>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</si>
  <si>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</si>
  <si>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</si>
  <si>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</si>
  <si>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</si>
  <si>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</si>
  <si>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</si>
  <si>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</si>
  <si>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</si>
  <si>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</si>
  <si>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</si>
  <si>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</si>
  <si>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</si>
  <si>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</si>
  <si>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</si>
  <si>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</si>
  <si>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</si>
  <si>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</si>
  <si>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</si>
  <si>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</si>
  <si>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</si>
  <si>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</si>
  <si>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</si>
  <si>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</si>
  <si>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</si>
  <si>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</si>
  <si>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</si>
  <si>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</si>
  <si>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</si>
  <si>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</si>
  <si>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</si>
  <si>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</si>
  <si>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</si>
  <si>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</si>
  <si>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</si>
  <si>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</si>
  <si>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</si>
  <si>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</si>
  <si>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</si>
  <si>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</si>
  <si>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</si>
  <si>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</si>
  <si>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</si>
  <si>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</si>
  <si>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</si>
  <si>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</si>
  <si>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</si>
  <si>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</si>
  <si>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</si>
  <si>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</si>
  <si>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</si>
  <si>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</si>
  <si>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</si>
  <si>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</si>
  <si>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</si>
  <si>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</si>
  <si>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</si>
  <si>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</si>
  <si>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</si>
  <si>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</si>
  <si>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</si>
  <si>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</si>
  <si>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</si>
  <si>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</si>
  <si>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</si>
  <si>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</si>
  <si>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</si>
  <si>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</si>
  <si>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</si>
  <si>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</si>
  <si>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</si>
  <si>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</si>
  <si>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</si>
  <si>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</si>
  <si>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</si>
  <si>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</si>
  <si>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</si>
  <si>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</si>
  <si>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</si>
  <si>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</si>
  <si>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</si>
  <si>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</si>
  <si>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</si>
  <si>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</si>
  <si>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</si>
  <si>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</si>
  <si>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</si>
  <si>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</si>
  <si>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</si>
  <si>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</si>
  <si>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</si>
  <si>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</si>
  <si>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</si>
  <si>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</si>
  <si>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</si>
  <si>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</si>
  <si>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</si>
  <si>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</si>
  <si>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</si>
  <si>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</si>
  <si>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</si>
  <si>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</si>
  <si>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</si>
  <si>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</si>
  <si>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</si>
  <si>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</si>
  <si>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</si>
  <si>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</si>
  <si>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</si>
  <si>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</si>
  <si>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</si>
  <si>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</si>
  <si>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</si>
  <si>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</si>
  <si>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</si>
  <si>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</si>
  <si>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</si>
  <si>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</si>
  <si>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</si>
  <si>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</si>
  <si>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</si>
  <si>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</si>
  <si>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</si>
  <si>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</si>
  <si>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</si>
  <si>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</si>
  <si>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</si>
  <si>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</si>
  <si>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</si>
  <si>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</si>
  <si>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</si>
  <si>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</si>
  <si>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</si>
  <si>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</si>
  <si>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</si>
  <si>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</si>
  <si>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</si>
  <si>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</si>
  <si>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</si>
  <si>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</si>
  <si>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</si>
  <si>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</si>
  <si>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</si>
  <si>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</si>
  <si>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</si>
  <si>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</si>
  <si>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</si>
  <si>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</si>
  <si>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</si>
  <si>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</si>
  <si>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</si>
  <si>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</si>
  <si>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</si>
  <si>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</si>
  <si>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</si>
  <si>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</si>
  <si>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</si>
  <si>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</si>
  <si>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</si>
  <si>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</si>
  <si>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</si>
  <si>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</si>
  <si>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</si>
  <si>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</si>
  <si>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</si>
  <si>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</si>
  <si>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</si>
  <si>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</si>
  <si>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</si>
  <si>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</si>
  <si>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</si>
  <si>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</si>
  <si>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</si>
  <si>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</si>
  <si>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</si>
  <si>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</si>
  <si>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</si>
  <si>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</si>
  <si>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</si>
  <si>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</si>
  <si>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</si>
  <si>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</si>
  <si>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</si>
  <si>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</si>
  <si>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</si>
  <si>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</si>
  <si>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</si>
  <si>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</si>
  <si>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</si>
  <si>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</si>
  <si>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</si>
  <si>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</si>
  <si>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</si>
  <si>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</si>
  <si>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</si>
  <si>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</si>
  <si>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</si>
  <si>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</si>
  <si>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</si>
  <si>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</si>
  <si>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</si>
  <si>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</si>
  <si>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</si>
  <si>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</si>
  <si>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</si>
  <si>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</si>
  <si>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</si>
  <si>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</si>
  <si>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</si>
  <si>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</si>
  <si>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</si>
  <si>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</si>
  <si>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</si>
  <si>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</si>
  <si>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distr_solelc_won-CHE_0011</t>
  </si>
  <si>
    <t>connecting solar and wind to buses in grid cell CHE_11</t>
  </si>
  <si>
    <t>NRGI</t>
  </si>
  <si>
    <t>daynite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</si>
  <si>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</si>
  <si>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</si>
  <si>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</si>
  <si>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</si>
  <si>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distr_solelc_won-CHE_0003</t>
  </si>
  <si>
    <t>connecting solar and wind to buses in grid cell CHE_3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</si>
  <si>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</si>
  <si>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</si>
  <si>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</si>
  <si>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</si>
  <si>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</si>
  <si>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</si>
  <si>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</si>
  <si>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</si>
  <si>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</si>
  <si>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</si>
  <si>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</si>
  <si>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</si>
  <si>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distr_solelc_won-CHE_0013</t>
  </si>
  <si>
    <t>connecting solar and wind to buses in grid cell CHE_13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</si>
  <si>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</si>
  <si>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</si>
  <si>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</si>
  <si>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</si>
  <si>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</si>
  <si>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</si>
  <si>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distr_solelc_won-CHE_0014</t>
  </si>
  <si>
    <t>connecting solar and wind to buses in grid cell CHE_14</t>
  </si>
  <si>
    <t>distr_solelc_won-CHE_0018</t>
  </si>
  <si>
    <t>connecting solar and wind to buses in grid cell CHE_18</t>
  </si>
  <si>
    <t>distr_solelc_won-CHE_0007</t>
  </si>
  <si>
    <t>connecting solar and wind to buses in grid cell CHE_7</t>
  </si>
  <si>
    <t>distr_solelc_won-CHE_0012</t>
  </si>
  <si>
    <t>connecting solar and wind to buses in grid cell CHE_12</t>
  </si>
  <si>
    <t>distr_solelc_won-CHE_0002</t>
  </si>
  <si>
    <t>connecting solar and wind to buses in grid cell CHE_2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</si>
  <si>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</si>
  <si>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</si>
  <si>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</si>
  <si>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</si>
  <si>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</si>
  <si>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</si>
  <si>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distr_solelc_won-CHE_0000</t>
  </si>
  <si>
    <t>connecting solar and wind to buses in grid cell CHE_0</t>
  </si>
  <si>
    <t>distr_solelc_won-CHE_0010</t>
  </si>
  <si>
    <t>connecting solar and wind to buses in grid cell CHE_10</t>
  </si>
  <si>
    <t>distr_solelc_won-CHE_0022</t>
  </si>
  <si>
    <t>connecting solar and wind to buses in grid cell CHE_22</t>
  </si>
  <si>
    <t>comm-in</t>
  </si>
  <si>
    <t>efficiency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</si>
  <si>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</si>
  <si>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</si>
  <si>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</si>
  <si>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</si>
  <si>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</si>
  <si>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</si>
  <si>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</si>
  <si>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</si>
  <si>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</si>
  <si>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</si>
  <si>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</si>
  <si>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</si>
  <si>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</si>
  <si>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</si>
  <si>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</si>
  <si>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</si>
  <si>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</si>
  <si>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</si>
  <si>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</si>
  <si>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</si>
  <si>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elc_won-CHE_0013,elc_spv-CHE_0013</t>
  </si>
  <si>
    <t>e_CH15-220,e_w146225999-220,e_w159527493-220,e_w242269161-220,e_w281799252-220,e_w35002638-220,e_w35002638-380,e_w97941869-220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</si>
  <si>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</si>
  <si>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</si>
  <si>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</si>
  <si>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</si>
  <si>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</si>
  <si>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</si>
  <si>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</si>
  <si>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</si>
  <si>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</si>
  <si>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</si>
  <si>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elc_won-CHE_0007,elc_spv-CHE_0007</t>
  </si>
  <si>
    <t>e_CH44-220,e_w212722603-220,e_w212722603-380,e_w236819191-220,e_w758943072-220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</si>
  <si>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</si>
  <si>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</si>
  <si>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elc_won-CHE_0002,elc_spv-CHE_0002</t>
  </si>
  <si>
    <t>e_w232662311-220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</si>
  <si>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</si>
  <si>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</si>
  <si>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</si>
  <si>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</si>
  <si>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</si>
  <si>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</si>
  <si>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elc_won-CHE_0000,elc_spv-CHE_0000</t>
  </si>
  <si>
    <t>e_CH51-220,e_CH51-225,e_CH51-400,e_CH52-220,e_CH57-220,e_CH57-225,e_w177392130-220,e_w177392130-400,e_w239937062-220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</si>
  <si>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</si>
  <si>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</si>
  <si>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</si>
  <si>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</si>
  <si>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</si>
  <si>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</si>
  <si>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</si>
  <si>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</si>
  <si>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</si>
  <si>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</si>
  <si>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</si>
  <si>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</si>
  <si>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</si>
  <si>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</si>
  <si>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</si>
  <si>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</si>
  <si>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</si>
  <si>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</si>
  <si>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</si>
  <si>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</si>
  <si>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</si>
  <si>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</si>
  <si>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</si>
  <si>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</si>
  <si>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</si>
  <si>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</si>
  <si>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</si>
  <si>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</si>
  <si>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</si>
  <si>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</si>
  <si>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</si>
  <si>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</si>
  <si>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</si>
  <si>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</si>
  <si>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</si>
  <si>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</si>
  <si>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</si>
  <si>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</si>
  <si>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</si>
  <si>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</si>
  <si>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</si>
  <si>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</si>
  <si>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</si>
  <si>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</si>
  <si>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</si>
  <si>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</si>
  <si>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</si>
  <si>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</si>
  <si>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</si>
  <si>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</si>
  <si>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</si>
  <si>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</si>
  <si>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</si>
  <si>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</si>
  <si>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</si>
  <si>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</si>
  <si>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</si>
  <si>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</si>
  <si>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</si>
  <si>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</si>
  <si>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</si>
  <si>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</si>
  <si>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</si>
  <si>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</si>
  <si>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</si>
  <si>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</si>
  <si>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</si>
  <si>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</si>
  <si>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</si>
  <si>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</si>
  <si>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</si>
  <si>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</si>
  <si>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</si>
  <si>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</si>
  <si>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</si>
  <si>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</si>
  <si>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</si>
  <si>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</si>
  <si>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</si>
  <si>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</si>
  <si>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</si>
  <si>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</si>
  <si>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</si>
  <si>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</si>
  <si>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</si>
  <si>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</si>
  <si>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</si>
  <si>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</si>
  <si>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</si>
  <si>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</si>
  <si>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</si>
  <si>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</si>
  <si>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</si>
  <si>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</si>
  <si>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</si>
  <si>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</si>
  <si>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</si>
  <si>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</si>
  <si>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</si>
  <si>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</si>
  <si>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</si>
  <si>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</si>
  <si>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</si>
  <si>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</si>
  <si>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</si>
  <si>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stepdown_CH12_380to220</t>
  </si>
  <si>
    <t>e_CH12-380</t>
  </si>
  <si>
    <t>e_CH12-220</t>
  </si>
  <si>
    <t>stepdown_CH14_380to220</t>
  </si>
  <si>
    <t>e_CH14-380</t>
  </si>
  <si>
    <t>e_CH14-220</t>
  </si>
  <si>
    <t>stepdown_CH18_380to220</t>
  </si>
  <si>
    <t>e_CH18-380</t>
  </si>
  <si>
    <t>e_CH18-220</t>
  </si>
  <si>
    <t>stepdown_CH22_380to220</t>
  </si>
  <si>
    <t>e_CH22-380</t>
  </si>
  <si>
    <t>e_CH22-220</t>
  </si>
  <si>
    <t>stepdown_CH29_380to220</t>
  </si>
  <si>
    <t>e_CH29-380</t>
  </si>
  <si>
    <t>e_CH29-220</t>
  </si>
  <si>
    <t>stepdown_CH34_380to220</t>
  </si>
  <si>
    <t>e_CH34-380</t>
  </si>
  <si>
    <t>e_CH34-220</t>
  </si>
  <si>
    <t>stepdown_CH51_400to225</t>
  </si>
  <si>
    <t>e_CH51-400</t>
  </si>
  <si>
    <t>e_CH51-225</t>
  </si>
  <si>
    <t>stepdown_CH51_225to220</t>
  </si>
  <si>
    <t>e_CH51-220</t>
  </si>
  <si>
    <t>stepdown_CH57_225to220</t>
  </si>
  <si>
    <t>e_CH57-225</t>
  </si>
  <si>
    <t>e_CH57-220</t>
  </si>
  <si>
    <t>stepdown_w109037817_380to220</t>
  </si>
  <si>
    <t>e_w109037817-380</t>
  </si>
  <si>
    <t>e_w109037817-220</t>
  </si>
  <si>
    <t>stepdown_w1105061707_380to220</t>
  </si>
  <si>
    <t>e_w1105061707-380</t>
  </si>
  <si>
    <t>e_w1105061707-220</t>
  </si>
  <si>
    <t>stepdown_w111162936_400to380</t>
  </si>
  <si>
    <t>e_w111162936-400</t>
  </si>
  <si>
    <t>e_w111162936-380</t>
  </si>
  <si>
    <t>stepdown_w111162936_380to220</t>
  </si>
  <si>
    <t>e_w111162936-220</t>
  </si>
  <si>
    <t>stepdown_w127004407_400to380</t>
  </si>
  <si>
    <t>e_w127004407-380</t>
  </si>
  <si>
    <t>stepdown_w147714395_380to220</t>
  </si>
  <si>
    <t>e_w147714395-380</t>
  </si>
  <si>
    <t>e_w147714395-220</t>
  </si>
  <si>
    <t>stepdown_w165513396_380to220</t>
  </si>
  <si>
    <t>e_w165513396-380</t>
  </si>
  <si>
    <t>e_w165513396-220</t>
  </si>
  <si>
    <t>stepdown_w177392130_400to220</t>
  </si>
  <si>
    <t>e_w177392130-400</t>
  </si>
  <si>
    <t>e_w177392130-220</t>
  </si>
  <si>
    <t>stepdown_w192677427_380to220</t>
  </si>
  <si>
    <t>e_w192677427-380</t>
  </si>
  <si>
    <t>e_w192677427-220</t>
  </si>
  <si>
    <t>stepdown_w207993342_380to220</t>
  </si>
  <si>
    <t>e_w207993342-380</t>
  </si>
  <si>
    <t>e_w207993342-220</t>
  </si>
  <si>
    <t>stepdown_w210568055_380to220</t>
  </si>
  <si>
    <t>e_w210568055-380</t>
  </si>
  <si>
    <t>e_w210568055-220</t>
  </si>
  <si>
    <t>stepdown_w212722603_380to220</t>
  </si>
  <si>
    <t>e_w212722603-380</t>
  </si>
  <si>
    <t>e_w212722603-220</t>
  </si>
  <si>
    <t>stepdown_w234983117_380to220</t>
  </si>
  <si>
    <t>e_w234983117-380</t>
  </si>
  <si>
    <t>e_w234983117-220</t>
  </si>
  <si>
    <t>stepdown_w260211728_380to225</t>
  </si>
  <si>
    <t>e_w260211728-380</t>
  </si>
  <si>
    <t>e_w260211728-225</t>
  </si>
  <si>
    <t>stepdown_w281804158_380to220</t>
  </si>
  <si>
    <t>e_w281804158-380</t>
  </si>
  <si>
    <t>e_w281804158-220</t>
  </si>
  <si>
    <t>stepdown_w35002638_380to220</t>
  </si>
  <si>
    <t>e_w35002638-380</t>
  </si>
  <si>
    <t>e_w35002638-220</t>
  </si>
  <si>
    <t>stepdown_w356292116_380to220</t>
  </si>
  <si>
    <t>e_w356292116-380</t>
  </si>
  <si>
    <t>e_w356292116-220</t>
  </si>
  <si>
    <t>stepdown_w364949845_380to220</t>
  </si>
  <si>
    <t>e_w364949845-380</t>
  </si>
  <si>
    <t>e_w364949845-220</t>
  </si>
  <si>
    <t>stepdown_w397960460_400to380</t>
  </si>
  <si>
    <t>e_w397960460-400</t>
  </si>
  <si>
    <t>e_w397960460-380</t>
  </si>
  <si>
    <t>stepdown_w50319857_400to380</t>
  </si>
  <si>
    <t>e_w50319857-400</t>
  </si>
  <si>
    <t>e_w50319857-380</t>
  </si>
  <si>
    <t>stepdown_w50319857_380to220</t>
  </si>
  <si>
    <t>e_w50319857-220</t>
  </si>
  <si>
    <t>stepdown_w52738225_380to220</t>
  </si>
  <si>
    <t>e_w52738225-380</t>
  </si>
  <si>
    <t>e_w52738225-220</t>
  </si>
  <si>
    <t>stepdown_w55698557_225to220</t>
  </si>
  <si>
    <t>e_w55698557-225</t>
  </si>
  <si>
    <t>e_w55698557-220</t>
  </si>
  <si>
    <t>stepdown_w71500123_380to220</t>
  </si>
  <si>
    <t>e_w71500123-380</t>
  </si>
  <si>
    <t>e_w71500123-220</t>
  </si>
  <si>
    <t>stepdown_w802058337_225to220</t>
  </si>
  <si>
    <t>e_w802058337-225</t>
  </si>
  <si>
    <t>e_w802058337-220</t>
  </si>
  <si>
    <t>stepdown_w969811258_380to220</t>
  </si>
  <si>
    <t>e_w969811258-380</t>
  </si>
  <si>
    <t>e_w969811258-220</t>
  </si>
  <si>
    <t>stepdown_w969819301_380to220</t>
  </si>
  <si>
    <t>e_w969819301-380</t>
  </si>
  <si>
    <t>e_w969819301-220</t>
  </si>
  <si>
    <t>stepdown_w98648381_380to220</t>
  </si>
  <si>
    <t>e_w98648381-380</t>
  </si>
  <si>
    <t>e_w98648381-220</t>
  </si>
  <si>
    <t>activityunit</t>
  </si>
  <si>
    <t>capacityunit</t>
  </si>
  <si>
    <t>Step-down transformer: e_CH12-380 → e_CH12-220</t>
  </si>
  <si>
    <t>Step-down transformer: e_CH14-380 → e_CH14-220</t>
  </si>
  <si>
    <t>Step-down transformer: e_CH18-380 → e_CH18-220</t>
  </si>
  <si>
    <t>Step-down transformer: e_CH22-380 → e_CH22-220</t>
  </si>
  <si>
    <t>Step-down transformer: e_CH29-380 → e_CH29-220</t>
  </si>
  <si>
    <t>Step-down transformer: e_CH34-380 → e_CH34-220</t>
  </si>
  <si>
    <t>Step-down transformer: e_CH51-400 → e_CH51-225</t>
  </si>
  <si>
    <t>Step-down transformer: e_CH51-225 → e_CH51-220</t>
  </si>
  <si>
    <t>Step-down transformer: e_CH57-225 → e_CH57-220</t>
  </si>
  <si>
    <t>Step-down transformer: e_w109037817-380 → e_w109037817-220</t>
  </si>
  <si>
    <t>Step-down transformer: e_w1105061707-380 → e_w1105061707-220</t>
  </si>
  <si>
    <t>Step-down transformer: e_w111162936-400 → e_w111162936-380</t>
  </si>
  <si>
    <t>Step-down transformer: e_w111162936-380 → e_w111162936-220</t>
  </si>
  <si>
    <t>Step-down transformer: e_w127004407-400 → e_w127004407-380</t>
  </si>
  <si>
    <t>Step-down transformer: e_w147714395-380 → e_w147714395-220</t>
  </si>
  <si>
    <t>Step-down transformer: e_w165513396-380 → e_w165513396-220</t>
  </si>
  <si>
    <t>Step-down transformer: e_w177392130-400 → e_w177392130-220</t>
  </si>
  <si>
    <t>Step-down transformer: e_w192677427-380 → e_w192677427-220</t>
  </si>
  <si>
    <t>Step-down transformer: e_w207993342-380 → e_w207993342-220</t>
  </si>
  <si>
    <t>Step-down transformer: e_w210568055-380 → e_w210568055-220</t>
  </si>
  <si>
    <t>Step-down transformer: e_w212722603-380 → e_w212722603-220</t>
  </si>
  <si>
    <t>Step-down transformer: e_w234983117-380 → e_w234983117-220</t>
  </si>
  <si>
    <t>Step-down transformer: e_w260211728-380 → e_w260211728-225</t>
  </si>
  <si>
    <t>Step-down transformer: e_w281804158-380 → e_w281804158-220</t>
  </si>
  <si>
    <t>Step-down transformer: e_w35002638-380 → e_w35002638-220</t>
  </si>
  <si>
    <t>Step-down transformer: e_w356292116-380 → e_w356292116-220</t>
  </si>
  <si>
    <t>Step-down transformer: e_w364949845-380 → e_w364949845-220</t>
  </si>
  <si>
    <t>Step-down transformer: e_w397960460-400 → e_w397960460-380</t>
  </si>
  <si>
    <t>Step-down transformer: e_w50319857-400 → e_w50319857-380</t>
  </si>
  <si>
    <t>Step-down transformer: e_w50319857-380 → e_w50319857-220</t>
  </si>
  <si>
    <t>Step-down transformer: e_w52738225-380 → e_w52738225-220</t>
  </si>
  <si>
    <t>Step-down transformer: e_w55698557-225 → e_w55698557-220</t>
  </si>
  <si>
    <t>Step-down transformer: e_w71500123-380 → e_w71500123-220</t>
  </si>
  <si>
    <t>Step-down transformer: e_w802058337-225 → e_w802058337-220</t>
  </si>
  <si>
    <t>Step-down transformer: e_w969811258-380 → e_w969811258-220</t>
  </si>
  <si>
    <t>Step-down transformer: e_w969819301-380 → e_w969819301-220</t>
  </si>
  <si>
    <t>Step-down transformer: e_w98648381-380 → e_w98648381-220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</si>
</sst>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857231-98B8-ED6E-3752-C942671331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84C502-1BAB-A9B1-2215-BE69F4DB02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8F4559-A6C7-A0F4-77A8-18E75FDB56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2393EF-A85F-DC02-69B3-9072C063C9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82375E-0EB1-7787-CF8A-3F6214D65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38AE-28C9-4012-B7F8-9F8B41E49F38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110</v>
      </c>
      <c r="K2" s="28" t="s">
        <v>122</v>
      </c>
      <c r="R2" s="28" t="s">
        <v>110</v>
      </c>
      <c r="AC2" s="28" t="s">
        <v>122</v>
      </c>
    </row>
    <row r="3" spans="1:33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183</v>
      </c>
      <c r="L3" s="29" t="s">
        <v>111</v>
      </c>
      <c r="M3" s="29" t="s">
        <v>184</v>
      </c>
      <c r="N3" s="29" t="s">
        <v>185</v>
      </c>
      <c r="O3" s="29" t="s">
        <v>186</v>
      </c>
      <c r="R3" s="29" t="s">
        <v>126</v>
      </c>
      <c r="S3" s="29" t="s">
        <v>111</v>
      </c>
      <c r="T3" s="29" t="s">
        <v>112</v>
      </c>
      <c r="U3" s="29" t="s">
        <v>127</v>
      </c>
      <c r="V3" s="29" t="s">
        <v>128</v>
      </c>
      <c r="W3" s="29" t="s">
        <v>237</v>
      </c>
      <c r="X3" s="29" t="s">
        <v>113</v>
      </c>
      <c r="Y3" s="29" t="s">
        <v>129</v>
      </c>
      <c r="AC3" s="29" t="s">
        <v>111</v>
      </c>
      <c r="AD3" s="29" t="s">
        <v>291</v>
      </c>
      <c r="AE3" s="29" t="s">
        <v>184</v>
      </c>
      <c r="AF3" s="29" t="s">
        <v>292</v>
      </c>
      <c r="AG3" s="29" t="s">
        <v>183</v>
      </c>
    </row>
    <row r="4" spans="1:33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187</v>
      </c>
      <c r="L4" s="30" t="s">
        <v>131</v>
      </c>
      <c r="M4" s="30" t="s">
        <v>188</v>
      </c>
      <c r="N4" s="34">
        <v>2.3692500000000001</v>
      </c>
      <c r="O4" s="34">
        <v>0.14000000000000001</v>
      </c>
      <c r="R4" s="30" t="s">
        <v>238</v>
      </c>
      <c r="S4" s="30" t="s">
        <v>239</v>
      </c>
      <c r="T4" s="30" t="s">
        <v>240</v>
      </c>
      <c r="U4" s="30" t="s">
        <v>10</v>
      </c>
      <c r="V4" s="30" t="s">
        <v>21</v>
      </c>
      <c r="W4" s="30" t="s">
        <v>241</v>
      </c>
      <c r="X4" s="30" t="s">
        <v>242</v>
      </c>
      <c r="Y4" s="30" t="s">
        <v>134</v>
      </c>
      <c r="AC4" s="30" t="s">
        <v>239</v>
      </c>
      <c r="AD4" s="30" t="s">
        <v>293</v>
      </c>
      <c r="AE4" s="30" t="s">
        <v>294</v>
      </c>
      <c r="AF4" s="36">
        <v>1</v>
      </c>
      <c r="AG4" s="30" t="s">
        <v>193</v>
      </c>
    </row>
    <row r="5" spans="1:33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189</v>
      </c>
      <c r="L5" s="31" t="s">
        <v>135</v>
      </c>
      <c r="M5" s="31" t="s">
        <v>190</v>
      </c>
      <c r="N5" s="35">
        <v>3.6675</v>
      </c>
      <c r="O5" s="35">
        <v>0.13800000000000001</v>
      </c>
      <c r="R5" s="31" t="s">
        <v>238</v>
      </c>
      <c r="S5" s="31" t="s">
        <v>243</v>
      </c>
      <c r="T5" s="31" t="s">
        <v>244</v>
      </c>
      <c r="U5" s="31" t="s">
        <v>10</v>
      </c>
      <c r="V5" s="31" t="s">
        <v>21</v>
      </c>
      <c r="W5" s="31" t="s">
        <v>241</v>
      </c>
      <c r="X5" s="31" t="s">
        <v>242</v>
      </c>
      <c r="Y5" s="31" t="s">
        <v>134</v>
      </c>
      <c r="AC5" s="31" t="s">
        <v>243</v>
      </c>
      <c r="AD5" s="31" t="s">
        <v>295</v>
      </c>
      <c r="AE5" s="31" t="s">
        <v>296</v>
      </c>
      <c r="AF5" s="37">
        <v>1</v>
      </c>
      <c r="AG5" s="31" t="s">
        <v>201</v>
      </c>
    </row>
    <row r="6" spans="1:33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191</v>
      </c>
      <c r="L6" s="30" t="s">
        <v>137</v>
      </c>
      <c r="M6" s="30" t="s">
        <v>192</v>
      </c>
      <c r="N6" s="34">
        <v>3.0960000000000001</v>
      </c>
      <c r="O6" s="34">
        <v>0.13</v>
      </c>
      <c r="R6" s="30" t="s">
        <v>238</v>
      </c>
      <c r="S6" s="30" t="s">
        <v>245</v>
      </c>
      <c r="T6" s="30" t="s">
        <v>246</v>
      </c>
      <c r="U6" s="30" t="s">
        <v>10</v>
      </c>
      <c r="V6" s="30" t="s">
        <v>21</v>
      </c>
      <c r="W6" s="30" t="s">
        <v>241</v>
      </c>
      <c r="X6" s="30" t="s">
        <v>242</v>
      </c>
      <c r="Y6" s="30" t="s">
        <v>134</v>
      </c>
      <c r="AC6" s="30" t="s">
        <v>245</v>
      </c>
      <c r="AD6" s="30" t="s">
        <v>297</v>
      </c>
      <c r="AE6" s="30" t="s">
        <v>298</v>
      </c>
      <c r="AF6" s="36">
        <v>1</v>
      </c>
      <c r="AG6" s="30" t="s">
        <v>221</v>
      </c>
    </row>
    <row r="7" spans="1:33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193</v>
      </c>
      <c r="L7" s="31" t="s">
        <v>139</v>
      </c>
      <c r="M7" s="31" t="s">
        <v>194</v>
      </c>
      <c r="N7" s="35">
        <v>0.13950000000000001</v>
      </c>
      <c r="O7" s="35">
        <v>0.14299999999999999</v>
      </c>
      <c r="R7" s="31" t="s">
        <v>238</v>
      </c>
      <c r="S7" s="31" t="s">
        <v>247</v>
      </c>
      <c r="T7" s="31" t="s">
        <v>248</v>
      </c>
      <c r="U7" s="31" t="s">
        <v>10</v>
      </c>
      <c r="V7" s="31" t="s">
        <v>21</v>
      </c>
      <c r="W7" s="31" t="s">
        <v>241</v>
      </c>
      <c r="X7" s="31" t="s">
        <v>242</v>
      </c>
      <c r="Y7" s="31" t="s">
        <v>134</v>
      </c>
      <c r="AC7" s="31" t="s">
        <v>247</v>
      </c>
      <c r="AD7" s="31" t="s">
        <v>299</v>
      </c>
      <c r="AE7" s="31" t="s">
        <v>300</v>
      </c>
      <c r="AF7" s="37">
        <v>1</v>
      </c>
      <c r="AG7" s="31" t="s">
        <v>223</v>
      </c>
    </row>
    <row r="8" spans="1:33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195</v>
      </c>
      <c r="L8" s="30" t="s">
        <v>141</v>
      </c>
      <c r="M8" s="30" t="s">
        <v>196</v>
      </c>
      <c r="N8" s="34">
        <v>8.2500000000000004E-3</v>
      </c>
      <c r="O8" s="34">
        <v>0.121</v>
      </c>
      <c r="R8" s="30" t="s">
        <v>238</v>
      </c>
      <c r="S8" s="30" t="s">
        <v>249</v>
      </c>
      <c r="T8" s="30" t="s">
        <v>250</v>
      </c>
      <c r="U8" s="30" t="s">
        <v>10</v>
      </c>
      <c r="V8" s="30" t="s">
        <v>21</v>
      </c>
      <c r="W8" s="30" t="s">
        <v>241</v>
      </c>
      <c r="X8" s="30" t="s">
        <v>242</v>
      </c>
      <c r="Y8" s="30" t="s">
        <v>134</v>
      </c>
      <c r="AC8" s="30" t="s">
        <v>249</v>
      </c>
      <c r="AD8" s="30" t="s">
        <v>301</v>
      </c>
      <c r="AE8" s="30" t="s">
        <v>302</v>
      </c>
      <c r="AF8" s="36">
        <v>1</v>
      </c>
      <c r="AG8" s="30" t="s">
        <v>211</v>
      </c>
    </row>
    <row r="9" spans="1:33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197</v>
      </c>
      <c r="L9" s="31" t="s">
        <v>143</v>
      </c>
      <c r="M9" s="31" t="s">
        <v>198</v>
      </c>
      <c r="N9" s="35">
        <v>1.9815</v>
      </c>
      <c r="O9" s="35">
        <v>0.127</v>
      </c>
      <c r="R9" s="31" t="s">
        <v>238</v>
      </c>
      <c r="S9" s="31" t="s">
        <v>251</v>
      </c>
      <c r="T9" s="31" t="s">
        <v>252</v>
      </c>
      <c r="U9" s="31" t="s">
        <v>10</v>
      </c>
      <c r="V9" s="31" t="s">
        <v>21</v>
      </c>
      <c r="W9" s="31" t="s">
        <v>241</v>
      </c>
      <c r="X9" s="31" t="s">
        <v>242</v>
      </c>
      <c r="Y9" s="31" t="s">
        <v>134</v>
      </c>
      <c r="AC9" s="31" t="s">
        <v>251</v>
      </c>
      <c r="AD9" s="31" t="s">
        <v>303</v>
      </c>
      <c r="AE9" s="31" t="s">
        <v>304</v>
      </c>
      <c r="AF9" s="37">
        <v>1</v>
      </c>
      <c r="AG9" s="31" t="s">
        <v>189</v>
      </c>
    </row>
    <row r="10" spans="1:33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199</v>
      </c>
      <c r="L10" s="30" t="s">
        <v>145</v>
      </c>
      <c r="M10" s="30" t="s">
        <v>200</v>
      </c>
      <c r="N10" s="34">
        <v>2.6587499999999999</v>
      </c>
      <c r="O10" s="34">
        <v>0.127</v>
      </c>
      <c r="R10" s="30" t="s">
        <v>238</v>
      </c>
      <c r="S10" s="30" t="s">
        <v>253</v>
      </c>
      <c r="T10" s="30" t="s">
        <v>254</v>
      </c>
      <c r="U10" s="30" t="s">
        <v>10</v>
      </c>
      <c r="V10" s="30" t="s">
        <v>21</v>
      </c>
      <c r="W10" s="30" t="s">
        <v>241</v>
      </c>
      <c r="X10" s="30" t="s">
        <v>242</v>
      </c>
      <c r="Y10" s="30" t="s">
        <v>134</v>
      </c>
      <c r="AC10" s="30" t="s">
        <v>253</v>
      </c>
      <c r="AD10" s="30" t="s">
        <v>305</v>
      </c>
      <c r="AE10" s="30" t="s">
        <v>306</v>
      </c>
      <c r="AF10" s="36">
        <v>1</v>
      </c>
      <c r="AG10" s="30" t="s">
        <v>229</v>
      </c>
    </row>
    <row r="11" spans="1:33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201</v>
      </c>
      <c r="L11" s="31" t="s">
        <v>147</v>
      </c>
      <c r="M11" s="31" t="s">
        <v>202</v>
      </c>
      <c r="N11" s="35">
        <v>0.44700000000000001</v>
      </c>
      <c r="O11" s="35">
        <v>0.14599999999999999</v>
      </c>
      <c r="R11" s="31" t="s">
        <v>238</v>
      </c>
      <c r="S11" s="31" t="s">
        <v>255</v>
      </c>
      <c r="T11" s="31" t="s">
        <v>256</v>
      </c>
      <c r="U11" s="31" t="s">
        <v>10</v>
      </c>
      <c r="V11" s="31" t="s">
        <v>21</v>
      </c>
      <c r="W11" s="31" t="s">
        <v>241</v>
      </c>
      <c r="X11" s="31" t="s">
        <v>242</v>
      </c>
      <c r="Y11" s="31" t="s">
        <v>134</v>
      </c>
      <c r="AC11" s="31" t="s">
        <v>255</v>
      </c>
      <c r="AD11" s="31" t="s">
        <v>307</v>
      </c>
      <c r="AE11" s="31" t="s">
        <v>308</v>
      </c>
      <c r="AF11" s="37">
        <v>1</v>
      </c>
      <c r="AG11" s="31" t="s">
        <v>235</v>
      </c>
    </row>
    <row r="12" spans="1:33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203</v>
      </c>
      <c r="L12" s="30" t="s">
        <v>149</v>
      </c>
      <c r="M12" s="30" t="s">
        <v>204</v>
      </c>
      <c r="N12" s="34">
        <v>0.747</v>
      </c>
      <c r="O12" s="34">
        <v>0.126</v>
      </c>
      <c r="R12" s="30" t="s">
        <v>238</v>
      </c>
      <c r="S12" s="30" t="s">
        <v>257</v>
      </c>
      <c r="T12" s="30" t="s">
        <v>258</v>
      </c>
      <c r="U12" s="30" t="s">
        <v>10</v>
      </c>
      <c r="V12" s="30" t="s">
        <v>21</v>
      </c>
      <c r="W12" s="30" t="s">
        <v>241</v>
      </c>
      <c r="X12" s="30" t="s">
        <v>242</v>
      </c>
      <c r="Y12" s="30" t="s">
        <v>134</v>
      </c>
      <c r="AC12" s="30" t="s">
        <v>257</v>
      </c>
      <c r="AD12" s="30" t="s">
        <v>309</v>
      </c>
      <c r="AE12" s="30" t="s">
        <v>310</v>
      </c>
      <c r="AF12" s="36">
        <v>1</v>
      </c>
      <c r="AG12" s="30" t="s">
        <v>213</v>
      </c>
    </row>
    <row r="13" spans="1:33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205</v>
      </c>
      <c r="L13" s="31" t="s">
        <v>151</v>
      </c>
      <c r="M13" s="31" t="s">
        <v>206</v>
      </c>
      <c r="N13" s="35">
        <v>3.5550000000000002</v>
      </c>
      <c r="O13" s="35">
        <v>0.128</v>
      </c>
      <c r="R13" s="31" t="s">
        <v>238</v>
      </c>
      <c r="S13" s="31" t="s">
        <v>259</v>
      </c>
      <c r="T13" s="31" t="s">
        <v>260</v>
      </c>
      <c r="U13" s="31" t="s">
        <v>10</v>
      </c>
      <c r="V13" s="31" t="s">
        <v>21</v>
      </c>
      <c r="W13" s="31" t="s">
        <v>241</v>
      </c>
      <c r="X13" s="31" t="s">
        <v>242</v>
      </c>
      <c r="Y13" s="31" t="s">
        <v>134</v>
      </c>
      <c r="AC13" s="31" t="s">
        <v>259</v>
      </c>
      <c r="AD13" s="31" t="s">
        <v>311</v>
      </c>
      <c r="AE13" s="31" t="s">
        <v>312</v>
      </c>
      <c r="AF13" s="37">
        <v>1</v>
      </c>
      <c r="AG13" s="31" t="s">
        <v>225</v>
      </c>
    </row>
    <row r="14" spans="1:33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207</v>
      </c>
      <c r="L14" s="30" t="s">
        <v>153</v>
      </c>
      <c r="M14" s="30" t="s">
        <v>208</v>
      </c>
      <c r="N14" s="34">
        <v>0.32174999999999998</v>
      </c>
      <c r="O14" s="34">
        <v>0.14299999999999999</v>
      </c>
      <c r="R14" s="30" t="s">
        <v>238</v>
      </c>
      <c r="S14" s="30" t="s">
        <v>261</v>
      </c>
      <c r="T14" s="30" t="s">
        <v>262</v>
      </c>
      <c r="U14" s="30" t="s">
        <v>10</v>
      </c>
      <c r="V14" s="30" t="s">
        <v>21</v>
      </c>
      <c r="W14" s="30" t="s">
        <v>241</v>
      </c>
      <c r="X14" s="30" t="s">
        <v>242</v>
      </c>
      <c r="Y14" s="30" t="s">
        <v>134</v>
      </c>
      <c r="AC14" s="30" t="s">
        <v>261</v>
      </c>
      <c r="AD14" s="30" t="s">
        <v>313</v>
      </c>
      <c r="AE14" s="30" t="s">
        <v>314</v>
      </c>
      <c r="AF14" s="36">
        <v>1</v>
      </c>
      <c r="AG14" s="30" t="s">
        <v>197</v>
      </c>
    </row>
    <row r="15" spans="1:33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209</v>
      </c>
      <c r="L15" s="31" t="s">
        <v>155</v>
      </c>
      <c r="M15" s="31" t="s">
        <v>210</v>
      </c>
      <c r="N15" s="35">
        <v>4.0867500000000003</v>
      </c>
      <c r="O15" s="35">
        <v>0.13300000000000001</v>
      </c>
      <c r="R15" s="31" t="s">
        <v>238</v>
      </c>
      <c r="S15" s="31" t="s">
        <v>263</v>
      </c>
      <c r="T15" s="31" t="s">
        <v>264</v>
      </c>
      <c r="U15" s="31" t="s">
        <v>10</v>
      </c>
      <c r="V15" s="31" t="s">
        <v>21</v>
      </c>
      <c r="W15" s="31" t="s">
        <v>241</v>
      </c>
      <c r="X15" s="31" t="s">
        <v>242</v>
      </c>
      <c r="Y15" s="31" t="s">
        <v>134</v>
      </c>
      <c r="AC15" s="31" t="s">
        <v>263</v>
      </c>
      <c r="AD15" s="31" t="s">
        <v>315</v>
      </c>
      <c r="AE15" s="31" t="s">
        <v>316</v>
      </c>
      <c r="AF15" s="37">
        <v>1</v>
      </c>
      <c r="AG15" s="31" t="s">
        <v>219</v>
      </c>
    </row>
    <row r="16" spans="1:33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211</v>
      </c>
      <c r="L16" s="30" t="s">
        <v>157</v>
      </c>
      <c r="M16" s="30" t="s">
        <v>212</v>
      </c>
      <c r="N16" s="34">
        <v>1.125E-2</v>
      </c>
      <c r="O16" s="34">
        <v>0.13800000000000001</v>
      </c>
      <c r="R16" s="30" t="s">
        <v>238</v>
      </c>
      <c r="S16" s="30" t="s">
        <v>265</v>
      </c>
      <c r="T16" s="30" t="s">
        <v>266</v>
      </c>
      <c r="U16" s="30" t="s">
        <v>10</v>
      </c>
      <c r="V16" s="30" t="s">
        <v>21</v>
      </c>
      <c r="W16" s="30" t="s">
        <v>241</v>
      </c>
      <c r="X16" s="30" t="s">
        <v>242</v>
      </c>
      <c r="Y16" s="30" t="s">
        <v>134</v>
      </c>
      <c r="AC16" s="30" t="s">
        <v>265</v>
      </c>
      <c r="AD16" s="30" t="s">
        <v>317</v>
      </c>
      <c r="AE16" s="30" t="s">
        <v>318</v>
      </c>
      <c r="AF16" s="36">
        <v>1</v>
      </c>
      <c r="AG16" s="30" t="s">
        <v>233</v>
      </c>
    </row>
    <row r="17" spans="2:33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213</v>
      </c>
      <c r="L17" s="31" t="s">
        <v>159</v>
      </c>
      <c r="M17" s="31" t="s">
        <v>214</v>
      </c>
      <c r="N17" s="35">
        <v>0.48225000000000001</v>
      </c>
      <c r="O17" s="35">
        <v>0.13</v>
      </c>
      <c r="R17" s="31" t="s">
        <v>238</v>
      </c>
      <c r="S17" s="31" t="s">
        <v>267</v>
      </c>
      <c r="T17" s="31" t="s">
        <v>268</v>
      </c>
      <c r="U17" s="31" t="s">
        <v>10</v>
      </c>
      <c r="V17" s="31" t="s">
        <v>21</v>
      </c>
      <c r="W17" s="31" t="s">
        <v>241</v>
      </c>
      <c r="X17" s="31" t="s">
        <v>242</v>
      </c>
      <c r="Y17" s="31" t="s">
        <v>134</v>
      </c>
      <c r="AC17" s="31" t="s">
        <v>267</v>
      </c>
      <c r="AD17" s="31" t="s">
        <v>319</v>
      </c>
      <c r="AE17" s="31" t="s">
        <v>320</v>
      </c>
      <c r="AF17" s="37">
        <v>1</v>
      </c>
      <c r="AG17" s="31" t="s">
        <v>227</v>
      </c>
    </row>
    <row r="18" spans="2:33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215</v>
      </c>
      <c r="L18" s="30" t="s">
        <v>161</v>
      </c>
      <c r="M18" s="30" t="s">
        <v>216</v>
      </c>
      <c r="N18" s="34">
        <v>4.6665000000000001</v>
      </c>
      <c r="O18" s="34">
        <v>0.128</v>
      </c>
      <c r="R18" s="30" t="s">
        <v>238</v>
      </c>
      <c r="S18" s="30" t="s">
        <v>269</v>
      </c>
      <c r="T18" s="30" t="s">
        <v>270</v>
      </c>
      <c r="U18" s="30" t="s">
        <v>10</v>
      </c>
      <c r="V18" s="30" t="s">
        <v>21</v>
      </c>
      <c r="W18" s="30" t="s">
        <v>241</v>
      </c>
      <c r="X18" s="30" t="s">
        <v>242</v>
      </c>
      <c r="Y18" s="30" t="s">
        <v>134</v>
      </c>
      <c r="AC18" s="30" t="s">
        <v>269</v>
      </c>
      <c r="AD18" s="30" t="s">
        <v>321</v>
      </c>
      <c r="AE18" s="30" t="s">
        <v>322</v>
      </c>
      <c r="AF18" s="36">
        <v>1</v>
      </c>
      <c r="AG18" s="30" t="s">
        <v>199</v>
      </c>
    </row>
    <row r="19" spans="2:33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217</v>
      </c>
      <c r="L19" s="31" t="s">
        <v>163</v>
      </c>
      <c r="M19" s="31" t="s">
        <v>218</v>
      </c>
      <c r="N19" s="35">
        <v>1.35E-2</v>
      </c>
      <c r="O19" s="35">
        <v>0.14099999999999999</v>
      </c>
      <c r="R19" s="31" t="s">
        <v>238</v>
      </c>
      <c r="S19" s="31" t="s">
        <v>271</v>
      </c>
      <c r="T19" s="31" t="s">
        <v>272</v>
      </c>
      <c r="U19" s="31" t="s">
        <v>10</v>
      </c>
      <c r="V19" s="31" t="s">
        <v>21</v>
      </c>
      <c r="W19" s="31" t="s">
        <v>241</v>
      </c>
      <c r="X19" s="31" t="s">
        <v>242</v>
      </c>
      <c r="Y19" s="31" t="s">
        <v>134</v>
      </c>
      <c r="AC19" s="31" t="s">
        <v>271</v>
      </c>
      <c r="AD19" s="31" t="s">
        <v>323</v>
      </c>
      <c r="AE19" s="31" t="s">
        <v>324</v>
      </c>
      <c r="AF19" s="37">
        <v>1</v>
      </c>
      <c r="AG19" s="31" t="s">
        <v>205</v>
      </c>
    </row>
    <row r="20" spans="2:33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219</v>
      </c>
      <c r="L20" s="30" t="s">
        <v>165</v>
      </c>
      <c r="M20" s="30" t="s">
        <v>220</v>
      </c>
      <c r="N20" s="34">
        <v>6.7499999999999999E-3</v>
      </c>
      <c r="O20" s="34">
        <v>0.14799999999999999</v>
      </c>
      <c r="R20" s="30" t="s">
        <v>238</v>
      </c>
      <c r="S20" s="30" t="s">
        <v>273</v>
      </c>
      <c r="T20" s="30" t="s">
        <v>274</v>
      </c>
      <c r="U20" s="30" t="s">
        <v>10</v>
      </c>
      <c r="V20" s="30" t="s">
        <v>21</v>
      </c>
      <c r="W20" s="30" t="s">
        <v>241</v>
      </c>
      <c r="X20" s="30" t="s">
        <v>242</v>
      </c>
      <c r="Y20" s="30" t="s">
        <v>134</v>
      </c>
      <c r="AC20" s="30" t="s">
        <v>273</v>
      </c>
      <c r="AD20" s="30" t="s">
        <v>325</v>
      </c>
      <c r="AE20" s="30" t="s">
        <v>326</v>
      </c>
      <c r="AF20" s="36">
        <v>1</v>
      </c>
      <c r="AG20" s="30" t="s">
        <v>231</v>
      </c>
    </row>
    <row r="21" spans="2:33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221</v>
      </c>
      <c r="L21" s="31" t="s">
        <v>167</v>
      </c>
      <c r="M21" s="31" t="s">
        <v>222</v>
      </c>
      <c r="N21" s="35">
        <v>2.2499999999999998E-3</v>
      </c>
      <c r="O21" s="35">
        <v>0.122</v>
      </c>
      <c r="R21" s="31" t="s">
        <v>238</v>
      </c>
      <c r="S21" s="31" t="s">
        <v>275</v>
      </c>
      <c r="T21" s="31" t="s">
        <v>276</v>
      </c>
      <c r="U21" s="31" t="s">
        <v>10</v>
      </c>
      <c r="V21" s="31" t="s">
        <v>21</v>
      </c>
      <c r="W21" s="31" t="s">
        <v>241</v>
      </c>
      <c r="X21" s="31" t="s">
        <v>242</v>
      </c>
      <c r="Y21" s="31" t="s">
        <v>134</v>
      </c>
      <c r="AC21" s="31" t="s">
        <v>275</v>
      </c>
      <c r="AD21" s="31" t="s">
        <v>327</v>
      </c>
      <c r="AE21" s="31" t="s">
        <v>328</v>
      </c>
      <c r="AF21" s="37">
        <v>1</v>
      </c>
      <c r="AG21" s="31" t="s">
        <v>195</v>
      </c>
    </row>
    <row r="22" spans="2:33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223</v>
      </c>
      <c r="L22" s="30" t="s">
        <v>169</v>
      </c>
      <c r="M22" s="30" t="s">
        <v>224</v>
      </c>
      <c r="N22" s="34">
        <v>0.27900000000000003</v>
      </c>
      <c r="O22" s="34">
        <v>0.14000000000000001</v>
      </c>
      <c r="R22" s="30" t="s">
        <v>238</v>
      </c>
      <c r="S22" s="30" t="s">
        <v>277</v>
      </c>
      <c r="T22" s="30" t="s">
        <v>278</v>
      </c>
      <c r="U22" s="30" t="s">
        <v>10</v>
      </c>
      <c r="V22" s="30" t="s">
        <v>21</v>
      </c>
      <c r="W22" s="30" t="s">
        <v>241</v>
      </c>
      <c r="X22" s="30" t="s">
        <v>242</v>
      </c>
      <c r="Y22" s="30" t="s">
        <v>134</v>
      </c>
      <c r="AC22" s="30" t="s">
        <v>277</v>
      </c>
      <c r="AD22" s="30" t="s">
        <v>329</v>
      </c>
      <c r="AE22" s="30" t="s">
        <v>330</v>
      </c>
      <c r="AF22" s="36">
        <v>1</v>
      </c>
      <c r="AG22" s="30" t="s">
        <v>209</v>
      </c>
    </row>
    <row r="23" spans="2:33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225</v>
      </c>
      <c r="L23" s="31" t="s">
        <v>171</v>
      </c>
      <c r="M23" s="31" t="s">
        <v>226</v>
      </c>
      <c r="N23" s="35">
        <v>2.7719999999999998</v>
      </c>
      <c r="O23" s="35">
        <v>0.13900000000000001</v>
      </c>
      <c r="R23" s="31" t="s">
        <v>238</v>
      </c>
      <c r="S23" s="31" t="s">
        <v>279</v>
      </c>
      <c r="T23" s="31" t="s">
        <v>280</v>
      </c>
      <c r="U23" s="31" t="s">
        <v>10</v>
      </c>
      <c r="V23" s="31" t="s">
        <v>21</v>
      </c>
      <c r="W23" s="31" t="s">
        <v>241</v>
      </c>
      <c r="X23" s="31" t="s">
        <v>242</v>
      </c>
      <c r="Y23" s="31" t="s">
        <v>134</v>
      </c>
      <c r="AC23" s="31" t="s">
        <v>279</v>
      </c>
      <c r="AD23" s="31" t="s">
        <v>331</v>
      </c>
      <c r="AE23" s="31" t="s">
        <v>332</v>
      </c>
      <c r="AF23" s="37">
        <v>1</v>
      </c>
      <c r="AG23" s="31" t="s">
        <v>203</v>
      </c>
    </row>
    <row r="24" spans="2:33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227</v>
      </c>
      <c r="L24" s="30" t="s">
        <v>173</v>
      </c>
      <c r="M24" s="30" t="s">
        <v>228</v>
      </c>
      <c r="N24" s="34">
        <v>3.3885000000000001</v>
      </c>
      <c r="O24" s="34">
        <v>0.13300000000000001</v>
      </c>
      <c r="R24" s="30" t="s">
        <v>238</v>
      </c>
      <c r="S24" s="30" t="s">
        <v>281</v>
      </c>
      <c r="T24" s="30" t="s">
        <v>282</v>
      </c>
      <c r="U24" s="30" t="s">
        <v>10</v>
      </c>
      <c r="V24" s="30" t="s">
        <v>21</v>
      </c>
      <c r="W24" s="30" t="s">
        <v>241</v>
      </c>
      <c r="X24" s="30" t="s">
        <v>242</v>
      </c>
      <c r="Y24" s="30" t="s">
        <v>134</v>
      </c>
      <c r="AC24" s="30" t="s">
        <v>281</v>
      </c>
      <c r="AD24" s="30" t="s">
        <v>333</v>
      </c>
      <c r="AE24" s="30" t="s">
        <v>334</v>
      </c>
      <c r="AF24" s="36">
        <v>1</v>
      </c>
      <c r="AG24" s="30" t="s">
        <v>207</v>
      </c>
    </row>
    <row r="25" spans="2:33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229</v>
      </c>
      <c r="L25" s="31" t="s">
        <v>175</v>
      </c>
      <c r="M25" s="31" t="s">
        <v>230</v>
      </c>
      <c r="N25" s="35">
        <v>4.6897500000000001</v>
      </c>
      <c r="O25" s="35">
        <v>0.13</v>
      </c>
      <c r="R25" s="31" t="s">
        <v>238</v>
      </c>
      <c r="S25" s="31" t="s">
        <v>283</v>
      </c>
      <c r="T25" s="31" t="s">
        <v>284</v>
      </c>
      <c r="U25" s="31" t="s">
        <v>10</v>
      </c>
      <c r="V25" s="31" t="s">
        <v>21</v>
      </c>
      <c r="W25" s="31" t="s">
        <v>241</v>
      </c>
      <c r="X25" s="31" t="s">
        <v>242</v>
      </c>
      <c r="Y25" s="31" t="s">
        <v>134</v>
      </c>
      <c r="AC25" s="31" t="s">
        <v>283</v>
      </c>
      <c r="AD25" s="31" t="s">
        <v>335</v>
      </c>
      <c r="AE25" s="31" t="s">
        <v>336</v>
      </c>
      <c r="AF25" s="37">
        <v>1</v>
      </c>
      <c r="AG25" s="31" t="s">
        <v>217</v>
      </c>
    </row>
    <row r="26" spans="2:33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231</v>
      </c>
      <c r="L26" s="30" t="s">
        <v>177</v>
      </c>
      <c r="M26" s="30" t="s">
        <v>232</v>
      </c>
      <c r="N26" s="34">
        <v>4.725E-2</v>
      </c>
      <c r="O26" s="34">
        <v>0.14799999999999999</v>
      </c>
      <c r="R26" s="30" t="s">
        <v>238</v>
      </c>
      <c r="S26" s="30" t="s">
        <v>285</v>
      </c>
      <c r="T26" s="30" t="s">
        <v>286</v>
      </c>
      <c r="U26" s="30" t="s">
        <v>10</v>
      </c>
      <c r="V26" s="30" t="s">
        <v>21</v>
      </c>
      <c r="W26" s="30" t="s">
        <v>241</v>
      </c>
      <c r="X26" s="30" t="s">
        <v>242</v>
      </c>
      <c r="Y26" s="30" t="s">
        <v>134</v>
      </c>
      <c r="AC26" s="30" t="s">
        <v>285</v>
      </c>
      <c r="AD26" s="30" t="s">
        <v>337</v>
      </c>
      <c r="AE26" s="30" t="s">
        <v>338</v>
      </c>
      <c r="AF26" s="36">
        <v>1</v>
      </c>
      <c r="AG26" s="30" t="s">
        <v>187</v>
      </c>
    </row>
    <row r="27" spans="2:33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233</v>
      </c>
      <c r="L27" s="31" t="s">
        <v>179</v>
      </c>
      <c r="M27" s="31" t="s">
        <v>234</v>
      </c>
      <c r="N27" s="35">
        <v>0.45524999999999999</v>
      </c>
      <c r="O27" s="35">
        <v>0.13100000000000001</v>
      </c>
      <c r="R27" s="31" t="s">
        <v>238</v>
      </c>
      <c r="S27" s="31" t="s">
        <v>287</v>
      </c>
      <c r="T27" s="31" t="s">
        <v>288</v>
      </c>
      <c r="U27" s="31" t="s">
        <v>10</v>
      </c>
      <c r="V27" s="31" t="s">
        <v>21</v>
      </c>
      <c r="W27" s="31" t="s">
        <v>241</v>
      </c>
      <c r="X27" s="31" t="s">
        <v>242</v>
      </c>
      <c r="Y27" s="31" t="s">
        <v>134</v>
      </c>
      <c r="AC27" s="31" t="s">
        <v>287</v>
      </c>
      <c r="AD27" s="31" t="s">
        <v>339</v>
      </c>
      <c r="AE27" s="31" t="s">
        <v>340</v>
      </c>
      <c r="AF27" s="37">
        <v>1</v>
      </c>
      <c r="AG27" s="31" t="s">
        <v>191</v>
      </c>
    </row>
    <row r="28" spans="2:33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235</v>
      </c>
      <c r="L28" s="30" t="s">
        <v>181</v>
      </c>
      <c r="M28" s="30" t="s">
        <v>236</v>
      </c>
      <c r="N28" s="34">
        <v>3.0750000000000002</v>
      </c>
      <c r="O28" s="34">
        <v>0.13300000000000001</v>
      </c>
      <c r="R28" s="30" t="s">
        <v>238</v>
      </c>
      <c r="S28" s="30" t="s">
        <v>289</v>
      </c>
      <c r="T28" s="30" t="s">
        <v>290</v>
      </c>
      <c r="U28" s="30" t="s">
        <v>10</v>
      </c>
      <c r="V28" s="30" t="s">
        <v>21</v>
      </c>
      <c r="W28" s="30" t="s">
        <v>241</v>
      </c>
      <c r="X28" s="30" t="s">
        <v>242</v>
      </c>
      <c r="Y28" s="30" t="s">
        <v>134</v>
      </c>
      <c r="AC28" s="30" t="s">
        <v>289</v>
      </c>
      <c r="AD28" s="30" t="s">
        <v>341</v>
      </c>
      <c r="AE28" s="30" t="s">
        <v>342</v>
      </c>
      <c r="AF28" s="36">
        <v>1</v>
      </c>
      <c r="AG28" s="30" t="s">
        <v>215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881-B722-44AC-9F6F-B0D7A4614F90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110</v>
      </c>
      <c r="K2" s="28" t="s">
        <v>122</v>
      </c>
    </row>
    <row r="3" spans="1:15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183</v>
      </c>
      <c r="L3" s="29" t="s">
        <v>111</v>
      </c>
      <c r="M3" s="29" t="s">
        <v>184</v>
      </c>
      <c r="N3" s="29" t="s">
        <v>185</v>
      </c>
      <c r="O3" s="29" t="s">
        <v>186</v>
      </c>
    </row>
    <row r="4" spans="1:15">
      <c r="B4" s="30" t="s">
        <v>130</v>
      </c>
      <c r="C4" s="30" t="s">
        <v>343</v>
      </c>
      <c r="D4" s="30" t="s">
        <v>344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187</v>
      </c>
      <c r="L4" s="30" t="s">
        <v>343</v>
      </c>
      <c r="M4" s="30" t="s">
        <v>395</v>
      </c>
      <c r="N4" s="36">
        <v>3.3975</v>
      </c>
      <c r="O4" s="34">
        <v>0.16700000000000001</v>
      </c>
    </row>
    <row r="5" spans="1:15">
      <c r="B5" s="31" t="s">
        <v>130</v>
      </c>
      <c r="C5" s="31" t="s">
        <v>345</v>
      </c>
      <c r="D5" s="31" t="s">
        <v>346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189</v>
      </c>
      <c r="L5" s="31" t="s">
        <v>345</v>
      </c>
      <c r="M5" s="31" t="s">
        <v>396</v>
      </c>
      <c r="N5" s="37">
        <v>7.4332500000000001</v>
      </c>
      <c r="O5" s="35">
        <v>0.22</v>
      </c>
    </row>
    <row r="6" spans="1:15">
      <c r="B6" s="30" t="s">
        <v>130</v>
      </c>
      <c r="C6" s="30" t="s">
        <v>347</v>
      </c>
      <c r="D6" s="30" t="s">
        <v>348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191</v>
      </c>
      <c r="L6" s="30" t="s">
        <v>347</v>
      </c>
      <c r="M6" s="30" t="s">
        <v>397</v>
      </c>
      <c r="N6" s="36">
        <v>6.3525</v>
      </c>
      <c r="O6" s="34">
        <v>0.17799999999999999</v>
      </c>
    </row>
    <row r="7" spans="1:15">
      <c r="B7" s="31" t="s">
        <v>130</v>
      </c>
      <c r="C7" s="31" t="s">
        <v>349</v>
      </c>
      <c r="D7" s="31" t="s">
        <v>350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193</v>
      </c>
      <c r="L7" s="31" t="s">
        <v>349</v>
      </c>
      <c r="M7" s="31" t="s">
        <v>398</v>
      </c>
      <c r="N7" s="37">
        <v>0.30525000000000002</v>
      </c>
      <c r="O7" s="35">
        <v>0.19600000000000001</v>
      </c>
    </row>
    <row r="8" spans="1:15">
      <c r="B8" s="30" t="s">
        <v>130</v>
      </c>
      <c r="C8" s="30" t="s">
        <v>351</v>
      </c>
      <c r="D8" s="30" t="s">
        <v>352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195</v>
      </c>
      <c r="L8" s="30" t="s">
        <v>351</v>
      </c>
      <c r="M8" s="30" t="s">
        <v>399</v>
      </c>
      <c r="N8" s="36">
        <v>0.46800000000000003</v>
      </c>
      <c r="O8" s="34">
        <v>0.221</v>
      </c>
    </row>
    <row r="9" spans="1:15">
      <c r="B9" s="31" t="s">
        <v>130</v>
      </c>
      <c r="C9" s="31" t="s">
        <v>353</v>
      </c>
      <c r="D9" s="31" t="s">
        <v>354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197</v>
      </c>
      <c r="L9" s="31" t="s">
        <v>353</v>
      </c>
      <c r="M9" s="31" t="s">
        <v>400</v>
      </c>
      <c r="N9" s="37">
        <v>2.9737499999999999</v>
      </c>
      <c r="O9" s="35">
        <v>0.14299999999999999</v>
      </c>
    </row>
    <row r="10" spans="1:15">
      <c r="B10" s="30" t="s">
        <v>130</v>
      </c>
      <c r="C10" s="30" t="s">
        <v>355</v>
      </c>
      <c r="D10" s="30" t="s">
        <v>356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199</v>
      </c>
      <c r="L10" s="30" t="s">
        <v>355</v>
      </c>
      <c r="M10" s="30" t="s">
        <v>401</v>
      </c>
      <c r="N10" s="36">
        <v>7.33575</v>
      </c>
      <c r="O10" s="34">
        <v>0.16900000000000001</v>
      </c>
    </row>
    <row r="11" spans="1:15">
      <c r="B11" s="31" t="s">
        <v>130</v>
      </c>
      <c r="C11" s="31" t="s">
        <v>357</v>
      </c>
      <c r="D11" s="31" t="s">
        <v>358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201</v>
      </c>
      <c r="L11" s="31" t="s">
        <v>357</v>
      </c>
      <c r="M11" s="31" t="s">
        <v>402</v>
      </c>
      <c r="N11" s="37">
        <v>0.10725</v>
      </c>
      <c r="O11" s="35">
        <v>0.14099999999999999</v>
      </c>
    </row>
    <row r="12" spans="1:15">
      <c r="B12" s="30" t="s">
        <v>130</v>
      </c>
      <c r="C12" s="30" t="s">
        <v>359</v>
      </c>
      <c r="D12" s="30" t="s">
        <v>360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403</v>
      </c>
      <c r="L12" s="30" t="s">
        <v>359</v>
      </c>
      <c r="M12" s="30" t="s">
        <v>404</v>
      </c>
      <c r="N12" s="36">
        <v>0.44850000000000001</v>
      </c>
      <c r="O12" s="34">
        <v>0.246</v>
      </c>
    </row>
    <row r="13" spans="1:15">
      <c r="B13" s="31" t="s">
        <v>130</v>
      </c>
      <c r="C13" s="31" t="s">
        <v>361</v>
      </c>
      <c r="D13" s="31" t="s">
        <v>362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203</v>
      </c>
      <c r="L13" s="31" t="s">
        <v>361</v>
      </c>
      <c r="M13" s="31" t="s">
        <v>405</v>
      </c>
      <c r="N13" s="37">
        <v>1.2615000000000001</v>
      </c>
      <c r="O13" s="35">
        <v>0.14399999999999999</v>
      </c>
    </row>
    <row r="14" spans="1:15">
      <c r="B14" s="30" t="s">
        <v>130</v>
      </c>
      <c r="C14" s="30" t="s">
        <v>363</v>
      </c>
      <c r="D14" s="30" t="s">
        <v>364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205</v>
      </c>
      <c r="L14" s="30" t="s">
        <v>363</v>
      </c>
      <c r="M14" s="30" t="s">
        <v>406</v>
      </c>
      <c r="N14" s="36">
        <v>6.7882499999999997</v>
      </c>
      <c r="O14" s="34">
        <v>0.153</v>
      </c>
    </row>
    <row r="15" spans="1:15">
      <c r="B15" s="31" t="s">
        <v>130</v>
      </c>
      <c r="C15" s="31" t="s">
        <v>365</v>
      </c>
      <c r="D15" s="31" t="s">
        <v>366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207</v>
      </c>
      <c r="L15" s="31" t="s">
        <v>365</v>
      </c>
      <c r="M15" s="31" t="s">
        <v>407</v>
      </c>
      <c r="N15" s="37">
        <v>0.183</v>
      </c>
      <c r="O15" s="35">
        <v>0.13700000000000001</v>
      </c>
    </row>
    <row r="16" spans="1:15">
      <c r="B16" s="30" t="s">
        <v>130</v>
      </c>
      <c r="C16" s="30" t="s">
        <v>367</v>
      </c>
      <c r="D16" s="30" t="s">
        <v>368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209</v>
      </c>
      <c r="L16" s="30" t="s">
        <v>367</v>
      </c>
      <c r="M16" s="30" t="s">
        <v>408</v>
      </c>
      <c r="N16" s="36">
        <v>7.5884999999999998</v>
      </c>
      <c r="O16" s="34">
        <v>0.24199999999999999</v>
      </c>
    </row>
    <row r="17" spans="2:15">
      <c r="B17" s="31" t="s">
        <v>130</v>
      </c>
      <c r="C17" s="31" t="s">
        <v>369</v>
      </c>
      <c r="D17" s="31" t="s">
        <v>370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211</v>
      </c>
      <c r="L17" s="31" t="s">
        <v>369</v>
      </c>
      <c r="M17" s="31" t="s">
        <v>409</v>
      </c>
      <c r="N17" s="37">
        <v>0.90225</v>
      </c>
      <c r="O17" s="35">
        <v>0.23200000000000001</v>
      </c>
    </row>
    <row r="18" spans="2:15">
      <c r="B18" s="30" t="s">
        <v>130</v>
      </c>
      <c r="C18" s="30" t="s">
        <v>371</v>
      </c>
      <c r="D18" s="30" t="s">
        <v>372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213</v>
      </c>
      <c r="L18" s="30" t="s">
        <v>371</v>
      </c>
      <c r="M18" s="30" t="s">
        <v>410</v>
      </c>
      <c r="N18" s="36">
        <v>0.89849999999999997</v>
      </c>
      <c r="O18" s="34">
        <v>0.156</v>
      </c>
    </row>
    <row r="19" spans="2:15">
      <c r="B19" s="31" t="s">
        <v>130</v>
      </c>
      <c r="C19" s="31" t="s">
        <v>373</v>
      </c>
      <c r="D19" s="31" t="s">
        <v>374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215</v>
      </c>
      <c r="L19" s="31" t="s">
        <v>373</v>
      </c>
      <c r="M19" s="31" t="s">
        <v>411</v>
      </c>
      <c r="N19" s="37">
        <v>4.8682499999999997</v>
      </c>
      <c r="O19" s="35">
        <v>0.153</v>
      </c>
    </row>
    <row r="20" spans="2:15">
      <c r="B20" s="30" t="s">
        <v>130</v>
      </c>
      <c r="C20" s="30" t="s">
        <v>375</v>
      </c>
      <c r="D20" s="30" t="s">
        <v>376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217</v>
      </c>
      <c r="L20" s="30" t="s">
        <v>375</v>
      </c>
      <c r="M20" s="30" t="s">
        <v>412</v>
      </c>
      <c r="N20" s="36">
        <v>0.27600000000000002</v>
      </c>
      <c r="O20" s="34">
        <v>0.156</v>
      </c>
    </row>
    <row r="21" spans="2:15">
      <c r="B21" s="31" t="s">
        <v>130</v>
      </c>
      <c r="C21" s="31" t="s">
        <v>377</v>
      </c>
      <c r="D21" s="31" t="s">
        <v>378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219</v>
      </c>
      <c r="L21" s="31" t="s">
        <v>377</v>
      </c>
      <c r="M21" s="31" t="s">
        <v>413</v>
      </c>
      <c r="N21" s="37">
        <v>0.85575000000000001</v>
      </c>
      <c r="O21" s="35">
        <v>0.23</v>
      </c>
    </row>
    <row r="22" spans="2:15">
      <c r="B22" s="30" t="s">
        <v>130</v>
      </c>
      <c r="C22" s="30" t="s">
        <v>379</v>
      </c>
      <c r="D22" s="30" t="s">
        <v>380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221</v>
      </c>
      <c r="L22" s="30" t="s">
        <v>379</v>
      </c>
      <c r="M22" s="30" t="s">
        <v>414</v>
      </c>
      <c r="N22" s="36">
        <v>0.71025000000000005</v>
      </c>
      <c r="O22" s="34">
        <v>0.22700000000000001</v>
      </c>
    </row>
    <row r="23" spans="2:15">
      <c r="B23" s="31" t="s">
        <v>130</v>
      </c>
      <c r="C23" s="31" t="s">
        <v>381</v>
      </c>
      <c r="D23" s="31" t="s">
        <v>382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223</v>
      </c>
      <c r="L23" s="31" t="s">
        <v>381</v>
      </c>
      <c r="M23" s="31" t="s">
        <v>415</v>
      </c>
      <c r="N23" s="37">
        <v>0.55874999999999997</v>
      </c>
      <c r="O23" s="35">
        <v>0.17100000000000001</v>
      </c>
    </row>
    <row r="24" spans="2:15">
      <c r="B24" s="30" t="s">
        <v>130</v>
      </c>
      <c r="C24" s="30" t="s">
        <v>383</v>
      </c>
      <c r="D24" s="30" t="s">
        <v>384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225</v>
      </c>
      <c r="L24" s="30" t="s">
        <v>383</v>
      </c>
      <c r="M24" s="30" t="s">
        <v>416</v>
      </c>
      <c r="N24" s="36">
        <v>4.6582499999999998</v>
      </c>
      <c r="O24" s="34">
        <v>0.19600000000000001</v>
      </c>
    </row>
    <row r="25" spans="2:15">
      <c r="B25" s="31" t="s">
        <v>130</v>
      </c>
      <c r="C25" s="31" t="s">
        <v>385</v>
      </c>
      <c r="D25" s="31" t="s">
        <v>386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227</v>
      </c>
      <c r="L25" s="31" t="s">
        <v>385</v>
      </c>
      <c r="M25" s="31" t="s">
        <v>417</v>
      </c>
      <c r="N25" s="37">
        <v>6.7035</v>
      </c>
      <c r="O25" s="35">
        <v>0.219</v>
      </c>
    </row>
    <row r="26" spans="2:15">
      <c r="B26" s="30" t="s">
        <v>130</v>
      </c>
      <c r="C26" s="30" t="s">
        <v>387</v>
      </c>
      <c r="D26" s="30" t="s">
        <v>388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229</v>
      </c>
      <c r="L26" s="30" t="s">
        <v>387</v>
      </c>
      <c r="M26" s="30" t="s">
        <v>418</v>
      </c>
      <c r="N26" s="36">
        <v>7.6980000000000004</v>
      </c>
      <c r="O26" s="34">
        <v>0.223</v>
      </c>
    </row>
    <row r="27" spans="2:15">
      <c r="B27" s="31" t="s">
        <v>130</v>
      </c>
      <c r="C27" s="31" t="s">
        <v>389</v>
      </c>
      <c r="D27" s="31" t="s">
        <v>390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231</v>
      </c>
      <c r="L27" s="31" t="s">
        <v>389</v>
      </c>
      <c r="M27" s="31" t="s">
        <v>419</v>
      </c>
      <c r="N27" s="37">
        <v>0.35399999999999998</v>
      </c>
      <c r="O27" s="35">
        <v>0.183</v>
      </c>
    </row>
    <row r="28" spans="2:15">
      <c r="B28" s="30" t="s">
        <v>130</v>
      </c>
      <c r="C28" s="30" t="s">
        <v>391</v>
      </c>
      <c r="D28" s="30" t="s">
        <v>392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233</v>
      </c>
      <c r="L28" s="30" t="s">
        <v>391</v>
      </c>
      <c r="M28" s="30" t="s">
        <v>420</v>
      </c>
      <c r="N28" s="36">
        <v>1.0920000000000001</v>
      </c>
      <c r="O28" s="34">
        <v>0.17199999999999999</v>
      </c>
    </row>
    <row r="29" spans="2:15">
      <c r="B29" s="31" t="s">
        <v>130</v>
      </c>
      <c r="C29" s="31" t="s">
        <v>393</v>
      </c>
      <c r="D29" s="31" t="s">
        <v>394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235</v>
      </c>
      <c r="L29" s="31" t="s">
        <v>393</v>
      </c>
      <c r="M29" s="31" t="s">
        <v>421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7757-48F6-4CAC-938D-C8F140B954DA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291</v>
      </c>
      <c r="D3" s="29" t="s">
        <v>184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422</v>
      </c>
      <c r="C4" s="30" t="s">
        <v>33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292</v>
      </c>
      <c r="K4" s="30" t="s">
        <v>130</v>
      </c>
      <c r="L4" s="30" t="s">
        <v>422</v>
      </c>
      <c r="M4" s="30"/>
      <c r="N4" s="30" t="s">
        <v>10</v>
      </c>
      <c r="O4" s="30" t="s">
        <v>21</v>
      </c>
      <c r="P4" s="30" t="s">
        <v>242</v>
      </c>
      <c r="Q4" s="30" t="s">
        <v>443</v>
      </c>
    </row>
    <row r="5" spans="1:17">
      <c r="B5" s="31" t="s">
        <v>422</v>
      </c>
      <c r="C5" s="31" t="s">
        <v>33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423</v>
      </c>
      <c r="K5" s="31" t="s">
        <v>130</v>
      </c>
      <c r="L5" s="31" t="s">
        <v>427</v>
      </c>
      <c r="M5" s="31"/>
      <c r="N5" s="31" t="s">
        <v>10</v>
      </c>
      <c r="O5" s="31" t="s">
        <v>21</v>
      </c>
      <c r="P5" s="31" t="s">
        <v>242</v>
      </c>
      <c r="Q5" s="31" t="s">
        <v>443</v>
      </c>
    </row>
    <row r="6" spans="1:17">
      <c r="B6" s="30" t="s">
        <v>422</v>
      </c>
      <c r="C6" s="30" t="s">
        <v>33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424</v>
      </c>
      <c r="K6" s="30" t="s">
        <v>130</v>
      </c>
      <c r="L6" s="30" t="s">
        <v>428</v>
      </c>
      <c r="M6" s="30"/>
      <c r="N6" s="30" t="s">
        <v>10</v>
      </c>
      <c r="O6" s="30" t="s">
        <v>21</v>
      </c>
      <c r="P6" s="30" t="s">
        <v>242</v>
      </c>
      <c r="Q6" s="30" t="s">
        <v>443</v>
      </c>
    </row>
    <row r="7" spans="1:17">
      <c r="B7" s="31" t="s">
        <v>422</v>
      </c>
      <c r="C7" s="31" t="s">
        <v>33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425</v>
      </c>
      <c r="K7" s="31" t="s">
        <v>130</v>
      </c>
      <c r="L7" s="31" t="s">
        <v>429</v>
      </c>
      <c r="M7" s="31"/>
      <c r="N7" s="31" t="s">
        <v>10</v>
      </c>
      <c r="O7" s="31" t="s">
        <v>21</v>
      </c>
      <c r="P7" s="31" t="s">
        <v>242</v>
      </c>
      <c r="Q7" s="31" t="s">
        <v>443</v>
      </c>
    </row>
    <row r="8" spans="1:17">
      <c r="B8" s="30" t="s">
        <v>422</v>
      </c>
      <c r="C8" s="30" t="s">
        <v>33</v>
      </c>
      <c r="D8" s="30" t="s">
        <v>19</v>
      </c>
      <c r="E8" s="32">
        <v>3</v>
      </c>
      <c r="F8" s="32">
        <v>3</v>
      </c>
      <c r="G8" s="32">
        <v>3</v>
      </c>
      <c r="H8" s="30" t="s">
        <v>426</v>
      </c>
      <c r="K8" s="30" t="s">
        <v>130</v>
      </c>
      <c r="L8" s="30" t="s">
        <v>430</v>
      </c>
      <c r="M8" s="30"/>
      <c r="N8" s="30" t="s">
        <v>10</v>
      </c>
      <c r="O8" s="30" t="s">
        <v>21</v>
      </c>
      <c r="P8" s="30" t="s">
        <v>242</v>
      </c>
      <c r="Q8" s="30" t="s">
        <v>443</v>
      </c>
    </row>
    <row r="9" spans="1:17">
      <c r="B9" s="31" t="s">
        <v>427</v>
      </c>
      <c r="C9" s="31" t="s">
        <v>33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292</v>
      </c>
      <c r="K9" s="31" t="s">
        <v>130</v>
      </c>
      <c r="L9" s="31" t="s">
        <v>431</v>
      </c>
      <c r="M9" s="31"/>
      <c r="N9" s="31" t="s">
        <v>10</v>
      </c>
      <c r="O9" s="31" t="s">
        <v>21</v>
      </c>
      <c r="P9" s="31" t="s">
        <v>242</v>
      </c>
      <c r="Q9" s="31" t="s">
        <v>443</v>
      </c>
    </row>
    <row r="10" spans="1:17">
      <c r="B10" s="30" t="s">
        <v>427</v>
      </c>
      <c r="C10" s="30" t="s">
        <v>33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423</v>
      </c>
      <c r="K10" s="30" t="s">
        <v>130</v>
      </c>
      <c r="L10" s="30" t="s">
        <v>432</v>
      </c>
      <c r="M10" s="30"/>
      <c r="N10" s="30" t="s">
        <v>10</v>
      </c>
      <c r="O10" s="30" t="s">
        <v>21</v>
      </c>
      <c r="P10" s="30" t="s">
        <v>242</v>
      </c>
      <c r="Q10" s="30" t="s">
        <v>443</v>
      </c>
    </row>
    <row r="11" spans="1:17">
      <c r="B11" s="31" t="s">
        <v>427</v>
      </c>
      <c r="C11" s="31" t="s">
        <v>33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424</v>
      </c>
      <c r="K11" s="31" t="s">
        <v>130</v>
      </c>
      <c r="L11" s="31" t="s">
        <v>433</v>
      </c>
      <c r="M11" s="31"/>
      <c r="N11" s="31" t="s">
        <v>10</v>
      </c>
      <c r="O11" s="31" t="s">
        <v>21</v>
      </c>
      <c r="P11" s="31" t="s">
        <v>242</v>
      </c>
      <c r="Q11" s="31" t="s">
        <v>443</v>
      </c>
    </row>
    <row r="12" spans="1:17">
      <c r="B12" s="30" t="s">
        <v>427</v>
      </c>
      <c r="C12" s="30" t="s">
        <v>33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425</v>
      </c>
      <c r="K12" s="30" t="s">
        <v>130</v>
      </c>
      <c r="L12" s="30" t="s">
        <v>434</v>
      </c>
      <c r="M12" s="30"/>
      <c r="N12" s="30" t="s">
        <v>10</v>
      </c>
      <c r="O12" s="30" t="s">
        <v>21</v>
      </c>
      <c r="P12" s="30" t="s">
        <v>242</v>
      </c>
      <c r="Q12" s="30" t="s">
        <v>443</v>
      </c>
    </row>
    <row r="13" spans="1:17">
      <c r="B13" s="31" t="s">
        <v>427</v>
      </c>
      <c r="C13" s="31" t="s">
        <v>33</v>
      </c>
      <c r="D13" s="31" t="s">
        <v>19</v>
      </c>
      <c r="E13" s="33">
        <v>3</v>
      </c>
      <c r="F13" s="33">
        <v>3</v>
      </c>
      <c r="G13" s="33">
        <v>3</v>
      </c>
      <c r="H13" s="31" t="s">
        <v>426</v>
      </c>
      <c r="K13" s="31" t="s">
        <v>130</v>
      </c>
      <c r="L13" s="31" t="s">
        <v>435</v>
      </c>
      <c r="M13" s="31"/>
      <c r="N13" s="31" t="s">
        <v>10</v>
      </c>
      <c r="O13" s="31" t="s">
        <v>21</v>
      </c>
      <c r="P13" s="31" t="s">
        <v>242</v>
      </c>
      <c r="Q13" s="31" t="s">
        <v>443</v>
      </c>
    </row>
    <row r="14" spans="1:17">
      <c r="B14" s="30" t="s">
        <v>428</v>
      </c>
      <c r="C14" s="30" t="s">
        <v>35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292</v>
      </c>
      <c r="K14" s="30" t="s">
        <v>130</v>
      </c>
      <c r="L14" s="30" t="s">
        <v>436</v>
      </c>
      <c r="M14" s="30"/>
      <c r="N14" s="30" t="s">
        <v>10</v>
      </c>
      <c r="O14" s="30" t="s">
        <v>21</v>
      </c>
      <c r="P14" s="30" t="s">
        <v>242</v>
      </c>
      <c r="Q14" s="30" t="s">
        <v>443</v>
      </c>
    </row>
    <row r="15" spans="1:17">
      <c r="B15" s="31" t="s">
        <v>428</v>
      </c>
      <c r="C15" s="31" t="s">
        <v>35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424</v>
      </c>
      <c r="K15" s="31" t="s">
        <v>130</v>
      </c>
      <c r="L15" s="31" t="s">
        <v>437</v>
      </c>
      <c r="M15" s="31"/>
      <c r="N15" s="31" t="s">
        <v>10</v>
      </c>
      <c r="O15" s="31" t="s">
        <v>21</v>
      </c>
      <c r="P15" s="31" t="s">
        <v>242</v>
      </c>
      <c r="Q15" s="31" t="s">
        <v>443</v>
      </c>
    </row>
    <row r="16" spans="1:17">
      <c r="B16" s="30" t="s">
        <v>428</v>
      </c>
      <c r="C16" s="30" t="s">
        <v>35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425</v>
      </c>
      <c r="K16" s="30" t="s">
        <v>130</v>
      </c>
      <c r="L16" s="30" t="s">
        <v>438</v>
      </c>
      <c r="M16" s="30"/>
      <c r="N16" s="30" t="s">
        <v>10</v>
      </c>
      <c r="O16" s="30" t="s">
        <v>21</v>
      </c>
      <c r="P16" s="30" t="s">
        <v>242</v>
      </c>
      <c r="Q16" s="30" t="s">
        <v>443</v>
      </c>
    </row>
    <row r="17" spans="2:17">
      <c r="B17" s="31" t="s">
        <v>429</v>
      </c>
      <c r="C17" s="31" t="s">
        <v>35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292</v>
      </c>
      <c r="K17" s="31" t="s">
        <v>130</v>
      </c>
      <c r="L17" s="31" t="s">
        <v>439</v>
      </c>
      <c r="M17" s="31"/>
      <c r="N17" s="31" t="s">
        <v>10</v>
      </c>
      <c r="O17" s="31" t="s">
        <v>21</v>
      </c>
      <c r="P17" s="31" t="s">
        <v>242</v>
      </c>
      <c r="Q17" s="31" t="s">
        <v>443</v>
      </c>
    </row>
    <row r="18" spans="2:17">
      <c r="B18" s="30" t="s">
        <v>429</v>
      </c>
      <c r="C18" s="30" t="s">
        <v>35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424</v>
      </c>
      <c r="K18" s="30" t="s">
        <v>130</v>
      </c>
      <c r="L18" s="30" t="s">
        <v>440</v>
      </c>
      <c r="M18" s="30"/>
      <c r="N18" s="30" t="s">
        <v>10</v>
      </c>
      <c r="O18" s="30" t="s">
        <v>21</v>
      </c>
      <c r="P18" s="30" t="s">
        <v>242</v>
      </c>
      <c r="Q18" s="30" t="s">
        <v>443</v>
      </c>
    </row>
    <row r="19" spans="2:17">
      <c r="B19" s="31" t="s">
        <v>429</v>
      </c>
      <c r="C19" s="31" t="s">
        <v>35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425</v>
      </c>
      <c r="K19" s="31" t="s">
        <v>130</v>
      </c>
      <c r="L19" s="31" t="s">
        <v>441</v>
      </c>
      <c r="M19" s="31"/>
      <c r="N19" s="31" t="s">
        <v>10</v>
      </c>
      <c r="O19" s="31" t="s">
        <v>21</v>
      </c>
      <c r="P19" s="31" t="s">
        <v>242</v>
      </c>
      <c r="Q19" s="31" t="s">
        <v>443</v>
      </c>
    </row>
    <row r="20" spans="2:17">
      <c r="B20" s="30" t="s">
        <v>430</v>
      </c>
      <c r="C20" s="30" t="s">
        <v>34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292</v>
      </c>
      <c r="K20" s="30" t="s">
        <v>130</v>
      </c>
      <c r="L20" s="30" t="s">
        <v>442</v>
      </c>
      <c r="M20" s="30"/>
      <c r="N20" s="30" t="s">
        <v>10</v>
      </c>
      <c r="O20" s="30" t="s">
        <v>21</v>
      </c>
      <c r="P20" s="30" t="s">
        <v>242</v>
      </c>
      <c r="Q20" s="30" t="s">
        <v>443</v>
      </c>
    </row>
    <row r="21" spans="2:17">
      <c r="B21" s="31" t="s">
        <v>430</v>
      </c>
      <c r="C21" s="31" t="s">
        <v>34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424</v>
      </c>
    </row>
    <row r="22" spans="2:17">
      <c r="B22" s="30" t="s">
        <v>430</v>
      </c>
      <c r="C22" s="30" t="s">
        <v>34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425</v>
      </c>
    </row>
    <row r="23" spans="2:17">
      <c r="B23" s="31" t="s">
        <v>431</v>
      </c>
      <c r="C23" s="31" t="s">
        <v>35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292</v>
      </c>
    </row>
    <row r="24" spans="2:17">
      <c r="B24" s="30" t="s">
        <v>431</v>
      </c>
      <c r="C24" s="30" t="s">
        <v>35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424</v>
      </c>
    </row>
    <row r="25" spans="2:17">
      <c r="B25" s="31" t="s">
        <v>431</v>
      </c>
      <c r="C25" s="31" t="s">
        <v>35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425</v>
      </c>
    </row>
    <row r="26" spans="2:17">
      <c r="B26" s="30" t="s">
        <v>432</v>
      </c>
      <c r="C26" s="30" t="s">
        <v>29</v>
      </c>
      <c r="D26" s="30" t="s">
        <v>19</v>
      </c>
      <c r="E26" s="32">
        <v>1</v>
      </c>
      <c r="F26" s="32">
        <v>1</v>
      </c>
      <c r="G26" s="32">
        <v>1</v>
      </c>
      <c r="H26" s="30" t="s">
        <v>292</v>
      </c>
    </row>
    <row r="27" spans="2:17">
      <c r="B27" s="31" t="s">
        <v>432</v>
      </c>
      <c r="C27" s="31" t="s">
        <v>29</v>
      </c>
      <c r="D27" s="31" t="s">
        <v>19</v>
      </c>
      <c r="E27" s="33">
        <v>0.35000000000000003</v>
      </c>
      <c r="F27" s="33">
        <v>0.35000000000000003</v>
      </c>
      <c r="G27" s="33">
        <v>0.35000000000000003</v>
      </c>
      <c r="H27" s="31" t="s">
        <v>423</v>
      </c>
    </row>
    <row r="28" spans="2:17">
      <c r="B28" s="30" t="s">
        <v>432</v>
      </c>
      <c r="C28" s="30" t="s">
        <v>29</v>
      </c>
      <c r="D28" s="30" t="s">
        <v>19</v>
      </c>
      <c r="E28" s="32">
        <v>2650</v>
      </c>
      <c r="F28" s="32">
        <v>2650</v>
      </c>
      <c r="G28" s="32">
        <v>2650</v>
      </c>
      <c r="H28" s="30" t="s">
        <v>424</v>
      </c>
    </row>
    <row r="29" spans="2:17">
      <c r="B29" s="31" t="s">
        <v>432</v>
      </c>
      <c r="C29" s="31" t="s">
        <v>29</v>
      </c>
      <c r="D29" s="31" t="s">
        <v>19</v>
      </c>
      <c r="E29" s="33">
        <v>65</v>
      </c>
      <c r="F29" s="33">
        <v>65</v>
      </c>
      <c r="G29" s="33">
        <v>65</v>
      </c>
      <c r="H29" s="31" t="s">
        <v>425</v>
      </c>
    </row>
    <row r="30" spans="2:17">
      <c r="B30" s="30" t="s">
        <v>432</v>
      </c>
      <c r="C30" s="30" t="s">
        <v>29</v>
      </c>
      <c r="D30" s="30" t="s">
        <v>19</v>
      </c>
      <c r="E30" s="32">
        <v>4</v>
      </c>
      <c r="F30" s="32">
        <v>4</v>
      </c>
      <c r="G30" s="32">
        <v>4</v>
      </c>
      <c r="H30" s="30" t="s">
        <v>426</v>
      </c>
    </row>
    <row r="31" spans="2:17">
      <c r="B31" s="31" t="s">
        <v>433</v>
      </c>
      <c r="C31" s="31" t="s">
        <v>35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292</v>
      </c>
    </row>
    <row r="32" spans="2:17">
      <c r="B32" s="30" t="s">
        <v>433</v>
      </c>
      <c r="C32" s="30" t="s">
        <v>35</v>
      </c>
      <c r="D32" s="30" t="s">
        <v>19</v>
      </c>
      <c r="E32" s="32">
        <v>2500</v>
      </c>
      <c r="F32" s="32">
        <v>2350</v>
      </c>
      <c r="G32" s="32">
        <v>2300</v>
      </c>
      <c r="H32" s="30" t="s">
        <v>424</v>
      </c>
    </row>
    <row r="33" spans="2:8">
      <c r="B33" s="31" t="s">
        <v>433</v>
      </c>
      <c r="C33" s="31" t="s">
        <v>35</v>
      </c>
      <c r="D33" s="31" t="s">
        <v>19</v>
      </c>
      <c r="E33" s="33">
        <v>95</v>
      </c>
      <c r="F33" s="33">
        <v>85</v>
      </c>
      <c r="G33" s="33">
        <v>80</v>
      </c>
      <c r="H33" s="31" t="s">
        <v>425</v>
      </c>
    </row>
    <row r="34" spans="2:8">
      <c r="B34" s="30" t="s">
        <v>434</v>
      </c>
      <c r="C34" s="30" t="s">
        <v>34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292</v>
      </c>
    </row>
    <row r="35" spans="2:8">
      <c r="B35" s="31" t="s">
        <v>434</v>
      </c>
      <c r="C35" s="31" t="s">
        <v>34</v>
      </c>
      <c r="D35" s="31" t="s">
        <v>19</v>
      </c>
      <c r="E35" s="33">
        <v>5850</v>
      </c>
      <c r="F35" s="33">
        <v>5700</v>
      </c>
      <c r="G35" s="33">
        <v>5100</v>
      </c>
      <c r="H35" s="31" t="s">
        <v>424</v>
      </c>
    </row>
    <row r="36" spans="2:8">
      <c r="B36" s="30" t="s">
        <v>434</v>
      </c>
      <c r="C36" s="30" t="s">
        <v>34</v>
      </c>
      <c r="D36" s="30" t="s">
        <v>19</v>
      </c>
      <c r="E36" s="32">
        <v>205</v>
      </c>
      <c r="F36" s="32">
        <v>200</v>
      </c>
      <c r="G36" s="32">
        <v>180</v>
      </c>
      <c r="H36" s="30" t="s">
        <v>425</v>
      </c>
    </row>
    <row r="37" spans="2:8">
      <c r="B37" s="31" t="s">
        <v>435</v>
      </c>
      <c r="C37" s="31" t="s">
        <v>38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292</v>
      </c>
    </row>
    <row r="38" spans="2:8">
      <c r="B38" s="30" t="s">
        <v>435</v>
      </c>
      <c r="C38" s="30" t="s">
        <v>38</v>
      </c>
      <c r="D38" s="30" t="s">
        <v>19</v>
      </c>
      <c r="E38" s="32">
        <v>6600</v>
      </c>
      <c r="F38" s="32">
        <v>5100</v>
      </c>
      <c r="G38" s="32">
        <v>4500</v>
      </c>
      <c r="H38" s="30" t="s">
        <v>424</v>
      </c>
    </row>
    <row r="39" spans="2:8">
      <c r="B39" s="31" t="s">
        <v>435</v>
      </c>
      <c r="C39" s="31" t="s">
        <v>38</v>
      </c>
      <c r="D39" s="31" t="s">
        <v>19</v>
      </c>
      <c r="E39" s="33">
        <v>165</v>
      </c>
      <c r="F39" s="33">
        <v>165</v>
      </c>
      <c r="G39" s="33">
        <v>160</v>
      </c>
      <c r="H39" s="31" t="s">
        <v>425</v>
      </c>
    </row>
    <row r="40" spans="2:8">
      <c r="B40" s="30" t="s">
        <v>436</v>
      </c>
      <c r="C40" s="30" t="s">
        <v>34</v>
      </c>
      <c r="D40" s="30" t="s">
        <v>19</v>
      </c>
      <c r="E40" s="32">
        <v>0.37</v>
      </c>
      <c r="F40" s="32">
        <v>0.38</v>
      </c>
      <c r="G40" s="32">
        <v>0.39</v>
      </c>
      <c r="H40" s="30" t="s">
        <v>292</v>
      </c>
    </row>
    <row r="41" spans="2:8">
      <c r="B41" s="31" t="s">
        <v>436</v>
      </c>
      <c r="C41" s="31" t="s">
        <v>34</v>
      </c>
      <c r="D41" s="31" t="s">
        <v>19</v>
      </c>
      <c r="E41" s="33">
        <v>5700</v>
      </c>
      <c r="F41" s="33">
        <v>5700</v>
      </c>
      <c r="G41" s="33">
        <v>5100</v>
      </c>
      <c r="H41" s="31" t="s">
        <v>424</v>
      </c>
    </row>
    <row r="42" spans="2:8">
      <c r="B42" s="30" t="s">
        <v>436</v>
      </c>
      <c r="C42" s="30" t="s">
        <v>34</v>
      </c>
      <c r="D42" s="30" t="s">
        <v>19</v>
      </c>
      <c r="E42" s="32">
        <v>170</v>
      </c>
      <c r="F42" s="32">
        <v>170</v>
      </c>
      <c r="G42" s="32">
        <v>155</v>
      </c>
      <c r="H42" s="30" t="s">
        <v>425</v>
      </c>
    </row>
    <row r="43" spans="2:8">
      <c r="B43" s="31" t="s">
        <v>437</v>
      </c>
      <c r="C43" s="31" t="s">
        <v>27</v>
      </c>
      <c r="D43" s="31" t="s">
        <v>19</v>
      </c>
      <c r="E43" s="33">
        <v>1</v>
      </c>
      <c r="F43" s="33">
        <v>1</v>
      </c>
      <c r="G43" s="33">
        <v>1</v>
      </c>
      <c r="H43" s="31" t="s">
        <v>292</v>
      </c>
    </row>
    <row r="44" spans="2:8">
      <c r="B44" s="30" t="s">
        <v>437</v>
      </c>
      <c r="C44" s="30" t="s">
        <v>27</v>
      </c>
      <c r="D44" s="30" t="s">
        <v>19</v>
      </c>
      <c r="E44" s="32">
        <v>0.14000000000000001</v>
      </c>
      <c r="F44" s="32">
        <v>0.14000000000000001</v>
      </c>
      <c r="G44" s="32">
        <v>0.14000000000000001</v>
      </c>
      <c r="H44" s="30" t="s">
        <v>423</v>
      </c>
    </row>
    <row r="45" spans="2:8">
      <c r="B45" s="31" t="s">
        <v>437</v>
      </c>
      <c r="C45" s="31" t="s">
        <v>27</v>
      </c>
      <c r="D45" s="31" t="s">
        <v>19</v>
      </c>
      <c r="E45" s="33">
        <v>750</v>
      </c>
      <c r="F45" s="33">
        <v>480</v>
      </c>
      <c r="G45" s="33">
        <v>340</v>
      </c>
      <c r="H45" s="31" t="s">
        <v>424</v>
      </c>
    </row>
    <row r="46" spans="2:8">
      <c r="B46" s="30" t="s">
        <v>437</v>
      </c>
      <c r="C46" s="30" t="s">
        <v>27</v>
      </c>
      <c r="D46" s="30" t="s">
        <v>19</v>
      </c>
      <c r="E46" s="32">
        <v>12</v>
      </c>
      <c r="F46" s="32">
        <v>10</v>
      </c>
      <c r="G46" s="32">
        <v>10</v>
      </c>
      <c r="H46" s="30" t="s">
        <v>425</v>
      </c>
    </row>
    <row r="47" spans="2:8">
      <c r="B47" s="31" t="s">
        <v>437</v>
      </c>
      <c r="C47" s="31" t="s">
        <v>27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426</v>
      </c>
    </row>
    <row r="48" spans="2:8">
      <c r="B48" s="30" t="s">
        <v>438</v>
      </c>
      <c r="C48" s="30" t="s">
        <v>34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292</v>
      </c>
    </row>
    <row r="49" spans="2:8">
      <c r="B49" s="31" t="s">
        <v>438</v>
      </c>
      <c r="C49" s="31" t="s">
        <v>34</v>
      </c>
      <c r="D49" s="31" t="s">
        <v>19</v>
      </c>
      <c r="E49" s="33">
        <v>1700</v>
      </c>
      <c r="F49" s="33">
        <v>1700</v>
      </c>
      <c r="G49" s="33">
        <v>1700</v>
      </c>
      <c r="H49" s="31" t="s">
        <v>424</v>
      </c>
    </row>
    <row r="50" spans="2:8">
      <c r="B50" s="30" t="s">
        <v>438</v>
      </c>
      <c r="C50" s="30" t="s">
        <v>34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425</v>
      </c>
    </row>
    <row r="51" spans="2:8">
      <c r="B51" s="31" t="s">
        <v>439</v>
      </c>
      <c r="C51" s="31" t="s">
        <v>34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292</v>
      </c>
    </row>
    <row r="52" spans="2:8">
      <c r="B52" s="30" t="s">
        <v>439</v>
      </c>
      <c r="C52" s="30" t="s">
        <v>34</v>
      </c>
      <c r="D52" s="30" t="s">
        <v>19</v>
      </c>
      <c r="E52" s="32">
        <v>2000</v>
      </c>
      <c r="F52" s="32">
        <v>2000</v>
      </c>
      <c r="G52" s="32">
        <v>2000</v>
      </c>
      <c r="H52" s="30" t="s">
        <v>424</v>
      </c>
    </row>
    <row r="53" spans="2:8">
      <c r="B53" s="31" t="s">
        <v>439</v>
      </c>
      <c r="C53" s="31" t="s">
        <v>34</v>
      </c>
      <c r="D53" s="31" t="s">
        <v>19</v>
      </c>
      <c r="E53" s="33">
        <v>60</v>
      </c>
      <c r="F53" s="33">
        <v>60</v>
      </c>
      <c r="G53" s="33">
        <v>60</v>
      </c>
      <c r="H53" s="31" t="s">
        <v>425</v>
      </c>
    </row>
    <row r="54" spans="2:8">
      <c r="B54" s="30" t="s">
        <v>440</v>
      </c>
      <c r="C54" s="30" t="s">
        <v>34</v>
      </c>
      <c r="D54" s="30" t="s">
        <v>19</v>
      </c>
      <c r="E54" s="32">
        <v>0.46</v>
      </c>
      <c r="F54" s="32">
        <v>0.46</v>
      </c>
      <c r="G54" s="32">
        <v>0.48</v>
      </c>
      <c r="H54" s="30" t="s">
        <v>292</v>
      </c>
    </row>
    <row r="55" spans="2:8">
      <c r="B55" s="31" t="s">
        <v>440</v>
      </c>
      <c r="C55" s="31" t="s">
        <v>34</v>
      </c>
      <c r="D55" s="31" t="s">
        <v>19</v>
      </c>
      <c r="E55" s="33">
        <v>2200</v>
      </c>
      <c r="F55" s="33">
        <v>2200</v>
      </c>
      <c r="G55" s="33">
        <v>2200</v>
      </c>
      <c r="H55" s="31" t="s">
        <v>424</v>
      </c>
    </row>
    <row r="56" spans="2:8">
      <c r="B56" s="30" t="s">
        <v>440</v>
      </c>
      <c r="C56" s="30" t="s">
        <v>34</v>
      </c>
      <c r="D56" s="30" t="s">
        <v>19</v>
      </c>
      <c r="E56" s="32">
        <v>65</v>
      </c>
      <c r="F56" s="32">
        <v>65</v>
      </c>
      <c r="G56" s="32">
        <v>65</v>
      </c>
      <c r="H56" s="30" t="s">
        <v>425</v>
      </c>
    </row>
    <row r="57" spans="2:8">
      <c r="B57" s="31" t="s">
        <v>441</v>
      </c>
      <c r="C57" s="31" t="s">
        <v>28</v>
      </c>
      <c r="D57" s="31" t="s">
        <v>19</v>
      </c>
      <c r="E57" s="33">
        <v>1</v>
      </c>
      <c r="F57" s="33">
        <v>1</v>
      </c>
      <c r="G57" s="33">
        <v>1</v>
      </c>
      <c r="H57" s="31" t="s">
        <v>292</v>
      </c>
    </row>
    <row r="58" spans="2:8">
      <c r="B58" s="30" t="s">
        <v>441</v>
      </c>
      <c r="C58" s="30" t="s">
        <v>28</v>
      </c>
      <c r="D58" s="30" t="s">
        <v>19</v>
      </c>
      <c r="E58" s="32">
        <v>0.5</v>
      </c>
      <c r="F58" s="32">
        <v>0.55000000000000004</v>
      </c>
      <c r="G58" s="32">
        <v>0.56000000000000005</v>
      </c>
      <c r="H58" s="30" t="s">
        <v>423</v>
      </c>
    </row>
    <row r="59" spans="2:8">
      <c r="B59" s="31" t="s">
        <v>441</v>
      </c>
      <c r="C59" s="31" t="s">
        <v>28</v>
      </c>
      <c r="D59" s="31" t="s">
        <v>19</v>
      </c>
      <c r="E59" s="33">
        <v>3120</v>
      </c>
      <c r="F59" s="33">
        <v>2280</v>
      </c>
      <c r="G59" s="33">
        <v>1660</v>
      </c>
      <c r="H59" s="31" t="s">
        <v>424</v>
      </c>
    </row>
    <row r="60" spans="2:8">
      <c r="B60" s="30" t="s">
        <v>441</v>
      </c>
      <c r="C60" s="30" t="s">
        <v>28</v>
      </c>
      <c r="D60" s="30" t="s">
        <v>19</v>
      </c>
      <c r="E60" s="32">
        <v>60</v>
      </c>
      <c r="F60" s="32">
        <v>50</v>
      </c>
      <c r="G60" s="32">
        <v>40</v>
      </c>
      <c r="H60" s="30" t="s">
        <v>425</v>
      </c>
    </row>
    <row r="61" spans="2:8">
      <c r="B61" s="31" t="s">
        <v>441</v>
      </c>
      <c r="C61" s="31" t="s">
        <v>28</v>
      </c>
      <c r="D61" s="31" t="s">
        <v>19</v>
      </c>
      <c r="E61" s="33">
        <v>3</v>
      </c>
      <c r="F61" s="33">
        <v>3</v>
      </c>
      <c r="G61" s="33">
        <v>3</v>
      </c>
      <c r="H61" s="31" t="s">
        <v>426</v>
      </c>
    </row>
    <row r="62" spans="2:8">
      <c r="B62" s="30" t="s">
        <v>442</v>
      </c>
      <c r="C62" s="30" t="s">
        <v>28</v>
      </c>
      <c r="D62" s="30" t="s">
        <v>19</v>
      </c>
      <c r="E62" s="32">
        <v>1</v>
      </c>
      <c r="F62" s="32">
        <v>1</v>
      </c>
      <c r="G62" s="32">
        <v>1</v>
      </c>
      <c r="H62" s="30" t="s">
        <v>292</v>
      </c>
    </row>
    <row r="63" spans="2:8">
      <c r="B63" s="31" t="s">
        <v>442</v>
      </c>
      <c r="C63" s="31" t="s">
        <v>28</v>
      </c>
      <c r="D63" s="31" t="s">
        <v>19</v>
      </c>
      <c r="E63" s="33">
        <v>0.28999999999999998</v>
      </c>
      <c r="F63" s="33">
        <v>0.3</v>
      </c>
      <c r="G63" s="33">
        <v>0.3</v>
      </c>
      <c r="H63" s="31" t="s">
        <v>423</v>
      </c>
    </row>
    <row r="64" spans="2:8">
      <c r="B64" s="30" t="s">
        <v>442</v>
      </c>
      <c r="C64" s="30" t="s">
        <v>28</v>
      </c>
      <c r="D64" s="30" t="s">
        <v>19</v>
      </c>
      <c r="E64" s="32">
        <v>1630</v>
      </c>
      <c r="F64" s="32">
        <v>1550</v>
      </c>
      <c r="G64" s="32">
        <v>1490</v>
      </c>
      <c r="H64" s="30" t="s">
        <v>424</v>
      </c>
    </row>
    <row r="65" spans="2:8">
      <c r="B65" s="31" t="s">
        <v>442</v>
      </c>
      <c r="C65" s="31" t="s">
        <v>28</v>
      </c>
      <c r="D65" s="31" t="s">
        <v>19</v>
      </c>
      <c r="E65" s="33">
        <v>42</v>
      </c>
      <c r="F65" s="33">
        <v>40</v>
      </c>
      <c r="G65" s="33">
        <v>38</v>
      </c>
      <c r="H65" s="31" t="s">
        <v>425</v>
      </c>
    </row>
    <row r="66" spans="2:8">
      <c r="B66" s="30" t="s">
        <v>442</v>
      </c>
      <c r="C66" s="30" t="s">
        <v>28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426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0538-F606-49CA-8E0E-8A319ACC4F3F}">
  <dimension ref="A1:M40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3" ht="14.65" thickBot="1">
      <c r="B2" s="28" t="s">
        <v>122</v>
      </c>
      <c r="H2" s="28" t="s">
        <v>110</v>
      </c>
    </row>
    <row r="3" spans="1:13" ht="15.75" thickBot="1">
      <c r="B3" s="29" t="s">
        <v>111</v>
      </c>
      <c r="C3" s="29" t="s">
        <v>291</v>
      </c>
      <c r="D3" s="29" t="s">
        <v>184</v>
      </c>
      <c r="E3" s="29" t="s">
        <v>292</v>
      </c>
      <c r="H3" s="29" t="s">
        <v>126</v>
      </c>
      <c r="I3" s="29" t="s">
        <v>111</v>
      </c>
      <c r="J3" s="29" t="s">
        <v>112</v>
      </c>
      <c r="K3" s="29" t="s">
        <v>551</v>
      </c>
      <c r="L3" s="29" t="s">
        <v>552</v>
      </c>
      <c r="M3" s="29" t="s">
        <v>113</v>
      </c>
    </row>
    <row r="4" spans="1:13">
      <c r="B4" s="30" t="s">
        <v>444</v>
      </c>
      <c r="C4" s="30" t="s">
        <v>445</v>
      </c>
      <c r="D4" s="30" t="s">
        <v>446</v>
      </c>
      <c r="E4" s="36">
        <v>1</v>
      </c>
      <c r="H4" s="30" t="s">
        <v>238</v>
      </c>
      <c r="I4" s="30" t="s">
        <v>444</v>
      </c>
      <c r="J4" s="30" t="s">
        <v>553</v>
      </c>
      <c r="K4" s="30" t="s">
        <v>21</v>
      </c>
      <c r="L4" s="30" t="s">
        <v>10</v>
      </c>
      <c r="M4" s="30" t="s">
        <v>242</v>
      </c>
    </row>
    <row r="5" spans="1:13">
      <c r="B5" s="31" t="s">
        <v>447</v>
      </c>
      <c r="C5" s="31" t="s">
        <v>448</v>
      </c>
      <c r="D5" s="31" t="s">
        <v>449</v>
      </c>
      <c r="E5" s="37">
        <v>1</v>
      </c>
      <c r="H5" s="31" t="s">
        <v>238</v>
      </c>
      <c r="I5" s="31" t="s">
        <v>447</v>
      </c>
      <c r="J5" s="31" t="s">
        <v>554</v>
      </c>
      <c r="K5" s="31" t="s">
        <v>21</v>
      </c>
      <c r="L5" s="31" t="s">
        <v>10</v>
      </c>
      <c r="M5" s="31" t="s">
        <v>242</v>
      </c>
    </row>
    <row r="6" spans="1:13">
      <c r="B6" s="30" t="s">
        <v>450</v>
      </c>
      <c r="C6" s="30" t="s">
        <v>451</v>
      </c>
      <c r="D6" s="30" t="s">
        <v>452</v>
      </c>
      <c r="E6" s="36">
        <v>1</v>
      </c>
      <c r="H6" s="30" t="s">
        <v>238</v>
      </c>
      <c r="I6" s="30" t="s">
        <v>450</v>
      </c>
      <c r="J6" s="30" t="s">
        <v>555</v>
      </c>
      <c r="K6" s="30" t="s">
        <v>21</v>
      </c>
      <c r="L6" s="30" t="s">
        <v>10</v>
      </c>
      <c r="M6" s="30" t="s">
        <v>242</v>
      </c>
    </row>
    <row r="7" spans="1:13">
      <c r="B7" s="31" t="s">
        <v>453</v>
      </c>
      <c r="C7" s="31" t="s">
        <v>454</v>
      </c>
      <c r="D7" s="31" t="s">
        <v>455</v>
      </c>
      <c r="E7" s="37">
        <v>1</v>
      </c>
      <c r="H7" s="31" t="s">
        <v>238</v>
      </c>
      <c r="I7" s="31" t="s">
        <v>453</v>
      </c>
      <c r="J7" s="31" t="s">
        <v>556</v>
      </c>
      <c r="K7" s="31" t="s">
        <v>21</v>
      </c>
      <c r="L7" s="31" t="s">
        <v>10</v>
      </c>
      <c r="M7" s="31" t="s">
        <v>242</v>
      </c>
    </row>
    <row r="8" spans="1:13">
      <c r="B8" s="30" t="s">
        <v>456</v>
      </c>
      <c r="C8" s="30" t="s">
        <v>457</v>
      </c>
      <c r="D8" s="30" t="s">
        <v>458</v>
      </c>
      <c r="E8" s="36">
        <v>1</v>
      </c>
      <c r="H8" s="30" t="s">
        <v>238</v>
      </c>
      <c r="I8" s="30" t="s">
        <v>456</v>
      </c>
      <c r="J8" s="30" t="s">
        <v>557</v>
      </c>
      <c r="K8" s="30" t="s">
        <v>21</v>
      </c>
      <c r="L8" s="30" t="s">
        <v>10</v>
      </c>
      <c r="M8" s="30" t="s">
        <v>242</v>
      </c>
    </row>
    <row r="9" spans="1:13">
      <c r="B9" s="31" t="s">
        <v>459</v>
      </c>
      <c r="C9" s="31" t="s">
        <v>460</v>
      </c>
      <c r="D9" s="31" t="s">
        <v>461</v>
      </c>
      <c r="E9" s="37">
        <v>1</v>
      </c>
      <c r="H9" s="31" t="s">
        <v>238</v>
      </c>
      <c r="I9" s="31" t="s">
        <v>459</v>
      </c>
      <c r="J9" s="31" t="s">
        <v>558</v>
      </c>
      <c r="K9" s="31" t="s">
        <v>21</v>
      </c>
      <c r="L9" s="31" t="s">
        <v>10</v>
      </c>
      <c r="M9" s="31" t="s">
        <v>242</v>
      </c>
    </row>
    <row r="10" spans="1:13">
      <c r="B10" s="30" t="s">
        <v>462</v>
      </c>
      <c r="C10" s="30" t="s">
        <v>463</v>
      </c>
      <c r="D10" s="30" t="s">
        <v>464</v>
      </c>
      <c r="E10" s="36">
        <v>1</v>
      </c>
      <c r="H10" s="30" t="s">
        <v>238</v>
      </c>
      <c r="I10" s="30" t="s">
        <v>462</v>
      </c>
      <c r="J10" s="30" t="s">
        <v>559</v>
      </c>
      <c r="K10" s="30" t="s">
        <v>21</v>
      </c>
      <c r="L10" s="30" t="s">
        <v>10</v>
      </c>
      <c r="M10" s="30" t="s">
        <v>242</v>
      </c>
    </row>
    <row r="11" spans="1:13">
      <c r="B11" s="31" t="s">
        <v>465</v>
      </c>
      <c r="C11" s="31" t="s">
        <v>464</v>
      </c>
      <c r="D11" s="31" t="s">
        <v>466</v>
      </c>
      <c r="E11" s="37">
        <v>1</v>
      </c>
      <c r="H11" s="31" t="s">
        <v>238</v>
      </c>
      <c r="I11" s="31" t="s">
        <v>465</v>
      </c>
      <c r="J11" s="31" t="s">
        <v>560</v>
      </c>
      <c r="K11" s="31" t="s">
        <v>21</v>
      </c>
      <c r="L11" s="31" t="s">
        <v>10</v>
      </c>
      <c r="M11" s="31" t="s">
        <v>242</v>
      </c>
    </row>
    <row r="12" spans="1:13">
      <c r="B12" s="30" t="s">
        <v>467</v>
      </c>
      <c r="C12" s="30" t="s">
        <v>468</v>
      </c>
      <c r="D12" s="30" t="s">
        <v>469</v>
      </c>
      <c r="E12" s="36">
        <v>1</v>
      </c>
      <c r="H12" s="30" t="s">
        <v>238</v>
      </c>
      <c r="I12" s="30" t="s">
        <v>467</v>
      </c>
      <c r="J12" s="30" t="s">
        <v>561</v>
      </c>
      <c r="K12" s="30" t="s">
        <v>21</v>
      </c>
      <c r="L12" s="30" t="s">
        <v>10</v>
      </c>
      <c r="M12" s="30" t="s">
        <v>242</v>
      </c>
    </row>
    <row r="13" spans="1:13">
      <c r="B13" s="31" t="s">
        <v>470</v>
      </c>
      <c r="C13" s="31" t="s">
        <v>471</v>
      </c>
      <c r="D13" s="31" t="s">
        <v>472</v>
      </c>
      <c r="E13" s="37">
        <v>1</v>
      </c>
      <c r="H13" s="31" t="s">
        <v>238</v>
      </c>
      <c r="I13" s="31" t="s">
        <v>470</v>
      </c>
      <c r="J13" s="31" t="s">
        <v>562</v>
      </c>
      <c r="K13" s="31" t="s">
        <v>21</v>
      </c>
      <c r="L13" s="31" t="s">
        <v>10</v>
      </c>
      <c r="M13" s="31" t="s">
        <v>242</v>
      </c>
    </row>
    <row r="14" spans="1:13">
      <c r="B14" s="30" t="s">
        <v>473</v>
      </c>
      <c r="C14" s="30" t="s">
        <v>474</v>
      </c>
      <c r="D14" s="30" t="s">
        <v>475</v>
      </c>
      <c r="E14" s="36">
        <v>1</v>
      </c>
      <c r="H14" s="30" t="s">
        <v>238</v>
      </c>
      <c r="I14" s="30" t="s">
        <v>473</v>
      </c>
      <c r="J14" s="30" t="s">
        <v>563</v>
      </c>
      <c r="K14" s="30" t="s">
        <v>21</v>
      </c>
      <c r="L14" s="30" t="s">
        <v>10</v>
      </c>
      <c r="M14" s="30" t="s">
        <v>242</v>
      </c>
    </row>
    <row r="15" spans="1:13">
      <c r="B15" s="31" t="s">
        <v>476</v>
      </c>
      <c r="C15" s="31" t="s">
        <v>477</v>
      </c>
      <c r="D15" s="31" t="s">
        <v>478</v>
      </c>
      <c r="E15" s="37">
        <v>1</v>
      </c>
      <c r="H15" s="31" t="s">
        <v>238</v>
      </c>
      <c r="I15" s="31" t="s">
        <v>476</v>
      </c>
      <c r="J15" s="31" t="s">
        <v>564</v>
      </c>
      <c r="K15" s="31" t="s">
        <v>21</v>
      </c>
      <c r="L15" s="31" t="s">
        <v>10</v>
      </c>
      <c r="M15" s="31" t="s">
        <v>242</v>
      </c>
    </row>
    <row r="16" spans="1:13">
      <c r="B16" s="30" t="s">
        <v>479</v>
      </c>
      <c r="C16" s="30" t="s">
        <v>478</v>
      </c>
      <c r="D16" s="30" t="s">
        <v>480</v>
      </c>
      <c r="E16" s="36">
        <v>1</v>
      </c>
      <c r="H16" s="30" t="s">
        <v>238</v>
      </c>
      <c r="I16" s="30" t="s">
        <v>479</v>
      </c>
      <c r="J16" s="30" t="s">
        <v>565</v>
      </c>
      <c r="K16" s="30" t="s">
        <v>21</v>
      </c>
      <c r="L16" s="30" t="s">
        <v>10</v>
      </c>
      <c r="M16" s="30" t="s">
        <v>242</v>
      </c>
    </row>
    <row r="17" spans="2:13">
      <c r="B17" s="31" t="s">
        <v>481</v>
      </c>
      <c r="C17" s="31" t="s">
        <v>306</v>
      </c>
      <c r="D17" s="31" t="s">
        <v>482</v>
      </c>
      <c r="E17" s="37">
        <v>1</v>
      </c>
      <c r="H17" s="31" t="s">
        <v>238</v>
      </c>
      <c r="I17" s="31" t="s">
        <v>481</v>
      </c>
      <c r="J17" s="31" t="s">
        <v>566</v>
      </c>
      <c r="K17" s="31" t="s">
        <v>21</v>
      </c>
      <c r="L17" s="31" t="s">
        <v>10</v>
      </c>
      <c r="M17" s="31" t="s">
        <v>242</v>
      </c>
    </row>
    <row r="18" spans="2:13">
      <c r="B18" s="30" t="s">
        <v>483</v>
      </c>
      <c r="C18" s="30" t="s">
        <v>484</v>
      </c>
      <c r="D18" s="30" t="s">
        <v>485</v>
      </c>
      <c r="E18" s="36">
        <v>1</v>
      </c>
      <c r="H18" s="30" t="s">
        <v>238</v>
      </c>
      <c r="I18" s="30" t="s">
        <v>483</v>
      </c>
      <c r="J18" s="30" t="s">
        <v>567</v>
      </c>
      <c r="K18" s="30" t="s">
        <v>21</v>
      </c>
      <c r="L18" s="30" t="s">
        <v>10</v>
      </c>
      <c r="M18" s="30" t="s">
        <v>242</v>
      </c>
    </row>
    <row r="19" spans="2:13">
      <c r="B19" s="31" t="s">
        <v>486</v>
      </c>
      <c r="C19" s="31" t="s">
        <v>487</v>
      </c>
      <c r="D19" s="31" t="s">
        <v>488</v>
      </c>
      <c r="E19" s="37">
        <v>1</v>
      </c>
      <c r="H19" s="31" t="s">
        <v>238</v>
      </c>
      <c r="I19" s="31" t="s">
        <v>486</v>
      </c>
      <c r="J19" s="31" t="s">
        <v>568</v>
      </c>
      <c r="K19" s="31" t="s">
        <v>21</v>
      </c>
      <c r="L19" s="31" t="s">
        <v>10</v>
      </c>
      <c r="M19" s="31" t="s">
        <v>242</v>
      </c>
    </row>
    <row r="20" spans="2:13">
      <c r="B20" s="30" t="s">
        <v>489</v>
      </c>
      <c r="C20" s="30" t="s">
        <v>490</v>
      </c>
      <c r="D20" s="30" t="s">
        <v>491</v>
      </c>
      <c r="E20" s="36">
        <v>1</v>
      </c>
      <c r="H20" s="30" t="s">
        <v>238</v>
      </c>
      <c r="I20" s="30" t="s">
        <v>489</v>
      </c>
      <c r="J20" s="30" t="s">
        <v>569</v>
      </c>
      <c r="K20" s="30" t="s">
        <v>21</v>
      </c>
      <c r="L20" s="30" t="s">
        <v>10</v>
      </c>
      <c r="M20" s="30" t="s">
        <v>242</v>
      </c>
    </row>
    <row r="21" spans="2:13">
      <c r="B21" s="31" t="s">
        <v>492</v>
      </c>
      <c r="C21" s="31" t="s">
        <v>493</v>
      </c>
      <c r="D21" s="31" t="s">
        <v>494</v>
      </c>
      <c r="E21" s="37">
        <v>1</v>
      </c>
      <c r="H21" s="31" t="s">
        <v>238</v>
      </c>
      <c r="I21" s="31" t="s">
        <v>492</v>
      </c>
      <c r="J21" s="31" t="s">
        <v>570</v>
      </c>
      <c r="K21" s="31" t="s">
        <v>21</v>
      </c>
      <c r="L21" s="31" t="s">
        <v>10</v>
      </c>
      <c r="M21" s="31" t="s">
        <v>242</v>
      </c>
    </row>
    <row r="22" spans="2:13">
      <c r="B22" s="30" t="s">
        <v>495</v>
      </c>
      <c r="C22" s="30" t="s">
        <v>496</v>
      </c>
      <c r="D22" s="30" t="s">
        <v>497</v>
      </c>
      <c r="E22" s="36">
        <v>1</v>
      </c>
      <c r="H22" s="30" t="s">
        <v>238</v>
      </c>
      <c r="I22" s="30" t="s">
        <v>495</v>
      </c>
      <c r="J22" s="30" t="s">
        <v>571</v>
      </c>
      <c r="K22" s="30" t="s">
        <v>21</v>
      </c>
      <c r="L22" s="30" t="s">
        <v>10</v>
      </c>
      <c r="M22" s="30" t="s">
        <v>242</v>
      </c>
    </row>
    <row r="23" spans="2:13">
      <c r="B23" s="31" t="s">
        <v>498</v>
      </c>
      <c r="C23" s="31" t="s">
        <v>499</v>
      </c>
      <c r="D23" s="31" t="s">
        <v>500</v>
      </c>
      <c r="E23" s="37">
        <v>1</v>
      </c>
      <c r="H23" s="31" t="s">
        <v>238</v>
      </c>
      <c r="I23" s="31" t="s">
        <v>498</v>
      </c>
      <c r="J23" s="31" t="s">
        <v>572</v>
      </c>
      <c r="K23" s="31" t="s">
        <v>21</v>
      </c>
      <c r="L23" s="31" t="s">
        <v>10</v>
      </c>
      <c r="M23" s="31" t="s">
        <v>242</v>
      </c>
    </row>
    <row r="24" spans="2:13">
      <c r="B24" s="30" t="s">
        <v>501</v>
      </c>
      <c r="C24" s="30" t="s">
        <v>502</v>
      </c>
      <c r="D24" s="30" t="s">
        <v>503</v>
      </c>
      <c r="E24" s="36">
        <v>1</v>
      </c>
      <c r="H24" s="30" t="s">
        <v>238</v>
      </c>
      <c r="I24" s="30" t="s">
        <v>501</v>
      </c>
      <c r="J24" s="30" t="s">
        <v>573</v>
      </c>
      <c r="K24" s="30" t="s">
        <v>21</v>
      </c>
      <c r="L24" s="30" t="s">
        <v>10</v>
      </c>
      <c r="M24" s="30" t="s">
        <v>242</v>
      </c>
    </row>
    <row r="25" spans="2:13">
      <c r="B25" s="31" t="s">
        <v>504</v>
      </c>
      <c r="C25" s="31" t="s">
        <v>505</v>
      </c>
      <c r="D25" s="31" t="s">
        <v>506</v>
      </c>
      <c r="E25" s="37">
        <v>1</v>
      </c>
      <c r="H25" s="31" t="s">
        <v>238</v>
      </c>
      <c r="I25" s="31" t="s">
        <v>504</v>
      </c>
      <c r="J25" s="31" t="s">
        <v>574</v>
      </c>
      <c r="K25" s="31" t="s">
        <v>21</v>
      </c>
      <c r="L25" s="31" t="s">
        <v>10</v>
      </c>
      <c r="M25" s="31" t="s">
        <v>242</v>
      </c>
    </row>
    <row r="26" spans="2:13">
      <c r="B26" s="30" t="s">
        <v>507</v>
      </c>
      <c r="C26" s="30" t="s">
        <v>508</v>
      </c>
      <c r="D26" s="30" t="s">
        <v>509</v>
      </c>
      <c r="E26" s="36">
        <v>1</v>
      </c>
      <c r="H26" s="30" t="s">
        <v>238</v>
      </c>
      <c r="I26" s="30" t="s">
        <v>507</v>
      </c>
      <c r="J26" s="30" t="s">
        <v>575</v>
      </c>
      <c r="K26" s="30" t="s">
        <v>21</v>
      </c>
      <c r="L26" s="30" t="s">
        <v>10</v>
      </c>
      <c r="M26" s="30" t="s">
        <v>242</v>
      </c>
    </row>
    <row r="27" spans="2:13">
      <c r="B27" s="31" t="s">
        <v>510</v>
      </c>
      <c r="C27" s="31" t="s">
        <v>511</v>
      </c>
      <c r="D27" s="31" t="s">
        <v>512</v>
      </c>
      <c r="E27" s="37">
        <v>1</v>
      </c>
      <c r="H27" s="31" t="s">
        <v>238</v>
      </c>
      <c r="I27" s="31" t="s">
        <v>510</v>
      </c>
      <c r="J27" s="31" t="s">
        <v>576</v>
      </c>
      <c r="K27" s="31" t="s">
        <v>21</v>
      </c>
      <c r="L27" s="31" t="s">
        <v>10</v>
      </c>
      <c r="M27" s="31" t="s">
        <v>242</v>
      </c>
    </row>
    <row r="28" spans="2:13">
      <c r="B28" s="30" t="s">
        <v>513</v>
      </c>
      <c r="C28" s="30" t="s">
        <v>514</v>
      </c>
      <c r="D28" s="30" t="s">
        <v>515</v>
      </c>
      <c r="E28" s="36">
        <v>1</v>
      </c>
      <c r="H28" s="30" t="s">
        <v>238</v>
      </c>
      <c r="I28" s="30" t="s">
        <v>513</v>
      </c>
      <c r="J28" s="30" t="s">
        <v>577</v>
      </c>
      <c r="K28" s="30" t="s">
        <v>21</v>
      </c>
      <c r="L28" s="30" t="s">
        <v>10</v>
      </c>
      <c r="M28" s="30" t="s">
        <v>242</v>
      </c>
    </row>
    <row r="29" spans="2:13">
      <c r="B29" s="31" t="s">
        <v>516</v>
      </c>
      <c r="C29" s="31" t="s">
        <v>517</v>
      </c>
      <c r="D29" s="31" t="s">
        <v>518</v>
      </c>
      <c r="E29" s="37">
        <v>1</v>
      </c>
      <c r="H29" s="31" t="s">
        <v>238</v>
      </c>
      <c r="I29" s="31" t="s">
        <v>516</v>
      </c>
      <c r="J29" s="31" t="s">
        <v>578</v>
      </c>
      <c r="K29" s="31" t="s">
        <v>21</v>
      </c>
      <c r="L29" s="31" t="s">
        <v>10</v>
      </c>
      <c r="M29" s="31" t="s">
        <v>242</v>
      </c>
    </row>
    <row r="30" spans="2:13">
      <c r="B30" s="30" t="s">
        <v>519</v>
      </c>
      <c r="C30" s="30" t="s">
        <v>520</v>
      </c>
      <c r="D30" s="30" t="s">
        <v>521</v>
      </c>
      <c r="E30" s="36">
        <v>1</v>
      </c>
      <c r="H30" s="30" t="s">
        <v>238</v>
      </c>
      <c r="I30" s="30" t="s">
        <v>519</v>
      </c>
      <c r="J30" s="30" t="s">
        <v>579</v>
      </c>
      <c r="K30" s="30" t="s">
        <v>21</v>
      </c>
      <c r="L30" s="30" t="s">
        <v>10</v>
      </c>
      <c r="M30" s="30" t="s">
        <v>242</v>
      </c>
    </row>
    <row r="31" spans="2:13">
      <c r="B31" s="31" t="s">
        <v>522</v>
      </c>
      <c r="C31" s="31" t="s">
        <v>523</v>
      </c>
      <c r="D31" s="31" t="s">
        <v>524</v>
      </c>
      <c r="E31" s="37">
        <v>1</v>
      </c>
      <c r="H31" s="31" t="s">
        <v>238</v>
      </c>
      <c r="I31" s="31" t="s">
        <v>522</v>
      </c>
      <c r="J31" s="31" t="s">
        <v>580</v>
      </c>
      <c r="K31" s="31" t="s">
        <v>21</v>
      </c>
      <c r="L31" s="31" t="s">
        <v>10</v>
      </c>
      <c r="M31" s="31" t="s">
        <v>242</v>
      </c>
    </row>
    <row r="32" spans="2:13">
      <c r="B32" s="30" t="s">
        <v>525</v>
      </c>
      <c r="C32" s="30" t="s">
        <v>526</v>
      </c>
      <c r="D32" s="30" t="s">
        <v>527</v>
      </c>
      <c r="E32" s="36">
        <v>1</v>
      </c>
      <c r="H32" s="30" t="s">
        <v>238</v>
      </c>
      <c r="I32" s="30" t="s">
        <v>525</v>
      </c>
      <c r="J32" s="30" t="s">
        <v>581</v>
      </c>
      <c r="K32" s="30" t="s">
        <v>21</v>
      </c>
      <c r="L32" s="30" t="s">
        <v>10</v>
      </c>
      <c r="M32" s="30" t="s">
        <v>242</v>
      </c>
    </row>
    <row r="33" spans="2:13">
      <c r="B33" s="31" t="s">
        <v>528</v>
      </c>
      <c r="C33" s="31" t="s">
        <v>527</v>
      </c>
      <c r="D33" s="31" t="s">
        <v>529</v>
      </c>
      <c r="E33" s="37">
        <v>1</v>
      </c>
      <c r="H33" s="31" t="s">
        <v>238</v>
      </c>
      <c r="I33" s="31" t="s">
        <v>528</v>
      </c>
      <c r="J33" s="31" t="s">
        <v>582</v>
      </c>
      <c r="K33" s="31" t="s">
        <v>21</v>
      </c>
      <c r="L33" s="31" t="s">
        <v>10</v>
      </c>
      <c r="M33" s="31" t="s">
        <v>242</v>
      </c>
    </row>
    <row r="34" spans="2:13">
      <c r="B34" s="30" t="s">
        <v>530</v>
      </c>
      <c r="C34" s="30" t="s">
        <v>531</v>
      </c>
      <c r="D34" s="30" t="s">
        <v>532</v>
      </c>
      <c r="E34" s="36">
        <v>1</v>
      </c>
      <c r="H34" s="30" t="s">
        <v>238</v>
      </c>
      <c r="I34" s="30" t="s">
        <v>530</v>
      </c>
      <c r="J34" s="30" t="s">
        <v>583</v>
      </c>
      <c r="K34" s="30" t="s">
        <v>21</v>
      </c>
      <c r="L34" s="30" t="s">
        <v>10</v>
      </c>
      <c r="M34" s="30" t="s">
        <v>242</v>
      </c>
    </row>
    <row r="35" spans="2:13">
      <c r="B35" s="31" t="s">
        <v>533</v>
      </c>
      <c r="C35" s="31" t="s">
        <v>534</v>
      </c>
      <c r="D35" s="31" t="s">
        <v>535</v>
      </c>
      <c r="E35" s="37">
        <v>1</v>
      </c>
      <c r="H35" s="31" t="s">
        <v>238</v>
      </c>
      <c r="I35" s="31" t="s">
        <v>533</v>
      </c>
      <c r="J35" s="31" t="s">
        <v>584</v>
      </c>
      <c r="K35" s="31" t="s">
        <v>21</v>
      </c>
      <c r="L35" s="31" t="s">
        <v>10</v>
      </c>
      <c r="M35" s="31" t="s">
        <v>242</v>
      </c>
    </row>
    <row r="36" spans="2:13">
      <c r="B36" s="30" t="s">
        <v>536</v>
      </c>
      <c r="C36" s="30" t="s">
        <v>537</v>
      </c>
      <c r="D36" s="30" t="s">
        <v>538</v>
      </c>
      <c r="E36" s="36">
        <v>1</v>
      </c>
      <c r="H36" s="30" t="s">
        <v>238</v>
      </c>
      <c r="I36" s="30" t="s">
        <v>536</v>
      </c>
      <c r="J36" s="30" t="s">
        <v>585</v>
      </c>
      <c r="K36" s="30" t="s">
        <v>21</v>
      </c>
      <c r="L36" s="30" t="s">
        <v>10</v>
      </c>
      <c r="M36" s="30" t="s">
        <v>242</v>
      </c>
    </row>
    <row r="37" spans="2:13">
      <c r="B37" s="31" t="s">
        <v>539</v>
      </c>
      <c r="C37" s="31" t="s">
        <v>540</v>
      </c>
      <c r="D37" s="31" t="s">
        <v>541</v>
      </c>
      <c r="E37" s="37">
        <v>1</v>
      </c>
      <c r="H37" s="31" t="s">
        <v>238</v>
      </c>
      <c r="I37" s="31" t="s">
        <v>539</v>
      </c>
      <c r="J37" s="31" t="s">
        <v>586</v>
      </c>
      <c r="K37" s="31" t="s">
        <v>21</v>
      </c>
      <c r="L37" s="31" t="s">
        <v>10</v>
      </c>
      <c r="M37" s="31" t="s">
        <v>242</v>
      </c>
    </row>
    <row r="38" spans="2:13">
      <c r="B38" s="30" t="s">
        <v>542</v>
      </c>
      <c r="C38" s="30" t="s">
        <v>543</v>
      </c>
      <c r="D38" s="30" t="s">
        <v>544</v>
      </c>
      <c r="E38" s="36">
        <v>1</v>
      </c>
      <c r="H38" s="30" t="s">
        <v>238</v>
      </c>
      <c r="I38" s="30" t="s">
        <v>542</v>
      </c>
      <c r="J38" s="30" t="s">
        <v>587</v>
      </c>
      <c r="K38" s="30" t="s">
        <v>21</v>
      </c>
      <c r="L38" s="30" t="s">
        <v>10</v>
      </c>
      <c r="M38" s="30" t="s">
        <v>242</v>
      </c>
    </row>
    <row r="39" spans="2:13">
      <c r="B39" s="31" t="s">
        <v>545</v>
      </c>
      <c r="C39" s="31" t="s">
        <v>546</v>
      </c>
      <c r="D39" s="31" t="s">
        <v>547</v>
      </c>
      <c r="E39" s="37">
        <v>1</v>
      </c>
      <c r="H39" s="31" t="s">
        <v>238</v>
      </c>
      <c r="I39" s="31" t="s">
        <v>545</v>
      </c>
      <c r="J39" s="31" t="s">
        <v>588</v>
      </c>
      <c r="K39" s="31" t="s">
        <v>21</v>
      </c>
      <c r="L39" s="31" t="s">
        <v>10</v>
      </c>
      <c r="M39" s="31" t="s">
        <v>242</v>
      </c>
    </row>
    <row r="40" spans="2:13">
      <c r="B40" s="30" t="s">
        <v>548</v>
      </c>
      <c r="C40" s="30" t="s">
        <v>549</v>
      </c>
      <c r="D40" s="30" t="s">
        <v>550</v>
      </c>
      <c r="E40" s="36">
        <v>1</v>
      </c>
      <c r="H40" s="30" t="s">
        <v>238</v>
      </c>
      <c r="I40" s="30" t="s">
        <v>548</v>
      </c>
      <c r="J40" s="30" t="s">
        <v>589</v>
      </c>
      <c r="K40" s="30" t="s">
        <v>21</v>
      </c>
      <c r="L40" s="30" t="s">
        <v>10</v>
      </c>
      <c r="M40" s="30" t="s">
        <v>242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2025-08-18T17:58:27Z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