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7A4DB26-7505-49D0-8B73-51F73D0DAB8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<sst xmlns="http://schemas.openxmlformats.org/spreadsheetml/2006/main" count="1501" uniqueCount="75">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</sst>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0" fontId="7" fillId="0" borderId="2" xfId="0" applyFont="1" applyBorder="1"/>
    <xf numFmtId="2" fontId="7" fillId="4" borderId="2" xfId="0" applyNumberFormat="1" applyFont="1" applyFill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0.50828415182197206</v>
      </c>
      <c r="Z8" s="3">
        <f>Y8*$AA$1</f>
        <v>0.55911256700416934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0.25824553878597789</v>
      </c>
      <c r="AH8">
        <f>AG8*$AC$1</f>
        <v>0.23242098490738011</v>
      </c>
      <c r="AI8">
        <v>0</v>
      </c>
      <c r="AJ8">
        <v>3</v>
      </c>
    </row>
    <row r="9" spans="1:36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0.29014459665144599</v>
      </c>
      <c r="Z9" s="3">
        <f>Y9*$AA$1</f>
        <v>0.31915905631659058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0.14840182648401828</v>
      </c>
      <c r="AH9">
        <f>AG9*$AC$1</f>
        <v>0.13356164383561647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2">
        <v>0</v>
      </c>
    </row>
    <row r="4" spans="1:4" ht="16.5" x14ac:dyDescent="0.6">
      <c r="A4" s="11" t="s">
        <v>5</v>
      </c>
      <c r="B4" s="11">
        <v>2000</v>
      </c>
      <c r="C4" s="11" t="s">
        <v>70</v>
      </c>
      <c r="D4" s="13">
        <v>16.940000000000001</v>
      </c>
    </row>
    <row r="5" spans="1:4" ht="16.5" x14ac:dyDescent="0.6">
      <c r="A5" s="10" t="s">
        <v>8</v>
      </c>
      <c r="B5" s="10">
        <v>2000</v>
      </c>
      <c r="C5" s="10" t="s">
        <v>70</v>
      </c>
      <c r="D5" s="12">
        <v>1.91</v>
      </c>
    </row>
    <row r="6" spans="1:4" ht="16.5" x14ac:dyDescent="0.6">
      <c r="A6" s="11" t="s">
        <v>6</v>
      </c>
      <c r="B6" s="11">
        <v>2000</v>
      </c>
      <c r="C6" s="11" t="s">
        <v>70</v>
      </c>
      <c r="D6" s="13">
        <v>2.63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2">
        <v>18.18</v>
      </c>
    </row>
    <row r="8" spans="1:4" ht="16.5" x14ac:dyDescent="0.6">
      <c r="A8" s="11" t="s">
        <v>23</v>
      </c>
      <c r="B8" s="11">
        <v>2000</v>
      </c>
      <c r="C8" s="11" t="s">
        <v>70</v>
      </c>
      <c r="D8" s="13">
        <v>0.93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2">
        <v>0</v>
      </c>
    </row>
    <row r="10" spans="1:4" ht="16.5" x14ac:dyDescent="0.6">
      <c r="A10" s="11" t="s">
        <v>9</v>
      </c>
      <c r="B10" s="11">
        <v>2000</v>
      </c>
      <c r="C10" s="11" t="s">
        <v>70</v>
      </c>
      <c r="D10" s="13">
        <v>0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2">
        <v>0</v>
      </c>
    </row>
    <row r="12" spans="1:4" ht="16.5" x14ac:dyDescent="0.6">
      <c r="A12" s="11" t="s">
        <v>66</v>
      </c>
      <c r="B12" s="11">
        <v>2001</v>
      </c>
      <c r="C12" s="11" t="s">
        <v>70</v>
      </c>
      <c r="D12" s="13">
        <v>0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2">
        <v>19.5</v>
      </c>
    </row>
    <row r="14" spans="1:4" ht="16.5" x14ac:dyDescent="0.6">
      <c r="A14" s="11" t="s">
        <v>8</v>
      </c>
      <c r="B14" s="11">
        <v>2001</v>
      </c>
      <c r="C14" s="11" t="s">
        <v>70</v>
      </c>
      <c r="D14" s="13">
        <v>1.91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2">
        <v>1.65</v>
      </c>
    </row>
    <row r="16" spans="1:4" ht="16.5" x14ac:dyDescent="0.6">
      <c r="A16" s="11" t="s">
        <v>19</v>
      </c>
      <c r="B16" s="11">
        <v>2001</v>
      </c>
      <c r="C16" s="11" t="s">
        <v>70</v>
      </c>
      <c r="D16" s="13">
        <v>19.55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2">
        <v>0.83</v>
      </c>
    </row>
    <row r="18" spans="1:4" ht="16.5" x14ac:dyDescent="0.6">
      <c r="A18" s="11" t="s">
        <v>66</v>
      </c>
      <c r="B18" s="11">
        <v>2001</v>
      </c>
      <c r="C18" s="11" t="s">
        <v>70</v>
      </c>
      <c r="D18" s="13">
        <v>0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2">
        <v>0</v>
      </c>
    </row>
    <row r="20" spans="1:4" ht="16.5" x14ac:dyDescent="0.6">
      <c r="A20" s="11" t="s">
        <v>12</v>
      </c>
      <c r="B20" s="11">
        <v>2001</v>
      </c>
      <c r="C20" s="11" t="s">
        <v>70</v>
      </c>
      <c r="D20" s="13">
        <v>0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2">
        <v>0</v>
      </c>
    </row>
    <row r="22" spans="1:4" ht="16.5" x14ac:dyDescent="0.6">
      <c r="A22" s="11" t="s">
        <v>5</v>
      </c>
      <c r="B22" s="11">
        <v>2002</v>
      </c>
      <c r="C22" s="11" t="s">
        <v>70</v>
      </c>
      <c r="D22" s="13">
        <v>17.18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2">
        <v>1.54</v>
      </c>
    </row>
    <row r="24" spans="1:4" ht="16.5" x14ac:dyDescent="0.6">
      <c r="A24" s="11" t="s">
        <v>6</v>
      </c>
      <c r="B24" s="11">
        <v>2002</v>
      </c>
      <c r="C24" s="11" t="s">
        <v>70</v>
      </c>
      <c r="D24" s="13">
        <v>2.12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2">
        <v>20.22</v>
      </c>
    </row>
    <row r="26" spans="1:4" ht="16.5" x14ac:dyDescent="0.6">
      <c r="A26" s="11" t="s">
        <v>23</v>
      </c>
      <c r="B26" s="11">
        <v>2002</v>
      </c>
      <c r="C26" s="11" t="s">
        <v>70</v>
      </c>
      <c r="D26" s="13">
        <v>1.02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2">
        <v>0</v>
      </c>
    </row>
    <row r="28" spans="1:4" ht="16.5" x14ac:dyDescent="0.6">
      <c r="A28" s="11" t="s">
        <v>9</v>
      </c>
      <c r="B28" s="11">
        <v>2002</v>
      </c>
      <c r="C28" s="11" t="s">
        <v>70</v>
      </c>
      <c r="D28" s="13">
        <v>0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2">
        <v>0</v>
      </c>
    </row>
    <row r="30" spans="1:4" ht="16.5" x14ac:dyDescent="0.6">
      <c r="A30" s="11" t="s">
        <v>66</v>
      </c>
      <c r="B30" s="11">
        <v>2003</v>
      </c>
      <c r="C30" s="11" t="s">
        <v>70</v>
      </c>
      <c r="D30" s="13">
        <v>0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2">
        <v>19.239999999999998</v>
      </c>
    </row>
    <row r="32" spans="1:4" ht="16.5" x14ac:dyDescent="0.6">
      <c r="A32" s="11" t="s">
        <v>8</v>
      </c>
      <c r="B32" s="11">
        <v>2003</v>
      </c>
      <c r="C32" s="11" t="s">
        <v>70</v>
      </c>
      <c r="D32" s="13">
        <v>1.76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2">
        <v>2.99</v>
      </c>
    </row>
    <row r="34" spans="1:4" ht="16.5" x14ac:dyDescent="0.6">
      <c r="A34" s="11" t="s">
        <v>19</v>
      </c>
      <c r="B34" s="11">
        <v>2003</v>
      </c>
      <c r="C34" s="11" t="s">
        <v>70</v>
      </c>
      <c r="D34" s="13">
        <v>17.28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2">
        <v>1.01</v>
      </c>
    </row>
    <row r="36" spans="1:4" ht="16.5" x14ac:dyDescent="0.6">
      <c r="A36" s="11" t="s">
        <v>66</v>
      </c>
      <c r="B36" s="11">
        <v>2003</v>
      </c>
      <c r="C36" s="11" t="s">
        <v>70</v>
      </c>
      <c r="D36" s="13">
        <v>0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2">
        <v>0</v>
      </c>
    </row>
    <row r="38" spans="1:4" ht="16.5" x14ac:dyDescent="0.6">
      <c r="A38" s="11" t="s">
        <v>12</v>
      </c>
      <c r="B38" s="11">
        <v>2003</v>
      </c>
      <c r="C38" s="11" t="s">
        <v>70</v>
      </c>
      <c r="D38" s="13">
        <v>0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2">
        <v>0</v>
      </c>
    </row>
    <row r="40" spans="1:4" ht="16.5" x14ac:dyDescent="0.6">
      <c r="A40" s="11" t="s">
        <v>5</v>
      </c>
      <c r="B40" s="11">
        <v>2004</v>
      </c>
      <c r="C40" s="11" t="s">
        <v>70</v>
      </c>
      <c r="D40" s="13">
        <v>18.899999999999999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2">
        <v>1.49</v>
      </c>
    </row>
    <row r="42" spans="1:4" ht="16.5" x14ac:dyDescent="0.6">
      <c r="A42" s="11" t="s">
        <v>6</v>
      </c>
      <c r="B42" s="11">
        <v>2004</v>
      </c>
      <c r="C42" s="11" t="s">
        <v>70</v>
      </c>
      <c r="D42" s="13">
        <v>3.14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2">
        <v>16.82</v>
      </c>
    </row>
    <row r="44" spans="1:4" ht="16.5" x14ac:dyDescent="0.6">
      <c r="A44" s="11" t="s">
        <v>23</v>
      </c>
      <c r="B44" s="11">
        <v>2004</v>
      </c>
      <c r="C44" s="11" t="s">
        <v>70</v>
      </c>
      <c r="D44" s="13">
        <v>1.01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2">
        <v>0</v>
      </c>
    </row>
    <row r="46" spans="1:4" ht="16.5" x14ac:dyDescent="0.6">
      <c r="A46" s="11" t="s">
        <v>9</v>
      </c>
      <c r="B46" s="11">
        <v>2004</v>
      </c>
      <c r="C46" s="11" t="s">
        <v>70</v>
      </c>
      <c r="D46" s="13">
        <v>0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2">
        <v>0</v>
      </c>
    </row>
    <row r="48" spans="1:4" ht="16.5" x14ac:dyDescent="0.6">
      <c r="A48" s="11" t="s">
        <v>66</v>
      </c>
      <c r="B48" s="11">
        <v>2005</v>
      </c>
      <c r="C48" s="11" t="s">
        <v>70</v>
      </c>
      <c r="D48" s="13">
        <v>0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2">
        <v>18.46</v>
      </c>
    </row>
    <row r="50" spans="1:4" ht="16.5" x14ac:dyDescent="0.6">
      <c r="A50" s="11" t="s">
        <v>8</v>
      </c>
      <c r="B50" s="11">
        <v>2005</v>
      </c>
      <c r="C50" s="11" t="s">
        <v>70</v>
      </c>
      <c r="D50" s="13">
        <v>1.73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2">
        <v>4.3</v>
      </c>
    </row>
    <row r="52" spans="1:4" ht="16.5" x14ac:dyDescent="0.6">
      <c r="A52" s="11" t="s">
        <v>19</v>
      </c>
      <c r="B52" s="11">
        <v>2005</v>
      </c>
      <c r="C52" s="11" t="s">
        <v>70</v>
      </c>
      <c r="D52" s="13">
        <v>18.649999999999999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2">
        <v>0.75</v>
      </c>
    </row>
    <row r="54" spans="1:4" ht="16.5" x14ac:dyDescent="0.6">
      <c r="A54" s="11" t="s">
        <v>66</v>
      </c>
      <c r="B54" s="11">
        <v>2005</v>
      </c>
      <c r="C54" s="11" t="s">
        <v>70</v>
      </c>
      <c r="D54" s="13">
        <v>0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2">
        <v>0</v>
      </c>
    </row>
    <row r="56" spans="1:4" ht="16.5" x14ac:dyDescent="0.6">
      <c r="A56" s="11" t="s">
        <v>12</v>
      </c>
      <c r="B56" s="11">
        <v>2005</v>
      </c>
      <c r="C56" s="11" t="s">
        <v>70</v>
      </c>
      <c r="D56" s="13">
        <v>0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2">
        <v>0</v>
      </c>
    </row>
    <row r="58" spans="1:4" ht="16.5" x14ac:dyDescent="0.6">
      <c r="A58" s="11" t="s">
        <v>5</v>
      </c>
      <c r="B58" s="11">
        <v>2006</v>
      </c>
      <c r="C58" s="11" t="s">
        <v>70</v>
      </c>
      <c r="D58" s="13">
        <v>19.09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2">
        <v>2.16</v>
      </c>
    </row>
    <row r="60" spans="1:4" ht="16.5" x14ac:dyDescent="0.6">
      <c r="A60" s="11" t="s">
        <v>6</v>
      </c>
      <c r="B60" s="11">
        <v>2006</v>
      </c>
      <c r="C60" s="11" t="s">
        <v>70</v>
      </c>
      <c r="D60" s="13">
        <v>4.21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2">
        <v>19.489999999999998</v>
      </c>
    </row>
    <row r="62" spans="1:4" ht="16.5" x14ac:dyDescent="0.6">
      <c r="A62" s="11" t="s">
        <v>23</v>
      </c>
      <c r="B62" s="11">
        <v>2006</v>
      </c>
      <c r="C62" s="11" t="s">
        <v>70</v>
      </c>
      <c r="D62" s="13">
        <v>0.47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2">
        <v>0</v>
      </c>
    </row>
    <row r="64" spans="1:4" ht="16.5" x14ac:dyDescent="0.6">
      <c r="A64" s="11" t="s">
        <v>9</v>
      </c>
      <c r="B64" s="11">
        <v>2006</v>
      </c>
      <c r="C64" s="11" t="s">
        <v>70</v>
      </c>
      <c r="D64" s="13">
        <v>0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2">
        <v>0.02</v>
      </c>
    </row>
    <row r="66" spans="1:4" ht="16.5" x14ac:dyDescent="0.6">
      <c r="A66" s="11" t="s">
        <v>66</v>
      </c>
      <c r="B66" s="11">
        <v>2007</v>
      </c>
      <c r="C66" s="11" t="s">
        <v>70</v>
      </c>
      <c r="D66" s="13">
        <v>0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2">
        <v>22.37</v>
      </c>
    </row>
    <row r="68" spans="1:4" ht="16.5" x14ac:dyDescent="0.6">
      <c r="A68" s="11" t="s">
        <v>8</v>
      </c>
      <c r="B68" s="11">
        <v>2007</v>
      </c>
      <c r="C68" s="11" t="s">
        <v>70</v>
      </c>
      <c r="D68" s="13">
        <v>2.34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2">
        <v>2.83</v>
      </c>
    </row>
    <row r="70" spans="1:4" ht="16.5" x14ac:dyDescent="0.6">
      <c r="A70" s="11" t="s">
        <v>19</v>
      </c>
      <c r="B70" s="11">
        <v>2007</v>
      </c>
      <c r="C70" s="11" t="s">
        <v>70</v>
      </c>
      <c r="D70" s="13">
        <v>14.64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2">
        <v>0.59</v>
      </c>
    </row>
    <row r="72" spans="1:4" ht="16.5" x14ac:dyDescent="0.6">
      <c r="A72" s="11" t="s">
        <v>66</v>
      </c>
      <c r="B72" s="11">
        <v>2007</v>
      </c>
      <c r="C72" s="11" t="s">
        <v>70</v>
      </c>
      <c r="D72" s="13">
        <v>0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2">
        <v>0</v>
      </c>
    </row>
    <row r="74" spans="1:4" ht="16.5" x14ac:dyDescent="0.6">
      <c r="A74" s="11" t="s">
        <v>12</v>
      </c>
      <c r="B74" s="11">
        <v>2007</v>
      </c>
      <c r="C74" s="11" t="s">
        <v>70</v>
      </c>
      <c r="D74" s="13">
        <v>0.05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2">
        <v>0.02</v>
      </c>
    </row>
    <row r="76" spans="1:4" ht="16.5" x14ac:dyDescent="0.6">
      <c r="A76" s="11" t="s">
        <v>5</v>
      </c>
      <c r="B76" s="11">
        <v>2008</v>
      </c>
      <c r="C76" s="11" t="s">
        <v>70</v>
      </c>
      <c r="D76" s="13">
        <v>23.18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2">
        <v>2.36</v>
      </c>
    </row>
    <row r="78" spans="1:4" ht="16.5" x14ac:dyDescent="0.6">
      <c r="A78" s="11" t="s">
        <v>6</v>
      </c>
      <c r="B78" s="11">
        <v>2008</v>
      </c>
      <c r="C78" s="11" t="s">
        <v>70</v>
      </c>
      <c r="D78" s="13">
        <v>2.79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2">
        <v>15.77</v>
      </c>
    </row>
    <row r="80" spans="1:4" ht="16.5" x14ac:dyDescent="0.6">
      <c r="A80" s="11" t="s">
        <v>23</v>
      </c>
      <c r="B80" s="11">
        <v>2008</v>
      </c>
      <c r="C80" s="11" t="s">
        <v>70</v>
      </c>
      <c r="D80" s="13">
        <v>0.25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2">
        <v>0</v>
      </c>
    </row>
    <row r="82" spans="1:4" ht="16.5" x14ac:dyDescent="0.6">
      <c r="A82" s="11" t="s">
        <v>9</v>
      </c>
      <c r="B82" s="11">
        <v>2008</v>
      </c>
      <c r="C82" s="11" t="s">
        <v>70</v>
      </c>
      <c r="D82" s="13">
        <v>0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2">
        <v>0.12</v>
      </c>
    </row>
    <row r="84" spans="1:4" ht="16.5" x14ac:dyDescent="0.6">
      <c r="A84" s="11" t="s">
        <v>66</v>
      </c>
      <c r="B84" s="11">
        <v>2009</v>
      </c>
      <c r="C84" s="11" t="s">
        <v>70</v>
      </c>
      <c r="D84" s="13">
        <v>0.01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2">
        <v>21.1</v>
      </c>
    </row>
    <row r="86" spans="1:4" ht="16.5" x14ac:dyDescent="0.6">
      <c r="A86" s="11" t="s">
        <v>8</v>
      </c>
      <c r="B86" s="11">
        <v>2009</v>
      </c>
      <c r="C86" s="11" t="s">
        <v>70</v>
      </c>
      <c r="D86" s="13">
        <v>1.96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2">
        <v>3.43</v>
      </c>
    </row>
    <row r="88" spans="1:4" ht="16.5" x14ac:dyDescent="0.6">
      <c r="A88" s="11" t="s">
        <v>19</v>
      </c>
      <c r="B88" s="11">
        <v>2009</v>
      </c>
      <c r="C88" s="11" t="s">
        <v>70</v>
      </c>
      <c r="D88" s="13">
        <v>15.26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2">
        <v>0.31</v>
      </c>
    </row>
    <row r="90" spans="1:4" ht="16.5" x14ac:dyDescent="0.6">
      <c r="A90" s="11" t="s">
        <v>66</v>
      </c>
      <c r="B90" s="11">
        <v>2009</v>
      </c>
      <c r="C90" s="11" t="s">
        <v>70</v>
      </c>
      <c r="D90" s="13">
        <v>0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2">
        <v>0</v>
      </c>
    </row>
    <row r="92" spans="1:4" ht="16.5" x14ac:dyDescent="0.6">
      <c r="A92" s="11" t="s">
        <v>12</v>
      </c>
      <c r="B92" s="11">
        <v>2009</v>
      </c>
      <c r="C92" s="11" t="s">
        <v>70</v>
      </c>
      <c r="D92" s="13">
        <v>0.24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2">
        <v>0.04</v>
      </c>
    </row>
    <row r="94" spans="1:4" ht="16.5" x14ac:dyDescent="0.6">
      <c r="A94" s="11" t="s">
        <v>5</v>
      </c>
      <c r="B94" s="11">
        <v>2010</v>
      </c>
      <c r="C94" s="11" t="s">
        <v>70</v>
      </c>
      <c r="D94" s="13">
        <v>22.61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2">
        <v>1.97</v>
      </c>
    </row>
    <row r="96" spans="1:4" ht="16.5" x14ac:dyDescent="0.6">
      <c r="A96" s="11" t="s">
        <v>6</v>
      </c>
      <c r="B96" s="11">
        <v>2010</v>
      </c>
      <c r="C96" s="11" t="s">
        <v>70</v>
      </c>
      <c r="D96" s="13">
        <v>5.03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2">
        <v>15.25</v>
      </c>
    </row>
    <row r="98" spans="1:4" ht="16.5" x14ac:dyDescent="0.6">
      <c r="A98" s="11" t="s">
        <v>23</v>
      </c>
      <c r="B98" s="11">
        <v>2010</v>
      </c>
      <c r="C98" s="11" t="s">
        <v>70</v>
      </c>
      <c r="D98" s="13">
        <v>0.34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2">
        <v>0</v>
      </c>
    </row>
    <row r="100" spans="1:4" ht="16.5" x14ac:dyDescent="0.6">
      <c r="A100" s="11" t="s">
        <v>9</v>
      </c>
      <c r="B100" s="11">
        <v>2010</v>
      </c>
      <c r="C100" s="11" t="s">
        <v>70</v>
      </c>
      <c r="D100" s="13">
        <v>0.01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2">
        <v>0.68</v>
      </c>
    </row>
    <row r="102" spans="1:4" ht="16.5" x14ac:dyDescent="0.6">
      <c r="A102" s="11" t="s">
        <v>66</v>
      </c>
      <c r="B102" s="11">
        <v>2011</v>
      </c>
      <c r="C102" s="11" t="s">
        <v>70</v>
      </c>
      <c r="D102" s="13">
        <v>0.06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2">
        <v>27.53</v>
      </c>
    </row>
    <row r="104" spans="1:4" ht="16.5" x14ac:dyDescent="0.6">
      <c r="A104" s="11" t="s">
        <v>8</v>
      </c>
      <c r="B104" s="11">
        <v>2011</v>
      </c>
      <c r="C104" s="11" t="s">
        <v>70</v>
      </c>
      <c r="D104" s="13">
        <v>2.08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2">
        <v>2.87</v>
      </c>
    </row>
    <row r="106" spans="1:4" ht="16.5" x14ac:dyDescent="0.6">
      <c r="A106" s="11" t="s">
        <v>19</v>
      </c>
      <c r="B106" s="11">
        <v>2011</v>
      </c>
      <c r="C106" s="11" t="s">
        <v>70</v>
      </c>
      <c r="D106" s="13">
        <v>16.309999999999999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2">
        <v>0.15</v>
      </c>
    </row>
    <row r="108" spans="1:4" ht="16.5" x14ac:dyDescent="0.6">
      <c r="A108" s="11" t="s">
        <v>66</v>
      </c>
      <c r="B108" s="11">
        <v>2011</v>
      </c>
      <c r="C108" s="11" t="s">
        <v>70</v>
      </c>
      <c r="D108" s="13">
        <v>0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2">
        <v>0.1</v>
      </c>
    </row>
    <row r="110" spans="1:4" ht="16.5" x14ac:dyDescent="0.6">
      <c r="A110" s="11" t="s">
        <v>12</v>
      </c>
      <c r="B110" s="11">
        <v>2011</v>
      </c>
      <c r="C110" s="11" t="s">
        <v>70</v>
      </c>
      <c r="D110" s="13">
        <v>0.86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2">
        <v>7.0000000000000007E-2</v>
      </c>
    </row>
    <row r="112" spans="1:4" ht="16.5" x14ac:dyDescent="0.6">
      <c r="A112" s="11" t="s">
        <v>5</v>
      </c>
      <c r="B112" s="11">
        <v>2012</v>
      </c>
      <c r="C112" s="11" t="s">
        <v>70</v>
      </c>
      <c r="D112" s="13">
        <v>22.87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2">
        <v>2.36</v>
      </c>
    </row>
    <row r="114" spans="1:4" ht="16.5" x14ac:dyDescent="0.6">
      <c r="A114" s="11" t="s">
        <v>6</v>
      </c>
      <c r="B114" s="11">
        <v>2012</v>
      </c>
      <c r="C114" s="11" t="s">
        <v>70</v>
      </c>
      <c r="D114" s="13">
        <v>3.18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2">
        <v>15.78</v>
      </c>
    </row>
    <row r="116" spans="1:4" ht="16.5" x14ac:dyDescent="0.6">
      <c r="A116" s="11" t="s">
        <v>23</v>
      </c>
      <c r="B116" s="11">
        <v>2012</v>
      </c>
      <c r="C116" s="11" t="s">
        <v>70</v>
      </c>
      <c r="D116" s="13">
        <v>0.2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2">
        <v>0</v>
      </c>
    </row>
    <row r="118" spans="1:4" ht="16.5" x14ac:dyDescent="0.6">
      <c r="A118" s="11" t="s">
        <v>9</v>
      </c>
      <c r="B118" s="11">
        <v>2012</v>
      </c>
      <c r="C118" s="11" t="s">
        <v>70</v>
      </c>
      <c r="D118" s="13">
        <v>0.78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2">
        <v>1.22</v>
      </c>
    </row>
    <row r="120" spans="1:4" ht="16.5" x14ac:dyDescent="0.6">
      <c r="A120" s="11" t="s">
        <v>66</v>
      </c>
      <c r="B120" s="11">
        <v>2013</v>
      </c>
      <c r="C120" s="11" t="s">
        <v>70</v>
      </c>
      <c r="D120" s="13">
        <v>0.11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2">
        <v>19.39</v>
      </c>
    </row>
    <row r="122" spans="1:4" ht="16.5" x14ac:dyDescent="0.6">
      <c r="A122" s="11" t="s">
        <v>8</v>
      </c>
      <c r="B122" s="11">
        <v>2013</v>
      </c>
      <c r="C122" s="11" t="s">
        <v>70</v>
      </c>
      <c r="D122" s="13">
        <v>2.34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2">
        <v>4.04</v>
      </c>
    </row>
    <row r="124" spans="1:4" ht="16.5" x14ac:dyDescent="0.6">
      <c r="A124" s="11" t="s">
        <v>19</v>
      </c>
      <c r="B124" s="11">
        <v>2013</v>
      </c>
      <c r="C124" s="11" t="s">
        <v>70</v>
      </c>
      <c r="D124" s="13">
        <v>14.17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2">
        <v>0.21</v>
      </c>
    </row>
    <row r="126" spans="1:4" ht="16.5" x14ac:dyDescent="0.6">
      <c r="A126" s="11" t="s">
        <v>66</v>
      </c>
      <c r="B126" s="11">
        <v>2013</v>
      </c>
      <c r="C126" s="11" t="s">
        <v>70</v>
      </c>
      <c r="D126" s="13">
        <v>0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2">
        <v>1.39</v>
      </c>
    </row>
    <row r="128" spans="1:4" ht="16.5" x14ac:dyDescent="0.6">
      <c r="A128" s="11" t="s">
        <v>12</v>
      </c>
      <c r="B128" s="11">
        <v>2013</v>
      </c>
      <c r="C128" s="11" t="s">
        <v>70</v>
      </c>
      <c r="D128" s="13">
        <v>1.37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2">
        <v>0.2</v>
      </c>
    </row>
    <row r="130" spans="1:4" ht="16.5" x14ac:dyDescent="0.6">
      <c r="A130" s="11" t="s">
        <v>5</v>
      </c>
      <c r="B130" s="11">
        <v>2014</v>
      </c>
      <c r="C130" s="11" t="s">
        <v>70</v>
      </c>
      <c r="D130" s="13">
        <v>21.31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2">
        <v>2.14</v>
      </c>
    </row>
    <row r="132" spans="1:4" ht="16.5" x14ac:dyDescent="0.6">
      <c r="A132" s="11" t="s">
        <v>6</v>
      </c>
      <c r="B132" s="11">
        <v>2014</v>
      </c>
      <c r="C132" s="11" t="s">
        <v>70</v>
      </c>
      <c r="D132" s="13">
        <v>4.5999999999999996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2">
        <v>15.87</v>
      </c>
    </row>
    <row r="134" spans="1:4" ht="16.5" x14ac:dyDescent="0.6">
      <c r="A134" s="11" t="s">
        <v>23</v>
      </c>
      <c r="B134" s="11">
        <v>2014</v>
      </c>
      <c r="C134" s="11" t="s">
        <v>70</v>
      </c>
      <c r="D134" s="13">
        <v>0.21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2">
        <v>0</v>
      </c>
    </row>
    <row r="136" spans="1:4" ht="16.5" x14ac:dyDescent="0.6">
      <c r="A136" s="11" t="s">
        <v>9</v>
      </c>
      <c r="B136" s="11">
        <v>2014</v>
      </c>
      <c r="C136" s="11" t="s">
        <v>70</v>
      </c>
      <c r="D136" s="13">
        <v>1.26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2">
        <v>1.33</v>
      </c>
    </row>
    <row r="138" spans="1:4" ht="16.5" x14ac:dyDescent="0.6">
      <c r="A138" s="11" t="s">
        <v>66</v>
      </c>
      <c r="B138" s="11">
        <v>2015</v>
      </c>
      <c r="C138" s="11" t="s">
        <v>70</v>
      </c>
      <c r="D138" s="13">
        <v>0.27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2">
        <v>22.53</v>
      </c>
    </row>
    <row r="140" spans="1:4" ht="16.5" x14ac:dyDescent="0.6">
      <c r="A140" s="11" t="s">
        <v>8</v>
      </c>
      <c r="B140" s="11">
        <v>2015</v>
      </c>
      <c r="C140" s="11" t="s">
        <v>70</v>
      </c>
      <c r="D140" s="13">
        <v>1.86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2">
        <v>5.65</v>
      </c>
    </row>
    <row r="142" spans="1:4" ht="16.5" x14ac:dyDescent="0.6">
      <c r="A142" s="11" t="s">
        <v>19</v>
      </c>
      <c r="B142" s="11">
        <v>2015</v>
      </c>
      <c r="C142" s="11" t="s">
        <v>70</v>
      </c>
      <c r="D142" s="13">
        <v>15.38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2">
        <v>0.19</v>
      </c>
    </row>
    <row r="144" spans="1:4" ht="16.5" x14ac:dyDescent="0.6">
      <c r="A144" s="11" t="s">
        <v>66</v>
      </c>
      <c r="B144" s="11">
        <v>2015</v>
      </c>
      <c r="C144" s="11" t="s">
        <v>70</v>
      </c>
      <c r="D144" s="13">
        <v>0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2">
        <v>1.38</v>
      </c>
    </row>
    <row r="146" spans="1:4" ht="16.5" x14ac:dyDescent="0.6">
      <c r="A146" s="11" t="s">
        <v>12</v>
      </c>
      <c r="B146" s="11">
        <v>2015</v>
      </c>
      <c r="C146" s="11" t="s">
        <v>70</v>
      </c>
      <c r="D146" s="13">
        <v>1.45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2">
        <v>0.35</v>
      </c>
    </row>
    <row r="148" spans="1:4" ht="16.5" x14ac:dyDescent="0.6">
      <c r="A148" s="11" t="s">
        <v>5</v>
      </c>
      <c r="B148" s="11">
        <v>2016</v>
      </c>
      <c r="C148" s="11" t="s">
        <v>70</v>
      </c>
      <c r="D148" s="13">
        <v>19.37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2">
        <v>2.0499999999999998</v>
      </c>
    </row>
    <row r="150" spans="1:4" ht="16.5" x14ac:dyDescent="0.6">
      <c r="A150" s="11" t="s">
        <v>6</v>
      </c>
      <c r="B150" s="11">
        <v>2016</v>
      </c>
      <c r="C150" s="11" t="s">
        <v>70</v>
      </c>
      <c r="D150" s="13">
        <v>3.88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2">
        <v>15.78</v>
      </c>
    </row>
    <row r="152" spans="1:4" ht="16.5" x14ac:dyDescent="0.6">
      <c r="A152" s="11" t="s">
        <v>23</v>
      </c>
      <c r="B152" s="11">
        <v>2016</v>
      </c>
      <c r="C152" s="11" t="s">
        <v>70</v>
      </c>
      <c r="D152" s="13">
        <v>0.28999999999999998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2">
        <v>0</v>
      </c>
    </row>
    <row r="154" spans="1:4" ht="16.5" x14ac:dyDescent="0.6">
      <c r="A154" s="11" t="s">
        <v>9</v>
      </c>
      <c r="B154" s="11">
        <v>2016</v>
      </c>
      <c r="C154" s="11" t="s">
        <v>70</v>
      </c>
      <c r="D154" s="13">
        <v>1.39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2">
        <v>1.42</v>
      </c>
    </row>
    <row r="156" spans="1:4" ht="16.5" x14ac:dyDescent="0.6">
      <c r="A156" s="11" t="s">
        <v>66</v>
      </c>
      <c r="B156" s="11">
        <v>2017</v>
      </c>
      <c r="C156" s="11" t="s">
        <v>70</v>
      </c>
      <c r="D156" s="13">
        <v>0.4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2">
        <v>20.92</v>
      </c>
    </row>
    <row r="158" spans="1:4" ht="16.5" x14ac:dyDescent="0.6">
      <c r="A158" s="11" t="s">
        <v>8</v>
      </c>
      <c r="B158" s="11">
        <v>2017</v>
      </c>
      <c r="C158" s="11" t="s">
        <v>70</v>
      </c>
      <c r="D158" s="13">
        <v>1.93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2">
        <v>2.83</v>
      </c>
    </row>
    <row r="160" spans="1:4" ht="16.5" x14ac:dyDescent="0.6">
      <c r="A160" s="11" t="s">
        <v>19</v>
      </c>
      <c r="B160" s="11">
        <v>2017</v>
      </c>
      <c r="C160" s="11" t="s">
        <v>70</v>
      </c>
      <c r="D160" s="13">
        <v>15.55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2">
        <v>0.31</v>
      </c>
    </row>
    <row r="162" spans="1:4" ht="16.5" x14ac:dyDescent="0.6">
      <c r="A162" s="11" t="s">
        <v>66</v>
      </c>
      <c r="B162" s="11">
        <v>2017</v>
      </c>
      <c r="C162" s="11" t="s">
        <v>70</v>
      </c>
      <c r="D162" s="13">
        <v>0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2">
        <v>1.4</v>
      </c>
    </row>
    <row r="164" spans="1:4" ht="16.5" x14ac:dyDescent="0.6">
      <c r="A164" s="11" t="s">
        <v>12</v>
      </c>
      <c r="B164" s="11">
        <v>2017</v>
      </c>
      <c r="C164" s="11" t="s">
        <v>70</v>
      </c>
      <c r="D164" s="13">
        <v>1.5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2">
        <v>1.57</v>
      </c>
    </row>
    <row r="166" spans="1:4" ht="16.5" x14ac:dyDescent="0.6">
      <c r="A166" s="11" t="s">
        <v>5</v>
      </c>
      <c r="B166" s="11">
        <v>2018</v>
      </c>
      <c r="C166" s="11" t="s">
        <v>70</v>
      </c>
      <c r="D166" s="13">
        <v>18.66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2">
        <v>2.02</v>
      </c>
    </row>
    <row r="168" spans="1:4" ht="16.5" x14ac:dyDescent="0.6">
      <c r="A168" s="11" t="s">
        <v>6</v>
      </c>
      <c r="B168" s="11">
        <v>2018</v>
      </c>
      <c r="C168" s="11" t="s">
        <v>70</v>
      </c>
      <c r="D168" s="13">
        <v>5.15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2">
        <v>16.13</v>
      </c>
    </row>
    <row r="170" spans="1:4" ht="16.5" x14ac:dyDescent="0.6">
      <c r="A170" s="11" t="s">
        <v>23</v>
      </c>
      <c r="B170" s="11">
        <v>2018</v>
      </c>
      <c r="C170" s="11" t="s">
        <v>70</v>
      </c>
      <c r="D170" s="13">
        <v>0.32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2">
        <v>0</v>
      </c>
    </row>
    <row r="172" spans="1:4" ht="16.5" x14ac:dyDescent="0.6">
      <c r="A172" s="11" t="s">
        <v>9</v>
      </c>
      <c r="B172" s="11">
        <v>2018</v>
      </c>
      <c r="C172" s="11" t="s">
        <v>70</v>
      </c>
      <c r="D172" s="13">
        <v>1.34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2">
        <v>1.32</v>
      </c>
    </row>
    <row r="174" spans="1:4" ht="16.5" x14ac:dyDescent="0.6">
      <c r="A174" s="11" t="s">
        <v>66</v>
      </c>
      <c r="B174" s="11">
        <v>2019</v>
      </c>
      <c r="C174" s="11" t="s">
        <v>70</v>
      </c>
      <c r="D174" s="13">
        <v>1.82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2">
        <v>17.2</v>
      </c>
    </row>
    <row r="176" spans="1:4" ht="16.5" x14ac:dyDescent="0.6">
      <c r="A176" s="11" t="s">
        <v>8</v>
      </c>
      <c r="B176" s="11">
        <v>2019</v>
      </c>
      <c r="C176" s="11" t="s">
        <v>70</v>
      </c>
      <c r="D176" s="13">
        <v>2.15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2">
        <v>2.93</v>
      </c>
    </row>
    <row r="178" spans="1:4" ht="16.5" x14ac:dyDescent="0.6">
      <c r="A178" s="11" t="s">
        <v>19</v>
      </c>
      <c r="B178" s="11">
        <v>2019</v>
      </c>
      <c r="C178" s="11" t="s">
        <v>70</v>
      </c>
      <c r="D178" s="13">
        <v>16.559999999999999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2">
        <v>0.32</v>
      </c>
    </row>
    <row r="180" spans="1:4" ht="16.5" x14ac:dyDescent="0.6">
      <c r="A180" s="11" t="s">
        <v>66</v>
      </c>
      <c r="B180" s="11">
        <v>2019</v>
      </c>
      <c r="C180" s="11" t="s">
        <v>70</v>
      </c>
      <c r="D180" s="13">
        <v>0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2">
        <v>1.42</v>
      </c>
    </row>
    <row r="182" spans="1:4" ht="16.5" x14ac:dyDescent="0.6">
      <c r="A182" s="11" t="s">
        <v>12</v>
      </c>
      <c r="B182" s="11">
        <v>2019</v>
      </c>
      <c r="C182" s="11" t="s">
        <v>70</v>
      </c>
      <c r="D182" s="13">
        <v>1.32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2">
        <v>1.7</v>
      </c>
    </row>
    <row r="184" spans="1:4" ht="16.5" x14ac:dyDescent="0.6">
      <c r="A184" s="11" t="s">
        <v>5</v>
      </c>
      <c r="B184" s="11">
        <v>2020</v>
      </c>
      <c r="C184" s="11" t="s">
        <v>70</v>
      </c>
      <c r="D184" s="13">
        <v>13.51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2">
        <v>2.29</v>
      </c>
    </row>
    <row r="186" spans="1:4" ht="16.5" x14ac:dyDescent="0.6">
      <c r="A186" s="11" t="s">
        <v>6</v>
      </c>
      <c r="B186" s="11">
        <v>2020</v>
      </c>
      <c r="C186" s="11" t="s">
        <v>70</v>
      </c>
      <c r="D186" s="13">
        <v>2.82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2">
        <v>16.63</v>
      </c>
    </row>
    <row r="188" spans="1:4" ht="16.5" x14ac:dyDescent="0.6">
      <c r="A188" s="11" t="s">
        <v>23</v>
      </c>
      <c r="B188" s="11">
        <v>2020</v>
      </c>
      <c r="C188" s="11" t="s">
        <v>70</v>
      </c>
      <c r="D188" s="13">
        <v>0.24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2">
        <v>0</v>
      </c>
    </row>
    <row r="190" spans="1:4" ht="16.5" x14ac:dyDescent="0.6">
      <c r="A190" s="11" t="s">
        <v>9</v>
      </c>
      <c r="B190" s="11">
        <v>2020</v>
      </c>
      <c r="C190" s="11" t="s">
        <v>70</v>
      </c>
      <c r="D190" s="13">
        <v>1.47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2">
        <v>1.48</v>
      </c>
    </row>
    <row r="192" spans="1:4" ht="16.5" x14ac:dyDescent="0.6">
      <c r="A192" s="11" t="s">
        <v>66</v>
      </c>
      <c r="B192" s="11">
        <v>2021</v>
      </c>
      <c r="C192" s="11" t="s">
        <v>70</v>
      </c>
      <c r="D192" s="13">
        <v>2.59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2">
        <v>17.09</v>
      </c>
    </row>
    <row r="194" spans="1:4" ht="16.5" x14ac:dyDescent="0.6">
      <c r="A194" s="11" t="s">
        <v>8</v>
      </c>
      <c r="B194" s="11">
        <v>2021</v>
      </c>
      <c r="C194" s="11" t="s">
        <v>70</v>
      </c>
      <c r="D194" s="13">
        <v>3.05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2">
        <v>4.82</v>
      </c>
    </row>
    <row r="196" spans="1:4" ht="16.5" x14ac:dyDescent="0.6">
      <c r="A196" s="11" t="s">
        <v>19</v>
      </c>
      <c r="B196" s="11">
        <v>2021</v>
      </c>
      <c r="C196" s="11" t="s">
        <v>70</v>
      </c>
      <c r="D196" s="13">
        <v>16.489999999999998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2">
        <v>0.28000000000000003</v>
      </c>
    </row>
    <row r="198" spans="1:4" ht="16.5" x14ac:dyDescent="0.6">
      <c r="A198" s="11" t="s">
        <v>66</v>
      </c>
      <c r="B198" s="11">
        <v>2021</v>
      </c>
      <c r="C198" s="11" t="s">
        <v>70</v>
      </c>
      <c r="D198" s="13">
        <v>0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2">
        <v>1.47</v>
      </c>
    </row>
    <row r="200" spans="1:4" ht="16.5" x14ac:dyDescent="0.6">
      <c r="A200" s="11" t="s">
        <v>12</v>
      </c>
      <c r="B200" s="11">
        <v>2021</v>
      </c>
      <c r="C200" s="11" t="s">
        <v>70</v>
      </c>
      <c r="D200" s="13">
        <v>1.43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2">
        <v>2.2400000000000002</v>
      </c>
    </row>
    <row r="202" spans="1:4" ht="16.5" x14ac:dyDescent="0.6">
      <c r="A202" s="11" t="s">
        <v>5</v>
      </c>
      <c r="B202" s="11">
        <v>2022</v>
      </c>
      <c r="C202" s="11" t="s">
        <v>70</v>
      </c>
      <c r="D202" s="13">
        <v>21.79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2">
        <v>2.0499999999999998</v>
      </c>
    </row>
    <row r="204" spans="1:4" ht="16.5" x14ac:dyDescent="0.6">
      <c r="A204" s="11" t="s">
        <v>6</v>
      </c>
      <c r="B204" s="11">
        <v>2022</v>
      </c>
      <c r="C204" s="11" t="s">
        <v>70</v>
      </c>
      <c r="D204" s="13">
        <v>3.8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2">
        <v>16.46</v>
      </c>
    </row>
    <row r="206" spans="1:4" ht="16.5" x14ac:dyDescent="0.6">
      <c r="A206" s="11" t="s">
        <v>23</v>
      </c>
      <c r="B206" s="11">
        <v>2022</v>
      </c>
      <c r="C206" s="11" t="s">
        <v>70</v>
      </c>
      <c r="D206" s="13">
        <v>0.35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2">
        <v>0</v>
      </c>
    </row>
    <row r="208" spans="1:4" ht="16.5" x14ac:dyDescent="0.6">
      <c r="A208" s="11" t="s">
        <v>9</v>
      </c>
      <c r="B208" s="11">
        <v>2022</v>
      </c>
      <c r="C208" s="11" t="s">
        <v>70</v>
      </c>
      <c r="D208" s="13">
        <v>2.09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2">
        <v>1.44</v>
      </c>
    </row>
    <row r="210" spans="1:4" ht="16.5" x14ac:dyDescent="0.6">
      <c r="A210" s="11" t="s">
        <v>66</v>
      </c>
      <c r="B210" s="11">
        <v>2023</v>
      </c>
      <c r="C210" s="11" t="s">
        <v>70</v>
      </c>
      <c r="D210" s="13">
        <v>2.1800000000000002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2">
        <v>11.56</v>
      </c>
    </row>
    <row r="212" spans="1:4" ht="16.5" x14ac:dyDescent="0.6">
      <c r="A212" s="11" t="s">
        <v>8</v>
      </c>
      <c r="B212" s="11">
        <v>2023</v>
      </c>
      <c r="C212" s="11" t="s">
        <v>70</v>
      </c>
      <c r="D212" s="13">
        <v>1.56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2">
        <v>3.11</v>
      </c>
    </row>
    <row r="214" spans="1:4" ht="16.5" x14ac:dyDescent="0.6">
      <c r="A214" s="11" t="s">
        <v>19</v>
      </c>
      <c r="B214" s="11">
        <v>2023</v>
      </c>
      <c r="C214" s="11" t="s">
        <v>70</v>
      </c>
      <c r="D214" s="13">
        <v>16.16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2">
        <v>0.35</v>
      </c>
    </row>
    <row r="216" spans="1:4" ht="16.5" x14ac:dyDescent="0.6">
      <c r="A216" s="11" t="s">
        <v>66</v>
      </c>
      <c r="B216" s="11">
        <v>2023</v>
      </c>
      <c r="C216" s="11" t="s">
        <v>70</v>
      </c>
      <c r="D216" s="13">
        <v>0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2">
        <v>3.52</v>
      </c>
    </row>
    <row r="218" spans="1:4" ht="16.5" x14ac:dyDescent="0.6">
      <c r="A218" s="11" t="s">
        <v>12</v>
      </c>
      <c r="B218" s="11">
        <v>2023</v>
      </c>
      <c r="C218" s="11" t="s">
        <v>70</v>
      </c>
      <c r="D218" s="13">
        <v>1.55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2">
        <v>0.05</v>
      </c>
    </row>
    <row r="220" spans="1:4" ht="16.5" x14ac:dyDescent="0.6">
      <c r="A220" s="11" t="s">
        <v>5</v>
      </c>
      <c r="B220" s="11">
        <v>2000</v>
      </c>
      <c r="C220" s="11" t="s">
        <v>71</v>
      </c>
      <c r="D220" s="13">
        <v>5.62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2">
        <v>1.1100000000000001</v>
      </c>
    </row>
    <row r="222" spans="1:4" ht="16.5" x14ac:dyDescent="0.6">
      <c r="A222" s="11" t="s">
        <v>6</v>
      </c>
      <c r="B222" s="11">
        <v>2000</v>
      </c>
      <c r="C222" s="11" t="s">
        <v>71</v>
      </c>
      <c r="D222" s="13">
        <v>1.02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2">
        <v>3.53</v>
      </c>
    </row>
    <row r="224" spans="1:4" ht="16.5" x14ac:dyDescent="0.6">
      <c r="A224" s="11" t="s">
        <v>23</v>
      </c>
      <c r="B224" s="11">
        <v>2000</v>
      </c>
      <c r="C224" s="11" t="s">
        <v>71</v>
      </c>
      <c r="D224" s="13"/>
    </row>
    <row r="225" spans="1:4" ht="16.5" x14ac:dyDescent="0.6">
      <c r="A225" s="10" t="s">
        <v>66</v>
      </c>
      <c r="B225" s="10">
        <v>2000</v>
      </c>
      <c r="C225" s="10" t="s">
        <v>71</v>
      </c>
      <c r="D225" s="12"/>
    </row>
    <row r="226" spans="1:4" ht="16.5" x14ac:dyDescent="0.6">
      <c r="A226" s="11" t="s">
        <v>9</v>
      </c>
      <c r="B226" s="11">
        <v>2000</v>
      </c>
      <c r="C226" s="11" t="s">
        <v>71</v>
      </c>
      <c r="D226" s="13">
        <v>0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2">
        <v>0</v>
      </c>
    </row>
    <row r="228" spans="1:4" ht="16.5" x14ac:dyDescent="0.6">
      <c r="A228" s="11" t="s">
        <v>66</v>
      </c>
      <c r="B228" s="11">
        <v>2001</v>
      </c>
      <c r="C228" s="11" t="s">
        <v>71</v>
      </c>
      <c r="D228" s="13">
        <v>0.05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2">
        <v>5.62</v>
      </c>
    </row>
    <row r="230" spans="1:4" ht="16.5" x14ac:dyDescent="0.6">
      <c r="A230" s="11" t="s">
        <v>8</v>
      </c>
      <c r="B230" s="11">
        <v>2001</v>
      </c>
      <c r="C230" s="11" t="s">
        <v>71</v>
      </c>
      <c r="D230" s="13">
        <v>1.1100000000000001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2">
        <v>0.84</v>
      </c>
    </row>
    <row r="232" spans="1:4" ht="16.5" x14ac:dyDescent="0.6">
      <c r="A232" s="11" t="s">
        <v>19</v>
      </c>
      <c r="B232" s="11">
        <v>2001</v>
      </c>
      <c r="C232" s="11" t="s">
        <v>71</v>
      </c>
      <c r="D232" s="13">
        <v>3.53</v>
      </c>
    </row>
    <row r="233" spans="1:4" ht="16.5" x14ac:dyDescent="0.6">
      <c r="A233" s="10" t="s">
        <v>23</v>
      </c>
      <c r="B233" s="10">
        <v>2001</v>
      </c>
      <c r="C233" s="10" t="s">
        <v>71</v>
      </c>
      <c r="D233" s="12"/>
    </row>
    <row r="234" spans="1:4" ht="16.5" x14ac:dyDescent="0.6">
      <c r="A234" s="11" t="s">
        <v>66</v>
      </c>
      <c r="B234" s="11">
        <v>2001</v>
      </c>
      <c r="C234" s="11" t="s">
        <v>71</v>
      </c>
      <c r="D234" s="13"/>
    </row>
    <row r="235" spans="1:4" ht="16.5" x14ac:dyDescent="0.6">
      <c r="A235" s="10" t="s">
        <v>9</v>
      </c>
      <c r="B235" s="10">
        <v>2001</v>
      </c>
      <c r="C235" s="10" t="s">
        <v>71</v>
      </c>
      <c r="D235" s="12">
        <v>0</v>
      </c>
    </row>
    <row r="236" spans="1:4" ht="16.5" x14ac:dyDescent="0.6">
      <c r="A236" s="11" t="s">
        <v>12</v>
      </c>
      <c r="B236" s="11">
        <v>2001</v>
      </c>
      <c r="C236" s="11" t="s">
        <v>71</v>
      </c>
      <c r="D236" s="13">
        <v>0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2">
        <v>0.05</v>
      </c>
    </row>
    <row r="238" spans="1:4" ht="16.5" x14ac:dyDescent="0.6">
      <c r="A238" s="11" t="s">
        <v>5</v>
      </c>
      <c r="B238" s="11">
        <v>2002</v>
      </c>
      <c r="C238" s="11" t="s">
        <v>71</v>
      </c>
      <c r="D238" s="13">
        <v>5.62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2">
        <v>1.1100000000000001</v>
      </c>
    </row>
    <row r="240" spans="1:4" ht="16.5" x14ac:dyDescent="0.6">
      <c r="A240" s="11" t="s">
        <v>6</v>
      </c>
      <c r="B240" s="11">
        <v>2002</v>
      </c>
      <c r="C240" s="11" t="s">
        <v>71</v>
      </c>
      <c r="D240" s="13">
        <v>1.08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2">
        <v>2.72</v>
      </c>
    </row>
    <row r="242" spans="1:4" ht="16.5" x14ac:dyDescent="0.6">
      <c r="A242" s="11" t="s">
        <v>23</v>
      </c>
      <c r="B242" s="11">
        <v>2002</v>
      </c>
      <c r="C242" s="11" t="s">
        <v>71</v>
      </c>
      <c r="D242" s="13"/>
    </row>
    <row r="243" spans="1:4" ht="16.5" x14ac:dyDescent="0.6">
      <c r="A243" s="10" t="s">
        <v>66</v>
      </c>
      <c r="B243" s="10">
        <v>2002</v>
      </c>
      <c r="C243" s="10" t="s">
        <v>71</v>
      </c>
      <c r="D243" s="12"/>
    </row>
    <row r="244" spans="1:4" ht="16.5" x14ac:dyDescent="0.6">
      <c r="A244" s="11" t="s">
        <v>9</v>
      </c>
      <c r="B244" s="11">
        <v>2002</v>
      </c>
      <c r="C244" s="11" t="s">
        <v>71</v>
      </c>
      <c r="D244" s="13">
        <v>0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2">
        <v>0</v>
      </c>
    </row>
    <row r="246" spans="1:4" ht="16.5" x14ac:dyDescent="0.6">
      <c r="A246" s="11" t="s">
        <v>66</v>
      </c>
      <c r="B246" s="11">
        <v>2003</v>
      </c>
      <c r="C246" s="11" t="s">
        <v>71</v>
      </c>
      <c r="D246" s="13">
        <v>0.01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2">
        <v>5.62</v>
      </c>
    </row>
    <row r="248" spans="1:4" ht="16.5" x14ac:dyDescent="0.6">
      <c r="A248" s="11" t="s">
        <v>8</v>
      </c>
      <c r="B248" s="11">
        <v>2003</v>
      </c>
      <c r="C248" s="11" t="s">
        <v>71</v>
      </c>
      <c r="D248" s="13">
        <v>1.1100000000000001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2">
        <v>1.65</v>
      </c>
    </row>
    <row r="250" spans="1:4" ht="16.5" x14ac:dyDescent="0.6">
      <c r="A250" s="11" t="s">
        <v>19</v>
      </c>
      <c r="B250" s="11">
        <v>2003</v>
      </c>
      <c r="C250" s="11" t="s">
        <v>71</v>
      </c>
      <c r="D250" s="13">
        <v>2.72</v>
      </c>
    </row>
    <row r="251" spans="1:4" ht="16.5" x14ac:dyDescent="0.6">
      <c r="A251" s="10" t="s">
        <v>23</v>
      </c>
      <c r="B251" s="10">
        <v>2003</v>
      </c>
      <c r="C251" s="10" t="s">
        <v>71</v>
      </c>
      <c r="D251" s="12"/>
    </row>
    <row r="252" spans="1:4" ht="16.5" x14ac:dyDescent="0.6">
      <c r="A252" s="11" t="s">
        <v>66</v>
      </c>
      <c r="B252" s="11">
        <v>2003</v>
      </c>
      <c r="C252" s="11" t="s">
        <v>71</v>
      </c>
      <c r="D252" s="13"/>
    </row>
    <row r="253" spans="1:4" ht="16.5" x14ac:dyDescent="0.6">
      <c r="A253" s="10" t="s">
        <v>9</v>
      </c>
      <c r="B253" s="10">
        <v>2003</v>
      </c>
      <c r="C253" s="10" t="s">
        <v>71</v>
      </c>
      <c r="D253" s="12">
        <v>0</v>
      </c>
    </row>
    <row r="254" spans="1:4" ht="16.5" x14ac:dyDescent="0.6">
      <c r="A254" s="11" t="s">
        <v>12</v>
      </c>
      <c r="B254" s="11">
        <v>2003</v>
      </c>
      <c r="C254" s="11" t="s">
        <v>71</v>
      </c>
      <c r="D254" s="13">
        <v>0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2">
        <v>0.01</v>
      </c>
    </row>
    <row r="256" spans="1:4" ht="16.5" x14ac:dyDescent="0.6">
      <c r="A256" s="11" t="s">
        <v>5</v>
      </c>
      <c r="B256" s="11">
        <v>2004</v>
      </c>
      <c r="C256" s="11" t="s">
        <v>71</v>
      </c>
      <c r="D256" s="13">
        <v>5.5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2">
        <v>1.1100000000000001</v>
      </c>
    </row>
    <row r="258" spans="1:4" ht="16.5" x14ac:dyDescent="0.6">
      <c r="A258" s="11" t="s">
        <v>6</v>
      </c>
      <c r="B258" s="11">
        <v>2004</v>
      </c>
      <c r="C258" s="11" t="s">
        <v>71</v>
      </c>
      <c r="D258" s="13">
        <v>1.98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2">
        <v>2.72</v>
      </c>
    </row>
    <row r="260" spans="1:4" ht="16.5" x14ac:dyDescent="0.6">
      <c r="A260" s="11" t="s">
        <v>23</v>
      </c>
      <c r="B260" s="11">
        <v>2004</v>
      </c>
      <c r="C260" s="11" t="s">
        <v>71</v>
      </c>
      <c r="D260" s="13"/>
    </row>
    <row r="261" spans="1:4" ht="16.5" x14ac:dyDescent="0.6">
      <c r="A261" s="10" t="s">
        <v>66</v>
      </c>
      <c r="B261" s="10">
        <v>2004</v>
      </c>
      <c r="C261" s="10" t="s">
        <v>71</v>
      </c>
      <c r="D261" s="12"/>
    </row>
    <row r="262" spans="1:4" ht="16.5" x14ac:dyDescent="0.6">
      <c r="A262" s="11" t="s">
        <v>9</v>
      </c>
      <c r="B262" s="11">
        <v>2004</v>
      </c>
      <c r="C262" s="11" t="s">
        <v>71</v>
      </c>
      <c r="D262" s="13">
        <v>0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2">
        <v>0</v>
      </c>
    </row>
    <row r="264" spans="1:4" ht="16.5" x14ac:dyDescent="0.6">
      <c r="A264" s="11" t="s">
        <v>66</v>
      </c>
      <c r="B264" s="11">
        <v>2005</v>
      </c>
      <c r="C264" s="11" t="s">
        <v>71</v>
      </c>
      <c r="D264" s="13">
        <v>0.01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2">
        <v>5.5</v>
      </c>
    </row>
    <row r="266" spans="1:4" ht="16.5" x14ac:dyDescent="0.6">
      <c r="A266" s="11" t="s">
        <v>8</v>
      </c>
      <c r="B266" s="11">
        <v>2005</v>
      </c>
      <c r="C266" s="11" t="s">
        <v>71</v>
      </c>
      <c r="D266" s="13">
        <v>1.1100000000000001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2">
        <v>1.98</v>
      </c>
    </row>
    <row r="268" spans="1:4" ht="16.5" x14ac:dyDescent="0.6">
      <c r="A268" s="11" t="s">
        <v>19</v>
      </c>
      <c r="B268" s="11">
        <v>2005</v>
      </c>
      <c r="C268" s="11" t="s">
        <v>71</v>
      </c>
      <c r="D268" s="13">
        <v>2.72</v>
      </c>
    </row>
    <row r="269" spans="1:4" ht="16.5" x14ac:dyDescent="0.6">
      <c r="A269" s="10" t="s">
        <v>23</v>
      </c>
      <c r="B269" s="10">
        <v>2005</v>
      </c>
      <c r="C269" s="10" t="s">
        <v>71</v>
      </c>
      <c r="D269" s="12"/>
    </row>
    <row r="270" spans="1:4" ht="16.5" x14ac:dyDescent="0.6">
      <c r="A270" s="11" t="s">
        <v>66</v>
      </c>
      <c r="B270" s="11">
        <v>2005</v>
      </c>
      <c r="C270" s="11" t="s">
        <v>71</v>
      </c>
      <c r="D270" s="13"/>
    </row>
    <row r="271" spans="1:4" ht="16.5" x14ac:dyDescent="0.6">
      <c r="A271" s="10" t="s">
        <v>9</v>
      </c>
      <c r="B271" s="10">
        <v>2005</v>
      </c>
      <c r="C271" s="10" t="s">
        <v>71</v>
      </c>
      <c r="D271" s="12">
        <v>0</v>
      </c>
    </row>
    <row r="272" spans="1:4" ht="16.5" x14ac:dyDescent="0.6">
      <c r="A272" s="11" t="s">
        <v>12</v>
      </c>
      <c r="B272" s="11">
        <v>2005</v>
      </c>
      <c r="C272" s="11" t="s">
        <v>71</v>
      </c>
      <c r="D272" s="13">
        <v>0.01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2">
        <v>0.01</v>
      </c>
    </row>
    <row r="274" spans="1:4" ht="16.5" x14ac:dyDescent="0.6">
      <c r="A274" s="11" t="s">
        <v>5</v>
      </c>
      <c r="B274" s="11">
        <v>2006</v>
      </c>
      <c r="C274" s="11" t="s">
        <v>71</v>
      </c>
      <c r="D274" s="13">
        <v>5.5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2">
        <v>1.1100000000000001</v>
      </c>
    </row>
    <row r="276" spans="1:4" ht="16.5" x14ac:dyDescent="0.6">
      <c r="A276" s="11" t="s">
        <v>6</v>
      </c>
      <c r="B276" s="11">
        <v>2006</v>
      </c>
      <c r="C276" s="11" t="s">
        <v>71</v>
      </c>
      <c r="D276" s="13">
        <v>1.98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2">
        <v>2.72</v>
      </c>
    </row>
    <row r="278" spans="1:4" ht="16.5" x14ac:dyDescent="0.6">
      <c r="A278" s="11" t="s">
        <v>23</v>
      </c>
      <c r="B278" s="11">
        <v>2006</v>
      </c>
      <c r="C278" s="11" t="s">
        <v>71</v>
      </c>
      <c r="D278" s="13"/>
    </row>
    <row r="279" spans="1:4" ht="16.5" x14ac:dyDescent="0.6">
      <c r="A279" s="10" t="s">
        <v>66</v>
      </c>
      <c r="B279" s="10">
        <v>2006</v>
      </c>
      <c r="C279" s="10" t="s">
        <v>71</v>
      </c>
      <c r="D279" s="12"/>
    </row>
    <row r="280" spans="1:4" ht="16.5" x14ac:dyDescent="0.6">
      <c r="A280" s="11" t="s">
        <v>9</v>
      </c>
      <c r="B280" s="11">
        <v>2006</v>
      </c>
      <c r="C280" s="11" t="s">
        <v>71</v>
      </c>
      <c r="D280" s="13">
        <v>0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2">
        <v>0.03</v>
      </c>
    </row>
    <row r="282" spans="1:4" ht="16.5" x14ac:dyDescent="0.6">
      <c r="A282" s="11" t="s">
        <v>66</v>
      </c>
      <c r="B282" s="11">
        <v>2007</v>
      </c>
      <c r="C282" s="11" t="s">
        <v>71</v>
      </c>
      <c r="D282" s="13">
        <v>0.01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2">
        <v>5.5</v>
      </c>
    </row>
    <row r="284" spans="1:4" ht="16.5" x14ac:dyDescent="0.6">
      <c r="A284" s="11" t="s">
        <v>8</v>
      </c>
      <c r="B284" s="11">
        <v>2007</v>
      </c>
      <c r="C284" s="11" t="s">
        <v>71</v>
      </c>
      <c r="D284" s="13">
        <v>1.1499999999999999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2">
        <v>2.0099999999999998</v>
      </c>
    </row>
    <row r="286" spans="1:4" ht="16.5" x14ac:dyDescent="0.6">
      <c r="A286" s="11" t="s">
        <v>19</v>
      </c>
      <c r="B286" s="11">
        <v>2007</v>
      </c>
      <c r="C286" s="11" t="s">
        <v>71</v>
      </c>
      <c r="D286" s="13">
        <v>1.89</v>
      </c>
    </row>
    <row r="287" spans="1:4" ht="16.5" x14ac:dyDescent="0.6">
      <c r="A287" s="10" t="s">
        <v>23</v>
      </c>
      <c r="B287" s="10">
        <v>2007</v>
      </c>
      <c r="C287" s="10" t="s">
        <v>71</v>
      </c>
      <c r="D287" s="12"/>
    </row>
    <row r="288" spans="1:4" ht="16.5" x14ac:dyDescent="0.6">
      <c r="A288" s="11" t="s">
        <v>66</v>
      </c>
      <c r="B288" s="11">
        <v>2007</v>
      </c>
      <c r="C288" s="11" t="s">
        <v>71</v>
      </c>
      <c r="D288" s="13"/>
    </row>
    <row r="289" spans="1:4" ht="16.5" x14ac:dyDescent="0.6">
      <c r="A289" s="10" t="s">
        <v>9</v>
      </c>
      <c r="B289" s="10">
        <v>2007</v>
      </c>
      <c r="C289" s="10" t="s">
        <v>71</v>
      </c>
      <c r="D289" s="12">
        <v>0</v>
      </c>
    </row>
    <row r="290" spans="1:4" ht="16.5" x14ac:dyDescent="0.6">
      <c r="A290" s="11" t="s">
        <v>12</v>
      </c>
      <c r="B290" s="11">
        <v>2007</v>
      </c>
      <c r="C290" s="11" t="s">
        <v>71</v>
      </c>
      <c r="D290" s="13">
        <v>0.03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2">
        <v>0.01</v>
      </c>
    </row>
    <row r="292" spans="1:4" ht="16.5" x14ac:dyDescent="0.6">
      <c r="A292" s="11" t="s">
        <v>5</v>
      </c>
      <c r="B292" s="11">
        <v>2008</v>
      </c>
      <c r="C292" s="11" t="s">
        <v>71</v>
      </c>
      <c r="D292" s="13">
        <v>5.5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2">
        <v>1.1499999999999999</v>
      </c>
    </row>
    <row r="294" spans="1:4" ht="16.5" x14ac:dyDescent="0.6">
      <c r="A294" s="11" t="s">
        <v>6</v>
      </c>
      <c r="B294" s="11">
        <v>2008</v>
      </c>
      <c r="C294" s="11" t="s">
        <v>71</v>
      </c>
      <c r="D294" s="13">
        <v>2.12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2">
        <v>1.89</v>
      </c>
    </row>
    <row r="296" spans="1:4" ht="16.5" x14ac:dyDescent="0.6">
      <c r="A296" s="11" t="s">
        <v>23</v>
      </c>
      <c r="B296" s="11">
        <v>2008</v>
      </c>
      <c r="C296" s="11" t="s">
        <v>71</v>
      </c>
      <c r="D296" s="13"/>
    </row>
    <row r="297" spans="1:4" ht="16.5" x14ac:dyDescent="0.6">
      <c r="A297" s="10" t="s">
        <v>66</v>
      </c>
      <c r="B297" s="10">
        <v>2008</v>
      </c>
      <c r="C297" s="10" t="s">
        <v>71</v>
      </c>
      <c r="D297" s="12"/>
    </row>
    <row r="298" spans="1:4" ht="16.5" x14ac:dyDescent="0.6">
      <c r="A298" s="11" t="s">
        <v>9</v>
      </c>
      <c r="B298" s="11">
        <v>2008</v>
      </c>
      <c r="C298" s="11" t="s">
        <v>71</v>
      </c>
      <c r="D298" s="13">
        <v>0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2">
        <v>0.11</v>
      </c>
    </row>
    <row r="300" spans="1:4" ht="16.5" x14ac:dyDescent="0.6">
      <c r="A300" s="11" t="s">
        <v>66</v>
      </c>
      <c r="B300" s="11">
        <v>2009</v>
      </c>
      <c r="C300" s="11" t="s">
        <v>71</v>
      </c>
      <c r="D300" s="13">
        <v>0.01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2">
        <v>5.63</v>
      </c>
    </row>
    <row r="302" spans="1:4" ht="16.5" x14ac:dyDescent="0.6">
      <c r="A302" s="11" t="s">
        <v>8</v>
      </c>
      <c r="B302" s="11">
        <v>2009</v>
      </c>
      <c r="C302" s="11" t="s">
        <v>71</v>
      </c>
      <c r="D302" s="13">
        <v>1.1499999999999999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2">
        <v>2.14</v>
      </c>
    </row>
    <row r="304" spans="1:4" ht="16.5" x14ac:dyDescent="0.6">
      <c r="A304" s="11" t="s">
        <v>19</v>
      </c>
      <c r="B304" s="11">
        <v>2009</v>
      </c>
      <c r="C304" s="11" t="s">
        <v>71</v>
      </c>
      <c r="D304" s="13">
        <v>1.89</v>
      </c>
    </row>
    <row r="305" spans="1:4" ht="16.5" x14ac:dyDescent="0.6">
      <c r="A305" s="10" t="s">
        <v>23</v>
      </c>
      <c r="B305" s="10">
        <v>2009</v>
      </c>
      <c r="C305" s="10" t="s">
        <v>71</v>
      </c>
      <c r="D305" s="12"/>
    </row>
    <row r="306" spans="1:4" ht="16.5" x14ac:dyDescent="0.6">
      <c r="A306" s="11" t="s">
        <v>66</v>
      </c>
      <c r="B306" s="11">
        <v>2009</v>
      </c>
      <c r="C306" s="11" t="s">
        <v>71</v>
      </c>
      <c r="D306" s="13"/>
    </row>
    <row r="307" spans="1:4" ht="16.5" x14ac:dyDescent="0.6">
      <c r="A307" s="10" t="s">
        <v>9</v>
      </c>
      <c r="B307" s="10">
        <v>2009</v>
      </c>
      <c r="C307" s="10" t="s">
        <v>71</v>
      </c>
      <c r="D307" s="12">
        <v>0</v>
      </c>
    </row>
    <row r="308" spans="1:4" ht="16.5" x14ac:dyDescent="0.6">
      <c r="A308" s="11" t="s">
        <v>12</v>
      </c>
      <c r="B308" s="11">
        <v>2009</v>
      </c>
      <c r="C308" s="11" t="s">
        <v>71</v>
      </c>
      <c r="D308" s="13">
        <v>0.33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2">
        <v>0.01</v>
      </c>
    </row>
    <row r="310" spans="1:4" ht="16.5" x14ac:dyDescent="0.6">
      <c r="A310" s="11" t="s">
        <v>5</v>
      </c>
      <c r="B310" s="11">
        <v>2010</v>
      </c>
      <c r="C310" s="11" t="s">
        <v>71</v>
      </c>
      <c r="D310" s="13">
        <v>5.63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2">
        <v>1.1499999999999999</v>
      </c>
    </row>
    <row r="312" spans="1:4" ht="16.5" x14ac:dyDescent="0.6">
      <c r="A312" s="11" t="s">
        <v>6</v>
      </c>
      <c r="B312" s="11">
        <v>2010</v>
      </c>
      <c r="C312" s="11" t="s">
        <v>71</v>
      </c>
      <c r="D312" s="13">
        <v>2.1800000000000002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2">
        <v>1.89</v>
      </c>
    </row>
    <row r="314" spans="1:4" ht="16.5" x14ac:dyDescent="0.6">
      <c r="A314" s="11" t="s">
        <v>23</v>
      </c>
      <c r="B314" s="11">
        <v>2010</v>
      </c>
      <c r="C314" s="11" t="s">
        <v>71</v>
      </c>
      <c r="D314" s="13"/>
    </row>
    <row r="315" spans="1:4" ht="16.5" x14ac:dyDescent="0.6">
      <c r="A315" s="10" t="s">
        <v>66</v>
      </c>
      <c r="B315" s="10">
        <v>2010</v>
      </c>
      <c r="C315" s="10" t="s">
        <v>71</v>
      </c>
      <c r="D315" s="12"/>
    </row>
    <row r="316" spans="1:4" ht="16.5" x14ac:dyDescent="0.6">
      <c r="A316" s="11" t="s">
        <v>9</v>
      </c>
      <c r="B316" s="11">
        <v>2010</v>
      </c>
      <c r="C316" s="11" t="s">
        <v>71</v>
      </c>
      <c r="D316" s="13">
        <v>0.03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2">
        <v>0.49</v>
      </c>
    </row>
    <row r="318" spans="1:4" ht="16.5" x14ac:dyDescent="0.6">
      <c r="A318" s="11" t="s">
        <v>66</v>
      </c>
      <c r="B318" s="11">
        <v>2011</v>
      </c>
      <c r="C318" s="11" t="s">
        <v>71</v>
      </c>
      <c r="D318" s="13">
        <v>0.01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2">
        <v>6.32</v>
      </c>
    </row>
    <row r="320" spans="1:4" ht="16.5" x14ac:dyDescent="0.6">
      <c r="A320" s="11" t="s">
        <v>8</v>
      </c>
      <c r="B320" s="11">
        <v>2011</v>
      </c>
      <c r="C320" s="11" t="s">
        <v>71</v>
      </c>
      <c r="D320" s="13">
        <v>1.2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2">
        <v>2.2400000000000002</v>
      </c>
    </row>
    <row r="322" spans="1:4" ht="16.5" x14ac:dyDescent="0.6">
      <c r="A322" s="11" t="s">
        <v>19</v>
      </c>
      <c r="B322" s="11">
        <v>2011</v>
      </c>
      <c r="C322" s="11" t="s">
        <v>71</v>
      </c>
      <c r="D322" s="13">
        <v>1.89</v>
      </c>
    </row>
    <row r="323" spans="1:4" ht="16.5" x14ac:dyDescent="0.6">
      <c r="A323" s="10" t="s">
        <v>23</v>
      </c>
      <c r="B323" s="10">
        <v>2011</v>
      </c>
      <c r="C323" s="10" t="s">
        <v>71</v>
      </c>
      <c r="D323" s="12"/>
    </row>
    <row r="324" spans="1:4" ht="16.5" x14ac:dyDescent="0.6">
      <c r="A324" s="11" t="s">
        <v>66</v>
      </c>
      <c r="B324" s="11">
        <v>2011</v>
      </c>
      <c r="C324" s="11" t="s">
        <v>71</v>
      </c>
      <c r="D324" s="13"/>
    </row>
    <row r="325" spans="1:4" ht="16.5" x14ac:dyDescent="0.6">
      <c r="A325" s="10" t="s">
        <v>9</v>
      </c>
      <c r="B325" s="10">
        <v>2011</v>
      </c>
      <c r="C325" s="10" t="s">
        <v>71</v>
      </c>
      <c r="D325" s="12">
        <v>0.15</v>
      </c>
    </row>
    <row r="326" spans="1:4" ht="16.5" x14ac:dyDescent="0.6">
      <c r="A326" s="11" t="s">
        <v>12</v>
      </c>
      <c r="B326" s="11">
        <v>2011</v>
      </c>
      <c r="C326" s="11" t="s">
        <v>71</v>
      </c>
      <c r="D326" s="13">
        <v>0.54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2">
        <v>0.01</v>
      </c>
    </row>
    <row r="328" spans="1:4" ht="16.5" x14ac:dyDescent="0.6">
      <c r="A328" s="11" t="s">
        <v>5</v>
      </c>
      <c r="B328" s="11">
        <v>2012</v>
      </c>
      <c r="C328" s="11" t="s">
        <v>71</v>
      </c>
      <c r="D328" s="13">
        <v>6.32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2">
        <v>1.2</v>
      </c>
    </row>
    <row r="330" spans="1:4" ht="16.5" x14ac:dyDescent="0.6">
      <c r="A330" s="11" t="s">
        <v>6</v>
      </c>
      <c r="B330" s="11">
        <v>2012</v>
      </c>
      <c r="C330" s="11" t="s">
        <v>71</v>
      </c>
      <c r="D330" s="13">
        <v>2.3199999999999998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2">
        <v>1.91</v>
      </c>
    </row>
    <row r="332" spans="1:4" ht="16.5" x14ac:dyDescent="0.6">
      <c r="A332" s="11" t="s">
        <v>23</v>
      </c>
      <c r="B332" s="11">
        <v>2012</v>
      </c>
      <c r="C332" s="11" t="s">
        <v>71</v>
      </c>
      <c r="D332" s="13"/>
    </row>
    <row r="333" spans="1:4" ht="16.5" x14ac:dyDescent="0.6">
      <c r="A333" s="10" t="s">
        <v>66</v>
      </c>
      <c r="B333" s="10">
        <v>2012</v>
      </c>
      <c r="C333" s="10" t="s">
        <v>71</v>
      </c>
      <c r="D333" s="12"/>
    </row>
    <row r="334" spans="1:4" ht="16.5" x14ac:dyDescent="0.6">
      <c r="A334" s="11" t="s">
        <v>9</v>
      </c>
      <c r="B334" s="11">
        <v>2012</v>
      </c>
      <c r="C334" s="11" t="s">
        <v>71</v>
      </c>
      <c r="D334" s="13">
        <v>0.92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2">
        <v>0.68</v>
      </c>
    </row>
    <row r="336" spans="1:4" ht="16.5" x14ac:dyDescent="0.6">
      <c r="A336" s="11" t="s">
        <v>66</v>
      </c>
      <c r="B336" s="11">
        <v>2013</v>
      </c>
      <c r="C336" s="11" t="s">
        <v>71</v>
      </c>
      <c r="D336" s="13">
        <v>0.03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2">
        <v>6.11</v>
      </c>
    </row>
    <row r="338" spans="1:4" ht="16.5" x14ac:dyDescent="0.6">
      <c r="A338" s="11" t="s">
        <v>8</v>
      </c>
      <c r="B338" s="11">
        <v>2013</v>
      </c>
      <c r="C338" s="11" t="s">
        <v>71</v>
      </c>
      <c r="D338" s="13">
        <v>1.2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2">
        <v>2.34</v>
      </c>
    </row>
    <row r="340" spans="1:4" ht="16.5" x14ac:dyDescent="0.6">
      <c r="A340" s="11" t="s">
        <v>19</v>
      </c>
      <c r="B340" s="11">
        <v>2013</v>
      </c>
      <c r="C340" s="11" t="s">
        <v>71</v>
      </c>
      <c r="D340" s="13">
        <v>1.98</v>
      </c>
    </row>
    <row r="341" spans="1:4" ht="16.5" x14ac:dyDescent="0.6">
      <c r="A341" s="10" t="s">
        <v>23</v>
      </c>
      <c r="B341" s="10">
        <v>2013</v>
      </c>
      <c r="C341" s="10" t="s">
        <v>71</v>
      </c>
      <c r="D341" s="12"/>
    </row>
    <row r="342" spans="1:4" ht="16.5" x14ac:dyDescent="0.6">
      <c r="A342" s="11" t="s">
        <v>66</v>
      </c>
      <c r="B342" s="11">
        <v>2013</v>
      </c>
      <c r="C342" s="11" t="s">
        <v>71</v>
      </c>
      <c r="D342" s="13"/>
    </row>
    <row r="343" spans="1:4" ht="16.5" x14ac:dyDescent="0.6">
      <c r="A343" s="10" t="s">
        <v>9</v>
      </c>
      <c r="B343" s="10">
        <v>2013</v>
      </c>
      <c r="C343" s="10" t="s">
        <v>71</v>
      </c>
      <c r="D343" s="12">
        <v>1.04</v>
      </c>
    </row>
    <row r="344" spans="1:4" ht="16.5" x14ac:dyDescent="0.6">
      <c r="A344" s="11" t="s">
        <v>12</v>
      </c>
      <c r="B344" s="11">
        <v>2013</v>
      </c>
      <c r="C344" s="11" t="s">
        <v>71</v>
      </c>
      <c r="D344" s="13">
        <v>0.68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2">
        <v>0.04</v>
      </c>
    </row>
    <row r="346" spans="1:4" ht="16.5" x14ac:dyDescent="0.6">
      <c r="A346" s="11" t="s">
        <v>5</v>
      </c>
      <c r="B346" s="11">
        <v>2014</v>
      </c>
      <c r="C346" s="11" t="s">
        <v>71</v>
      </c>
      <c r="D346" s="13">
        <v>5.9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2">
        <v>1.2</v>
      </c>
    </row>
    <row r="348" spans="1:4" ht="16.5" x14ac:dyDescent="0.6">
      <c r="A348" s="11" t="s">
        <v>6</v>
      </c>
      <c r="B348" s="11">
        <v>2014</v>
      </c>
      <c r="C348" s="11" t="s">
        <v>71</v>
      </c>
      <c r="D348" s="13">
        <v>2.36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2">
        <v>1.98</v>
      </c>
    </row>
    <row r="350" spans="1:4" ht="16.5" x14ac:dyDescent="0.6">
      <c r="A350" s="11" t="s">
        <v>23</v>
      </c>
      <c r="B350" s="11">
        <v>2014</v>
      </c>
      <c r="C350" s="11" t="s">
        <v>71</v>
      </c>
      <c r="D350" s="13"/>
    </row>
    <row r="351" spans="1:4" ht="16.5" x14ac:dyDescent="0.6">
      <c r="A351" s="10" t="s">
        <v>66</v>
      </c>
      <c r="B351" s="10">
        <v>2014</v>
      </c>
      <c r="C351" s="10" t="s">
        <v>71</v>
      </c>
      <c r="D351" s="12"/>
    </row>
    <row r="352" spans="1:4" ht="16.5" x14ac:dyDescent="0.6">
      <c r="A352" s="11" t="s">
        <v>9</v>
      </c>
      <c r="B352" s="11">
        <v>2014</v>
      </c>
      <c r="C352" s="11" t="s">
        <v>71</v>
      </c>
      <c r="D352" s="13">
        <v>1.03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2">
        <v>0.7</v>
      </c>
    </row>
    <row r="354" spans="1:4" ht="16.5" x14ac:dyDescent="0.6">
      <c r="A354" s="11" t="s">
        <v>66</v>
      </c>
      <c r="B354" s="11">
        <v>2015</v>
      </c>
      <c r="C354" s="11" t="s">
        <v>71</v>
      </c>
      <c r="D354" s="13">
        <v>0.05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2">
        <v>5.0599999999999996</v>
      </c>
    </row>
    <row r="356" spans="1:4" ht="16.5" x14ac:dyDescent="0.6">
      <c r="A356" s="11" t="s">
        <v>8</v>
      </c>
      <c r="B356" s="11">
        <v>2015</v>
      </c>
      <c r="C356" s="11" t="s">
        <v>71</v>
      </c>
      <c r="D356" s="13">
        <v>1.2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2">
        <v>2.36</v>
      </c>
    </row>
    <row r="358" spans="1:4" ht="16.5" x14ac:dyDescent="0.6">
      <c r="A358" s="11" t="s">
        <v>19</v>
      </c>
      <c r="B358" s="11">
        <v>2015</v>
      </c>
      <c r="C358" s="11" t="s">
        <v>71</v>
      </c>
      <c r="D358" s="13">
        <v>1.98</v>
      </c>
    </row>
    <row r="359" spans="1:4" ht="16.5" x14ac:dyDescent="0.6">
      <c r="A359" s="10" t="s">
        <v>23</v>
      </c>
      <c r="B359" s="10">
        <v>2015</v>
      </c>
      <c r="C359" s="10" t="s">
        <v>71</v>
      </c>
      <c r="D359" s="12"/>
    </row>
    <row r="360" spans="1:4" ht="16.5" x14ac:dyDescent="0.6">
      <c r="A360" s="11" t="s">
        <v>66</v>
      </c>
      <c r="B360" s="11">
        <v>2015</v>
      </c>
      <c r="C360" s="11" t="s">
        <v>71</v>
      </c>
      <c r="D360" s="13"/>
    </row>
    <row r="361" spans="1:4" ht="16.5" x14ac:dyDescent="0.6">
      <c r="A361" s="10" t="s">
        <v>9</v>
      </c>
      <c r="B361" s="10">
        <v>2015</v>
      </c>
      <c r="C361" s="10" t="s">
        <v>71</v>
      </c>
      <c r="D361" s="12">
        <v>1.03</v>
      </c>
    </row>
    <row r="362" spans="1:4" ht="16.5" x14ac:dyDescent="0.6">
      <c r="A362" s="11" t="s">
        <v>12</v>
      </c>
      <c r="B362" s="11">
        <v>2015</v>
      </c>
      <c r="C362" s="11" t="s">
        <v>71</v>
      </c>
      <c r="D362" s="13">
        <v>0.7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2">
        <v>0.06</v>
      </c>
    </row>
    <row r="364" spans="1:4" ht="16.5" x14ac:dyDescent="0.6">
      <c r="A364" s="11" t="s">
        <v>5</v>
      </c>
      <c r="B364" s="11">
        <v>2016</v>
      </c>
      <c r="C364" s="11" t="s">
        <v>71</v>
      </c>
      <c r="D364" s="13">
        <v>5.0599999999999996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2">
        <v>1.2</v>
      </c>
    </row>
    <row r="366" spans="1:4" ht="16.5" x14ac:dyDescent="0.6">
      <c r="A366" s="11" t="s">
        <v>6</v>
      </c>
      <c r="B366" s="11">
        <v>2016</v>
      </c>
      <c r="C366" s="11" t="s">
        <v>71</v>
      </c>
      <c r="D366" s="13">
        <v>2.36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2">
        <v>1.97</v>
      </c>
    </row>
    <row r="368" spans="1:4" ht="16.5" x14ac:dyDescent="0.6">
      <c r="A368" s="11" t="s">
        <v>23</v>
      </c>
      <c r="B368" s="11">
        <v>2016</v>
      </c>
      <c r="C368" s="11" t="s">
        <v>71</v>
      </c>
      <c r="D368" s="13"/>
    </row>
    <row r="369" spans="1:4" ht="16.5" x14ac:dyDescent="0.6">
      <c r="A369" s="10" t="s">
        <v>66</v>
      </c>
      <c r="B369" s="10">
        <v>2016</v>
      </c>
      <c r="C369" s="10" t="s">
        <v>71</v>
      </c>
      <c r="D369" s="12"/>
    </row>
    <row r="370" spans="1:4" ht="16.5" x14ac:dyDescent="0.6">
      <c r="A370" s="11" t="s">
        <v>9</v>
      </c>
      <c r="B370" s="11">
        <v>2016</v>
      </c>
      <c r="C370" s="11" t="s">
        <v>71</v>
      </c>
      <c r="D370" s="13">
        <v>1.03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2">
        <v>0.7</v>
      </c>
    </row>
    <row r="372" spans="1:4" ht="16.5" x14ac:dyDescent="0.6">
      <c r="A372" s="11" t="s">
        <v>66</v>
      </c>
      <c r="B372" s="11">
        <v>2017</v>
      </c>
      <c r="C372" s="11" t="s">
        <v>71</v>
      </c>
      <c r="D372" s="13">
        <v>0.05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2">
        <v>5.1100000000000003</v>
      </c>
    </row>
    <row r="374" spans="1:4" ht="16.5" x14ac:dyDescent="0.6">
      <c r="A374" s="11" t="s">
        <v>8</v>
      </c>
      <c r="B374" s="11">
        <v>2017</v>
      </c>
      <c r="C374" s="11" t="s">
        <v>71</v>
      </c>
      <c r="D374" s="13">
        <v>1.2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2">
        <v>2.5099999999999998</v>
      </c>
    </row>
    <row r="376" spans="1:4" ht="16.5" x14ac:dyDescent="0.6">
      <c r="A376" s="11" t="s">
        <v>19</v>
      </c>
      <c r="B376" s="11">
        <v>2017</v>
      </c>
      <c r="C376" s="11" t="s">
        <v>71</v>
      </c>
      <c r="D376" s="13">
        <v>1.97</v>
      </c>
    </row>
    <row r="377" spans="1:4" ht="16.5" x14ac:dyDescent="0.6">
      <c r="A377" s="10" t="s">
        <v>23</v>
      </c>
      <c r="B377" s="10">
        <v>2017</v>
      </c>
      <c r="C377" s="10" t="s">
        <v>71</v>
      </c>
      <c r="D377" s="12"/>
    </row>
    <row r="378" spans="1:4" ht="16.5" x14ac:dyDescent="0.6">
      <c r="A378" s="11" t="s">
        <v>66</v>
      </c>
      <c r="B378" s="11">
        <v>2017</v>
      </c>
      <c r="C378" s="11" t="s">
        <v>71</v>
      </c>
      <c r="D378" s="13"/>
    </row>
    <row r="379" spans="1:4" ht="16.5" x14ac:dyDescent="0.6">
      <c r="A379" s="10" t="s">
        <v>9</v>
      </c>
      <c r="B379" s="10">
        <v>2017</v>
      </c>
      <c r="C379" s="10" t="s">
        <v>71</v>
      </c>
      <c r="D379" s="12">
        <v>1.03</v>
      </c>
    </row>
    <row r="380" spans="1:4" ht="16.5" x14ac:dyDescent="0.6">
      <c r="A380" s="11" t="s">
        <v>12</v>
      </c>
      <c r="B380" s="11">
        <v>2017</v>
      </c>
      <c r="C380" s="11" t="s">
        <v>71</v>
      </c>
      <c r="D380" s="13">
        <v>0.7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2">
        <v>7.0000000000000007E-2</v>
      </c>
    </row>
    <row r="382" spans="1:4" ht="16.5" x14ac:dyDescent="0.6">
      <c r="A382" s="11" t="s">
        <v>5</v>
      </c>
      <c r="B382" s="11">
        <v>2018</v>
      </c>
      <c r="C382" s="11" t="s">
        <v>71</v>
      </c>
      <c r="D382" s="13">
        <v>5.1100000000000003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2">
        <v>1.2</v>
      </c>
    </row>
    <row r="384" spans="1:4" ht="16.5" x14ac:dyDescent="0.6">
      <c r="A384" s="11" t="s">
        <v>6</v>
      </c>
      <c r="B384" s="11">
        <v>2018</v>
      </c>
      <c r="C384" s="11" t="s">
        <v>71</v>
      </c>
      <c r="D384" s="13">
        <v>2.5099999999999998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2">
        <v>2.0099999999999998</v>
      </c>
    </row>
    <row r="386" spans="1:4" ht="16.5" x14ac:dyDescent="0.6">
      <c r="A386" s="11" t="s">
        <v>23</v>
      </c>
      <c r="B386" s="11">
        <v>2018</v>
      </c>
      <c r="C386" s="11" t="s">
        <v>71</v>
      </c>
      <c r="D386" s="13"/>
    </row>
    <row r="387" spans="1:4" ht="16.5" x14ac:dyDescent="0.6">
      <c r="A387" s="10" t="s">
        <v>66</v>
      </c>
      <c r="B387" s="10">
        <v>2018</v>
      </c>
      <c r="C387" s="10" t="s">
        <v>71</v>
      </c>
      <c r="D387" s="12"/>
    </row>
    <row r="388" spans="1:4" ht="16.5" x14ac:dyDescent="0.6">
      <c r="A388" s="11" t="s">
        <v>9</v>
      </c>
      <c r="B388" s="11">
        <v>2018</v>
      </c>
      <c r="C388" s="11" t="s">
        <v>71</v>
      </c>
      <c r="D388" s="13">
        <v>1.03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2">
        <v>0.7</v>
      </c>
    </row>
    <row r="390" spans="1:4" ht="16.5" x14ac:dyDescent="0.6">
      <c r="A390" s="11" t="s">
        <v>66</v>
      </c>
      <c r="B390" s="11">
        <v>2019</v>
      </c>
      <c r="C390" s="11" t="s">
        <v>71</v>
      </c>
      <c r="D390" s="13">
        <v>0.06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2">
        <v>5.1100000000000003</v>
      </c>
    </row>
    <row r="392" spans="1:4" ht="16.5" x14ac:dyDescent="0.6">
      <c r="A392" s="11" t="s">
        <v>8</v>
      </c>
      <c r="B392" s="11">
        <v>2019</v>
      </c>
      <c r="C392" s="11" t="s">
        <v>71</v>
      </c>
      <c r="D392" s="13">
        <v>1.2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2">
        <v>2.5099999999999998</v>
      </c>
    </row>
    <row r="394" spans="1:4" ht="16.5" x14ac:dyDescent="0.6">
      <c r="A394" s="11" t="s">
        <v>19</v>
      </c>
      <c r="B394" s="11">
        <v>2019</v>
      </c>
      <c r="C394" s="11" t="s">
        <v>71</v>
      </c>
      <c r="D394" s="13">
        <v>2.0099999999999998</v>
      </c>
    </row>
    <row r="395" spans="1:4" ht="16.5" x14ac:dyDescent="0.6">
      <c r="A395" s="10" t="s">
        <v>23</v>
      </c>
      <c r="B395" s="10">
        <v>2019</v>
      </c>
      <c r="C395" s="10" t="s">
        <v>71</v>
      </c>
      <c r="D395" s="12"/>
    </row>
    <row r="396" spans="1:4" ht="16.5" x14ac:dyDescent="0.6">
      <c r="A396" s="11" t="s">
        <v>66</v>
      </c>
      <c r="B396" s="11">
        <v>2019</v>
      </c>
      <c r="C396" s="11" t="s">
        <v>71</v>
      </c>
      <c r="D396" s="13"/>
    </row>
    <row r="397" spans="1:4" ht="16.5" x14ac:dyDescent="0.6">
      <c r="A397" s="10" t="s">
        <v>9</v>
      </c>
      <c r="B397" s="10">
        <v>2019</v>
      </c>
      <c r="C397" s="10" t="s">
        <v>71</v>
      </c>
      <c r="D397" s="12">
        <v>1.04</v>
      </c>
    </row>
    <row r="398" spans="1:4" ht="16.5" x14ac:dyDescent="0.6">
      <c r="A398" s="11" t="s">
        <v>12</v>
      </c>
      <c r="B398" s="11">
        <v>2019</v>
      </c>
      <c r="C398" s="11" t="s">
        <v>71</v>
      </c>
      <c r="D398" s="13">
        <v>0.7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2">
        <v>0.05</v>
      </c>
    </row>
    <row r="400" spans="1:4" ht="16.5" x14ac:dyDescent="0.6">
      <c r="A400" s="11" t="s">
        <v>5</v>
      </c>
      <c r="B400" s="11">
        <v>2020</v>
      </c>
      <c r="C400" s="11" t="s">
        <v>71</v>
      </c>
      <c r="D400" s="13">
        <v>5.1100000000000003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2">
        <v>1.2</v>
      </c>
    </row>
    <row r="402" spans="1:4" ht="16.5" x14ac:dyDescent="0.6">
      <c r="A402" s="11" t="s">
        <v>6</v>
      </c>
      <c r="B402" s="11">
        <v>2020</v>
      </c>
      <c r="C402" s="11" t="s">
        <v>71</v>
      </c>
      <c r="D402" s="13">
        <v>2.5099999999999998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2">
        <v>2.0099999999999998</v>
      </c>
    </row>
    <row r="404" spans="1:4" ht="16.5" x14ac:dyDescent="0.6">
      <c r="A404" s="11" t="s">
        <v>23</v>
      </c>
      <c r="B404" s="11">
        <v>2020</v>
      </c>
      <c r="C404" s="11" t="s">
        <v>71</v>
      </c>
      <c r="D404" s="13"/>
    </row>
    <row r="405" spans="1:4" ht="16.5" x14ac:dyDescent="0.6">
      <c r="A405" s="10" t="s">
        <v>66</v>
      </c>
      <c r="B405" s="10">
        <v>2020</v>
      </c>
      <c r="C405" s="10" t="s">
        <v>71</v>
      </c>
      <c r="D405" s="12"/>
    </row>
    <row r="406" spans="1:4" ht="16.5" x14ac:dyDescent="0.6">
      <c r="A406" s="11" t="s">
        <v>9</v>
      </c>
      <c r="B406" s="11">
        <v>2020</v>
      </c>
      <c r="C406" s="11" t="s">
        <v>71</v>
      </c>
      <c r="D406" s="13">
        <v>1.1000000000000001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2">
        <v>0.7</v>
      </c>
    </row>
    <row r="408" spans="1:4" ht="16.5" x14ac:dyDescent="0.6">
      <c r="A408" s="11" t="s">
        <v>66</v>
      </c>
      <c r="B408" s="11">
        <v>2021</v>
      </c>
      <c r="C408" s="11" t="s">
        <v>71</v>
      </c>
      <c r="D408" s="13">
        <v>0.05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2">
        <v>5.1100000000000003</v>
      </c>
    </row>
    <row r="410" spans="1:4" ht="16.5" x14ac:dyDescent="0.6">
      <c r="A410" s="11" t="s">
        <v>8</v>
      </c>
      <c r="B410" s="11">
        <v>2021</v>
      </c>
      <c r="C410" s="11" t="s">
        <v>71</v>
      </c>
      <c r="D410" s="13">
        <v>1.2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2">
        <v>2.5099999999999998</v>
      </c>
    </row>
    <row r="412" spans="1:4" ht="16.5" x14ac:dyDescent="0.6">
      <c r="A412" s="11" t="s">
        <v>19</v>
      </c>
      <c r="B412" s="11">
        <v>2021</v>
      </c>
      <c r="C412" s="11" t="s">
        <v>71</v>
      </c>
      <c r="D412" s="13">
        <v>2.0099999999999998</v>
      </c>
    </row>
    <row r="413" spans="1:4" ht="16.5" x14ac:dyDescent="0.6">
      <c r="A413" s="10" t="s">
        <v>23</v>
      </c>
      <c r="B413" s="10">
        <v>2021</v>
      </c>
      <c r="C413" s="10" t="s">
        <v>71</v>
      </c>
      <c r="D413" s="12"/>
    </row>
    <row r="414" spans="1:4" ht="16.5" x14ac:dyDescent="0.6">
      <c r="A414" s="11" t="s">
        <v>66</v>
      </c>
      <c r="B414" s="11">
        <v>2021</v>
      </c>
      <c r="C414" s="11" t="s">
        <v>71</v>
      </c>
      <c r="D414" s="13"/>
    </row>
    <row r="415" spans="1:4" ht="16.5" x14ac:dyDescent="0.6">
      <c r="A415" s="10" t="s">
        <v>9</v>
      </c>
      <c r="B415" s="10">
        <v>2021</v>
      </c>
      <c r="C415" s="10" t="s">
        <v>71</v>
      </c>
      <c r="D415" s="12">
        <v>1.27</v>
      </c>
    </row>
    <row r="416" spans="1:4" ht="16.5" x14ac:dyDescent="0.6">
      <c r="A416" s="11" t="s">
        <v>12</v>
      </c>
      <c r="B416" s="11">
        <v>2021</v>
      </c>
      <c r="C416" s="11" t="s">
        <v>71</v>
      </c>
      <c r="D416" s="13">
        <v>0.7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2">
        <v>0.05</v>
      </c>
    </row>
    <row r="418" spans="1:4" ht="16.5" x14ac:dyDescent="0.6">
      <c r="A418" s="11" t="s">
        <v>5</v>
      </c>
      <c r="B418" s="11">
        <v>2022</v>
      </c>
      <c r="C418" s="11" t="s">
        <v>71</v>
      </c>
      <c r="D418" s="13">
        <v>5.1100000000000003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2">
        <v>1.2</v>
      </c>
    </row>
    <row r="420" spans="1:4" ht="16.5" x14ac:dyDescent="0.6">
      <c r="A420" s="11" t="s">
        <v>6</v>
      </c>
      <c r="B420" s="11">
        <v>2022</v>
      </c>
      <c r="C420" s="11" t="s">
        <v>71</v>
      </c>
      <c r="D420" s="13">
        <v>2.5299999999999998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2">
        <v>2.0099999999999998</v>
      </c>
    </row>
    <row r="422" spans="1:4" ht="16.5" x14ac:dyDescent="0.6">
      <c r="A422" s="11" t="s">
        <v>23</v>
      </c>
      <c r="B422" s="11">
        <v>2022</v>
      </c>
      <c r="C422" s="11" t="s">
        <v>71</v>
      </c>
      <c r="D422" s="13"/>
    </row>
    <row r="423" spans="1:4" ht="16.5" x14ac:dyDescent="0.6">
      <c r="A423" s="10" t="s">
        <v>66</v>
      </c>
      <c r="B423" s="10">
        <v>2022</v>
      </c>
      <c r="C423" s="10" t="s">
        <v>71</v>
      </c>
      <c r="D423" s="12"/>
    </row>
    <row r="424" spans="1:4" ht="16.5" x14ac:dyDescent="0.6">
      <c r="A424" s="11" t="s">
        <v>9</v>
      </c>
      <c r="B424" s="11">
        <v>2022</v>
      </c>
      <c r="C424" s="11" t="s">
        <v>71</v>
      </c>
      <c r="D424" s="13">
        <v>1.74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2">
        <v>0.7</v>
      </c>
    </row>
    <row r="426" spans="1:4" ht="16.5" x14ac:dyDescent="0.6">
      <c r="A426" s="11" t="s">
        <v>66</v>
      </c>
      <c r="B426" s="11">
        <v>2023</v>
      </c>
      <c r="C426" s="11" t="s">
        <v>71</v>
      </c>
      <c r="D426" s="13">
        <v>0.05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2">
        <v>5.1100000000000003</v>
      </c>
    </row>
    <row r="428" spans="1:4" ht="16.5" x14ac:dyDescent="0.6">
      <c r="A428" s="11" t="s">
        <v>8</v>
      </c>
      <c r="B428" s="11">
        <v>2023</v>
      </c>
      <c r="C428" s="11" t="s">
        <v>71</v>
      </c>
      <c r="D428" s="13">
        <v>1.2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2">
        <v>2.5299999999999998</v>
      </c>
    </row>
    <row r="430" spans="1:4" ht="16.5" x14ac:dyDescent="0.6">
      <c r="A430" s="11" t="s">
        <v>19</v>
      </c>
      <c r="B430" s="11">
        <v>2023</v>
      </c>
      <c r="C430" s="11" t="s">
        <v>71</v>
      </c>
      <c r="D430" s="13">
        <v>2.0099999999999998</v>
      </c>
    </row>
    <row r="431" spans="1:4" ht="16.5" x14ac:dyDescent="0.6">
      <c r="A431" s="10" t="s">
        <v>23</v>
      </c>
      <c r="B431" s="10">
        <v>2023</v>
      </c>
      <c r="C431" s="10" t="s">
        <v>71</v>
      </c>
      <c r="D431" s="12"/>
    </row>
    <row r="432" spans="1:4" ht="16.5" x14ac:dyDescent="0.6">
      <c r="A432" s="11" t="s">
        <v>66</v>
      </c>
      <c r="B432" s="11">
        <v>2023</v>
      </c>
      <c r="C432" s="11" t="s">
        <v>71</v>
      </c>
      <c r="D432" s="13"/>
    </row>
    <row r="433" spans="1:4" ht="16.5" x14ac:dyDescent="0.6">
      <c r="A433" s="10" t="s">
        <v>9</v>
      </c>
      <c r="B433" s="10">
        <v>2023</v>
      </c>
      <c r="C433" s="10" t="s">
        <v>71</v>
      </c>
      <c r="D433" s="12">
        <v>2.94</v>
      </c>
    </row>
    <row r="434" spans="1:4" ht="16.5" x14ac:dyDescent="0.6">
      <c r="A434" s="11" t="s">
        <v>12</v>
      </c>
      <c r="B434" s="11">
        <v>2023</v>
      </c>
      <c r="C434" s="11" t="s">
        <v>71</v>
      </c>
      <c r="D434" s="13">
        <v>0.7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2">
        <v>0</v>
      </c>
    </row>
    <row r="436" spans="1:4" ht="16.5" x14ac:dyDescent="0.6">
      <c r="A436" s="11" t="s">
        <v>5</v>
      </c>
      <c r="B436" s="11">
        <v>2000</v>
      </c>
      <c r="C436" s="11" t="s">
        <v>72</v>
      </c>
      <c r="D436" s="13">
        <v>17.059999999999999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2">
        <v>0.78</v>
      </c>
    </row>
    <row r="438" spans="1:4" ht="16.5" x14ac:dyDescent="0.6">
      <c r="A438" s="11" t="s">
        <v>6</v>
      </c>
      <c r="B438" s="11">
        <v>2000</v>
      </c>
      <c r="C438" s="11" t="s">
        <v>72</v>
      </c>
      <c r="D438" s="13">
        <v>0.06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2">
        <v>0.09</v>
      </c>
    </row>
    <row r="440" spans="1:4" ht="16.5" x14ac:dyDescent="0.6">
      <c r="A440" s="11" t="s">
        <v>23</v>
      </c>
      <c r="B440" s="11">
        <v>2000</v>
      </c>
      <c r="C440" s="11" t="s">
        <v>72</v>
      </c>
      <c r="D440" s="13">
        <v>0.61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2">
        <v>0</v>
      </c>
    </row>
    <row r="442" spans="1:4" ht="16.5" x14ac:dyDescent="0.6">
      <c r="A442" s="11" t="s">
        <v>9</v>
      </c>
      <c r="B442" s="11">
        <v>2000</v>
      </c>
      <c r="C442" s="11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2">
        <v>0</v>
      </c>
    </row>
    <row r="444" spans="1:4" ht="16.5" x14ac:dyDescent="0.6">
      <c r="A444" s="11" t="s">
        <v>66</v>
      </c>
      <c r="B444" s="11">
        <v>2001</v>
      </c>
      <c r="C444" s="11" t="s">
        <v>72</v>
      </c>
      <c r="D444" s="13">
        <v>0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2">
        <v>19.579999999999998</v>
      </c>
    </row>
    <row r="446" spans="1:4" ht="16.5" x14ac:dyDescent="0.6">
      <c r="A446" s="11" t="s">
        <v>8</v>
      </c>
      <c r="B446" s="11">
        <v>2001</v>
      </c>
      <c r="C446" s="11" t="s">
        <v>72</v>
      </c>
      <c r="D446" s="13">
        <v>0.78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2">
        <v>0.04</v>
      </c>
    </row>
    <row r="448" spans="1:4" ht="16.5" x14ac:dyDescent="0.6">
      <c r="A448" s="11" t="s">
        <v>19</v>
      </c>
      <c r="B448" s="11">
        <v>2001</v>
      </c>
      <c r="C448" s="11" t="s">
        <v>72</v>
      </c>
      <c r="D448" s="13">
        <v>0.09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2">
        <v>0.55000000000000004</v>
      </c>
    </row>
    <row r="450" spans="1:4" ht="16.5" x14ac:dyDescent="0.6">
      <c r="A450" s="11" t="s">
        <v>66</v>
      </c>
      <c r="B450" s="11">
        <v>2001</v>
      </c>
      <c r="C450" s="11" t="s">
        <v>72</v>
      </c>
      <c r="D450" s="13">
        <v>0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2">
        <v>0</v>
      </c>
    </row>
    <row r="452" spans="1:4" ht="16.5" x14ac:dyDescent="0.6">
      <c r="A452" s="11" t="s">
        <v>12</v>
      </c>
      <c r="B452" s="11">
        <v>2001</v>
      </c>
      <c r="C452" s="11" t="s">
        <v>72</v>
      </c>
      <c r="D452" s="13">
        <v>0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2">
        <v>0</v>
      </c>
    </row>
    <row r="454" spans="1:4" ht="16.5" x14ac:dyDescent="0.6">
      <c r="A454" s="11" t="s">
        <v>5</v>
      </c>
      <c r="B454" s="11">
        <v>2002</v>
      </c>
      <c r="C454" s="11" t="s">
        <v>72</v>
      </c>
      <c r="D454" s="13">
        <v>17.260000000000002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2">
        <v>0.63</v>
      </c>
    </row>
    <row r="456" spans="1:4" ht="16.5" x14ac:dyDescent="0.6">
      <c r="A456" s="11" t="s">
        <v>6</v>
      </c>
      <c r="B456" s="11">
        <v>2002</v>
      </c>
      <c r="C456" s="11" t="s">
        <v>72</v>
      </c>
      <c r="D456" s="13">
        <v>0.05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2">
        <v>0.1</v>
      </c>
    </row>
    <row r="458" spans="1:4" ht="16.5" x14ac:dyDescent="0.6">
      <c r="A458" s="11" t="s">
        <v>23</v>
      </c>
      <c r="B458" s="11">
        <v>2002</v>
      </c>
      <c r="C458" s="11" t="s">
        <v>72</v>
      </c>
      <c r="D458" s="13">
        <v>0.67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2">
        <v>0</v>
      </c>
    </row>
    <row r="460" spans="1:4" ht="16.5" x14ac:dyDescent="0.6">
      <c r="A460" s="11" t="s">
        <v>9</v>
      </c>
      <c r="B460" s="11">
        <v>2002</v>
      </c>
      <c r="C460" s="11" t="s">
        <v>72</v>
      </c>
      <c r="D460" s="13">
        <v>0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2">
        <v>0</v>
      </c>
    </row>
    <row r="462" spans="1:4" ht="16.5" x14ac:dyDescent="0.6">
      <c r="A462" s="11" t="s">
        <v>66</v>
      </c>
      <c r="B462" s="11">
        <v>2003</v>
      </c>
      <c r="C462" s="11" t="s">
        <v>72</v>
      </c>
      <c r="D462" s="13">
        <v>0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2">
        <v>19.309999999999999</v>
      </c>
    </row>
    <row r="464" spans="1:4" ht="16.5" x14ac:dyDescent="0.6">
      <c r="A464" s="11" t="s">
        <v>8</v>
      </c>
      <c r="B464" s="11">
        <v>2003</v>
      </c>
      <c r="C464" s="11" t="s">
        <v>72</v>
      </c>
      <c r="D464" s="13">
        <v>0.72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2">
        <v>7.0000000000000007E-2</v>
      </c>
    </row>
    <row r="466" spans="1:4" ht="16.5" x14ac:dyDescent="0.6">
      <c r="A466" s="11" t="s">
        <v>19</v>
      </c>
      <c r="B466" s="11">
        <v>2003</v>
      </c>
      <c r="C466" s="11" t="s">
        <v>72</v>
      </c>
      <c r="D466" s="13">
        <v>0.08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2">
        <v>0.66</v>
      </c>
    </row>
    <row r="468" spans="1:4" ht="16.5" x14ac:dyDescent="0.6">
      <c r="A468" s="11" t="s">
        <v>66</v>
      </c>
      <c r="B468" s="11">
        <v>2003</v>
      </c>
      <c r="C468" s="11" t="s">
        <v>72</v>
      </c>
      <c r="D468" s="13">
        <v>0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2">
        <v>0</v>
      </c>
    </row>
    <row r="470" spans="1:4" ht="16.5" x14ac:dyDescent="0.6">
      <c r="A470" s="11" t="s">
        <v>12</v>
      </c>
      <c r="B470" s="11">
        <v>2003</v>
      </c>
      <c r="C470" s="11" t="s">
        <v>72</v>
      </c>
      <c r="D470" s="13">
        <v>0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2">
        <v>0</v>
      </c>
    </row>
    <row r="472" spans="1:4" ht="16.5" x14ac:dyDescent="0.6">
      <c r="A472" s="11" t="s">
        <v>5</v>
      </c>
      <c r="B472" s="11">
        <v>2004</v>
      </c>
      <c r="C472" s="11" t="s">
        <v>72</v>
      </c>
      <c r="D472" s="13">
        <v>19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2">
        <v>0.61</v>
      </c>
    </row>
    <row r="474" spans="1:4" ht="16.5" x14ac:dyDescent="0.6">
      <c r="A474" s="11" t="s">
        <v>6</v>
      </c>
      <c r="B474" s="11">
        <v>2004</v>
      </c>
      <c r="C474" s="11" t="s">
        <v>72</v>
      </c>
      <c r="D474" s="13">
        <v>7.0000000000000007E-2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2">
        <v>0.08</v>
      </c>
    </row>
    <row r="476" spans="1:4" ht="16.5" x14ac:dyDescent="0.6">
      <c r="A476" s="11" t="s">
        <v>23</v>
      </c>
      <c r="B476" s="11">
        <v>2004</v>
      </c>
      <c r="C476" s="11" t="s">
        <v>72</v>
      </c>
      <c r="D476" s="13">
        <v>0.66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2">
        <v>0</v>
      </c>
    </row>
    <row r="478" spans="1:4" ht="16.5" x14ac:dyDescent="0.6">
      <c r="A478" s="11" t="s">
        <v>9</v>
      </c>
      <c r="B478" s="11">
        <v>2004</v>
      </c>
      <c r="C478" s="11" t="s">
        <v>72</v>
      </c>
      <c r="D478" s="13">
        <v>0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2">
        <v>0</v>
      </c>
    </row>
    <row r="480" spans="1:4" ht="16.5" x14ac:dyDescent="0.6">
      <c r="A480" s="11" t="s">
        <v>66</v>
      </c>
      <c r="B480" s="11">
        <v>2005</v>
      </c>
      <c r="C480" s="11" t="s">
        <v>72</v>
      </c>
      <c r="D480" s="13">
        <v>0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2">
        <v>18.53</v>
      </c>
    </row>
    <row r="482" spans="1:4" ht="16.5" x14ac:dyDescent="0.6">
      <c r="A482" s="11" t="s">
        <v>8</v>
      </c>
      <c r="B482" s="11">
        <v>2005</v>
      </c>
      <c r="C482" s="11" t="s">
        <v>72</v>
      </c>
      <c r="D482" s="13">
        <v>0.71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2">
        <v>0.1</v>
      </c>
    </row>
    <row r="484" spans="1:4" ht="16.5" x14ac:dyDescent="0.6">
      <c r="A484" s="11" t="s">
        <v>19</v>
      </c>
      <c r="B484" s="11">
        <v>2005</v>
      </c>
      <c r="C484" s="11" t="s">
        <v>72</v>
      </c>
      <c r="D484" s="13">
        <v>0.09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2">
        <v>0.49</v>
      </c>
    </row>
    <row r="486" spans="1:4" ht="16.5" x14ac:dyDescent="0.6">
      <c r="A486" s="11" t="s">
        <v>66</v>
      </c>
      <c r="B486" s="11">
        <v>2005</v>
      </c>
      <c r="C486" s="11" t="s">
        <v>72</v>
      </c>
      <c r="D486" s="13">
        <v>0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2">
        <v>0</v>
      </c>
    </row>
    <row r="488" spans="1:4" ht="16.5" x14ac:dyDescent="0.6">
      <c r="A488" s="11" t="s">
        <v>12</v>
      </c>
      <c r="B488" s="11">
        <v>2005</v>
      </c>
      <c r="C488" s="11" t="s">
        <v>72</v>
      </c>
      <c r="D488" s="13">
        <v>0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2">
        <v>0</v>
      </c>
    </row>
    <row r="490" spans="1:4" ht="16.5" x14ac:dyDescent="0.6">
      <c r="A490" s="11" t="s">
        <v>5</v>
      </c>
      <c r="B490" s="11">
        <v>2006</v>
      </c>
      <c r="C490" s="11" t="s">
        <v>72</v>
      </c>
      <c r="D490" s="13">
        <v>19.149999999999999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2">
        <v>0.88</v>
      </c>
    </row>
    <row r="492" spans="1:4" ht="16.5" x14ac:dyDescent="0.6">
      <c r="A492" s="11" t="s">
        <v>6</v>
      </c>
      <c r="B492" s="11">
        <v>2006</v>
      </c>
      <c r="C492" s="11" t="s">
        <v>72</v>
      </c>
      <c r="D492" s="13">
        <v>0.1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2">
        <v>0.09</v>
      </c>
    </row>
    <row r="494" spans="1:4" ht="16.5" x14ac:dyDescent="0.6">
      <c r="A494" s="11" t="s">
        <v>23</v>
      </c>
      <c r="B494" s="11">
        <v>2006</v>
      </c>
      <c r="C494" s="11" t="s">
        <v>72</v>
      </c>
      <c r="D494" s="13">
        <v>0.31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2">
        <v>0</v>
      </c>
    </row>
    <row r="496" spans="1:4" ht="16.5" x14ac:dyDescent="0.6">
      <c r="A496" s="11" t="s">
        <v>9</v>
      </c>
      <c r="B496" s="11">
        <v>2006</v>
      </c>
      <c r="C496" s="11" t="s">
        <v>72</v>
      </c>
      <c r="D496" s="13">
        <v>0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2">
        <v>0</v>
      </c>
    </row>
    <row r="498" spans="1:4" ht="16.5" x14ac:dyDescent="0.6">
      <c r="A498" s="11" t="s">
        <v>66</v>
      </c>
      <c r="B498" s="11">
        <v>2007</v>
      </c>
      <c r="C498" s="11" t="s">
        <v>72</v>
      </c>
      <c r="D498" s="13">
        <v>0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2">
        <v>22.43</v>
      </c>
    </row>
    <row r="500" spans="1:4" ht="16.5" x14ac:dyDescent="0.6">
      <c r="A500" s="11" t="s">
        <v>8</v>
      </c>
      <c r="B500" s="11">
        <v>2007</v>
      </c>
      <c r="C500" s="11" t="s">
        <v>72</v>
      </c>
      <c r="D500" s="13">
        <v>0.96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2">
        <v>7.0000000000000007E-2</v>
      </c>
    </row>
    <row r="502" spans="1:4" ht="16.5" x14ac:dyDescent="0.6">
      <c r="A502" s="11" t="s">
        <v>19</v>
      </c>
      <c r="B502" s="11">
        <v>2007</v>
      </c>
      <c r="C502" s="11" t="s">
        <v>72</v>
      </c>
      <c r="D502" s="13">
        <v>7.0000000000000007E-2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2">
        <v>0.39</v>
      </c>
    </row>
    <row r="504" spans="1:4" ht="16.5" x14ac:dyDescent="0.6">
      <c r="A504" s="11" t="s">
        <v>66</v>
      </c>
      <c r="B504" s="11">
        <v>2007</v>
      </c>
      <c r="C504" s="11" t="s">
        <v>72</v>
      </c>
      <c r="D504" s="13">
        <v>0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2">
        <v>0</v>
      </c>
    </row>
    <row r="506" spans="1:4" ht="16.5" x14ac:dyDescent="0.6">
      <c r="A506" s="11" t="s">
        <v>12</v>
      </c>
      <c r="B506" s="11">
        <v>2007</v>
      </c>
      <c r="C506" s="11" t="s">
        <v>72</v>
      </c>
      <c r="D506" s="13">
        <v>0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2">
        <v>0</v>
      </c>
    </row>
    <row r="508" spans="1:4" ht="16.5" x14ac:dyDescent="0.6">
      <c r="A508" s="11" t="s">
        <v>5</v>
      </c>
      <c r="B508" s="11">
        <v>2008</v>
      </c>
      <c r="C508" s="11" t="s">
        <v>72</v>
      </c>
      <c r="D508" s="13">
        <v>23.24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2">
        <v>0.96</v>
      </c>
    </row>
    <row r="510" spans="1:4" ht="16.5" x14ac:dyDescent="0.6">
      <c r="A510" s="11" t="s">
        <v>6</v>
      </c>
      <c r="B510" s="11">
        <v>2008</v>
      </c>
      <c r="C510" s="11" t="s">
        <v>72</v>
      </c>
      <c r="D510" s="13">
        <v>7.0000000000000007E-2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2">
        <v>0.08</v>
      </c>
    </row>
    <row r="512" spans="1:4" ht="16.5" x14ac:dyDescent="0.6">
      <c r="A512" s="11" t="s">
        <v>23</v>
      </c>
      <c r="B512" s="11">
        <v>2008</v>
      </c>
      <c r="C512" s="11" t="s">
        <v>72</v>
      </c>
      <c r="D512" s="13">
        <v>0.16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2">
        <v>0</v>
      </c>
    </row>
    <row r="514" spans="1:4" ht="16.5" x14ac:dyDescent="0.6">
      <c r="A514" s="11" t="s">
        <v>9</v>
      </c>
      <c r="B514" s="11">
        <v>2008</v>
      </c>
      <c r="C514" s="11" t="s">
        <v>72</v>
      </c>
      <c r="D514" s="13">
        <v>0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2">
        <v>0</v>
      </c>
    </row>
    <row r="516" spans="1:4" ht="16.5" x14ac:dyDescent="0.6">
      <c r="A516" s="11" t="s">
        <v>66</v>
      </c>
      <c r="B516" s="11">
        <v>2009</v>
      </c>
      <c r="C516" s="11" t="s">
        <v>72</v>
      </c>
      <c r="D516" s="13">
        <v>0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2">
        <v>21.21</v>
      </c>
    </row>
    <row r="518" spans="1:4" ht="16.5" x14ac:dyDescent="0.6">
      <c r="A518" s="11" t="s">
        <v>8</v>
      </c>
      <c r="B518" s="11">
        <v>2009</v>
      </c>
      <c r="C518" s="11" t="s">
        <v>72</v>
      </c>
      <c r="D518" s="13">
        <v>0.8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2">
        <v>0.08</v>
      </c>
    </row>
    <row r="520" spans="1:4" ht="16.5" x14ac:dyDescent="0.6">
      <c r="A520" s="11" t="s">
        <v>19</v>
      </c>
      <c r="B520" s="11">
        <v>2009</v>
      </c>
      <c r="C520" s="11" t="s">
        <v>72</v>
      </c>
      <c r="D520" s="13">
        <v>7.0000000000000007E-2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2">
        <v>0.2</v>
      </c>
    </row>
    <row r="522" spans="1:4" ht="16.5" x14ac:dyDescent="0.6">
      <c r="A522" s="11" t="s">
        <v>66</v>
      </c>
      <c r="B522" s="11">
        <v>2009</v>
      </c>
      <c r="C522" s="11" t="s">
        <v>72</v>
      </c>
      <c r="D522" s="13">
        <v>0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2">
        <v>0</v>
      </c>
    </row>
    <row r="524" spans="1:4" ht="16.5" x14ac:dyDescent="0.6">
      <c r="A524" s="11" t="s">
        <v>12</v>
      </c>
      <c r="B524" s="11">
        <v>2009</v>
      </c>
      <c r="C524" s="11" t="s">
        <v>72</v>
      </c>
      <c r="D524" s="13">
        <v>0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2">
        <v>0.01</v>
      </c>
    </row>
    <row r="526" spans="1:4" ht="16.5" x14ac:dyDescent="0.6">
      <c r="A526" s="11" t="s">
        <v>5</v>
      </c>
      <c r="B526" s="11">
        <v>2010</v>
      </c>
      <c r="C526" s="11" t="s">
        <v>72</v>
      </c>
      <c r="D526" s="13">
        <v>22.7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2">
        <v>0.8</v>
      </c>
    </row>
    <row r="528" spans="1:4" ht="16.5" x14ac:dyDescent="0.6">
      <c r="A528" s="11" t="s">
        <v>6</v>
      </c>
      <c r="B528" s="11">
        <v>2010</v>
      </c>
      <c r="C528" s="11" t="s">
        <v>72</v>
      </c>
      <c r="D528" s="13">
        <v>0.12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2">
        <v>7.0000000000000007E-2</v>
      </c>
    </row>
    <row r="530" spans="1:4" ht="16.5" x14ac:dyDescent="0.6">
      <c r="A530" s="11" t="s">
        <v>23</v>
      </c>
      <c r="B530" s="11">
        <v>2010</v>
      </c>
      <c r="C530" s="11" t="s">
        <v>72</v>
      </c>
      <c r="D530" s="13">
        <v>0.22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2">
        <v>0</v>
      </c>
    </row>
    <row r="532" spans="1:4" ht="16.5" x14ac:dyDescent="0.6">
      <c r="A532" s="11" t="s">
        <v>9</v>
      </c>
      <c r="B532" s="11">
        <v>2010</v>
      </c>
      <c r="C532" s="11" t="s">
        <v>72</v>
      </c>
      <c r="D532" s="13">
        <v>0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2">
        <v>0.01</v>
      </c>
    </row>
    <row r="534" spans="1:4" ht="16.5" x14ac:dyDescent="0.6">
      <c r="A534" s="11" t="s">
        <v>66</v>
      </c>
      <c r="B534" s="11">
        <v>2011</v>
      </c>
      <c r="C534" s="11" t="s">
        <v>72</v>
      </c>
      <c r="D534" s="13">
        <v>0.01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2">
        <v>27.74</v>
      </c>
    </row>
    <row r="536" spans="1:4" ht="16.5" x14ac:dyDescent="0.6">
      <c r="A536" s="11" t="s">
        <v>8</v>
      </c>
      <c r="B536" s="11">
        <v>2011</v>
      </c>
      <c r="C536" s="11" t="s">
        <v>72</v>
      </c>
      <c r="D536" s="13">
        <v>0.85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2">
        <v>7.0000000000000007E-2</v>
      </c>
    </row>
    <row r="538" spans="1:4" ht="16.5" x14ac:dyDescent="0.6">
      <c r="A538" s="11" t="s">
        <v>19</v>
      </c>
      <c r="B538" s="11">
        <v>2011</v>
      </c>
      <c r="C538" s="11" t="s">
        <v>72</v>
      </c>
      <c r="D538" s="13">
        <v>0.08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2">
        <v>0.1</v>
      </c>
    </row>
    <row r="540" spans="1:4" ht="16.5" x14ac:dyDescent="0.6">
      <c r="A540" s="11" t="s">
        <v>66</v>
      </c>
      <c r="B540" s="11">
        <v>2011</v>
      </c>
      <c r="C540" s="11" t="s">
        <v>72</v>
      </c>
      <c r="D540" s="13">
        <v>0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2">
        <v>0</v>
      </c>
    </row>
    <row r="542" spans="1:4" ht="16.5" x14ac:dyDescent="0.6">
      <c r="A542" s="11" t="s">
        <v>12</v>
      </c>
      <c r="B542" s="11">
        <v>2011</v>
      </c>
      <c r="C542" s="11" t="s">
        <v>72</v>
      </c>
      <c r="D542" s="13">
        <v>0.01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2">
        <v>0.02</v>
      </c>
    </row>
    <row r="544" spans="1:4" ht="16.5" x14ac:dyDescent="0.6">
      <c r="A544" s="11" t="s">
        <v>5</v>
      </c>
      <c r="B544" s="11">
        <v>2012</v>
      </c>
      <c r="C544" s="11" t="s">
        <v>72</v>
      </c>
      <c r="D544" s="13">
        <v>23.09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2">
        <v>0.96</v>
      </c>
    </row>
    <row r="546" spans="1:4" ht="16.5" x14ac:dyDescent="0.6">
      <c r="A546" s="11" t="s">
        <v>6</v>
      </c>
      <c r="B546" s="11">
        <v>2012</v>
      </c>
      <c r="C546" s="11" t="s">
        <v>72</v>
      </c>
      <c r="D546" s="13">
        <v>0.08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2">
        <v>0.08</v>
      </c>
    </row>
    <row r="548" spans="1:4" ht="16.5" x14ac:dyDescent="0.6">
      <c r="A548" s="11" t="s">
        <v>23</v>
      </c>
      <c r="B548" s="11">
        <v>2012</v>
      </c>
      <c r="C548" s="11" t="s">
        <v>72</v>
      </c>
      <c r="D548" s="13">
        <v>0.13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2">
        <v>0</v>
      </c>
    </row>
    <row r="550" spans="1:4" ht="16.5" x14ac:dyDescent="0.6">
      <c r="A550" s="11" t="s">
        <v>9</v>
      </c>
      <c r="B550" s="11">
        <v>2012</v>
      </c>
      <c r="C550" s="11" t="s">
        <v>72</v>
      </c>
      <c r="D550" s="13">
        <v>0.04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2">
        <v>0.01</v>
      </c>
    </row>
    <row r="552" spans="1:4" ht="16.5" x14ac:dyDescent="0.6">
      <c r="A552" s="11" t="s">
        <v>66</v>
      </c>
      <c r="B552" s="11">
        <v>2013</v>
      </c>
      <c r="C552" s="11" t="s">
        <v>72</v>
      </c>
      <c r="D552" s="13">
        <v>0.02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2">
        <v>19.59</v>
      </c>
    </row>
    <row r="554" spans="1:4" ht="16.5" x14ac:dyDescent="0.6">
      <c r="A554" s="11" t="s">
        <v>8</v>
      </c>
      <c r="B554" s="11">
        <v>2013</v>
      </c>
      <c r="C554" s="11" t="s">
        <v>72</v>
      </c>
      <c r="D554" s="13">
        <v>0.96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2">
        <v>0.1</v>
      </c>
    </row>
    <row r="556" spans="1:4" ht="16.5" x14ac:dyDescent="0.6">
      <c r="A556" s="11" t="s">
        <v>19</v>
      </c>
      <c r="B556" s="11">
        <v>2013</v>
      </c>
      <c r="C556" s="11" t="s">
        <v>72</v>
      </c>
      <c r="D556" s="13">
        <v>7.0000000000000007E-2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2">
        <v>0.14000000000000001</v>
      </c>
    </row>
    <row r="558" spans="1:4" ht="16.5" x14ac:dyDescent="0.6">
      <c r="A558" s="11" t="s">
        <v>66</v>
      </c>
      <c r="B558" s="11">
        <v>2013</v>
      </c>
      <c r="C558" s="11" t="s">
        <v>72</v>
      </c>
      <c r="D558" s="13">
        <v>0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2">
        <v>7.0000000000000007E-2</v>
      </c>
    </row>
    <row r="560" spans="1:4" ht="16.5" x14ac:dyDescent="0.6">
      <c r="A560" s="11" t="s">
        <v>12</v>
      </c>
      <c r="B560" s="11">
        <v>2013</v>
      </c>
      <c r="C560" s="11" t="s">
        <v>72</v>
      </c>
      <c r="D560" s="13">
        <v>0.02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2">
        <v>0.04</v>
      </c>
    </row>
    <row r="562" spans="1:4" ht="16.5" x14ac:dyDescent="0.6">
      <c r="A562" s="11" t="s">
        <v>5</v>
      </c>
      <c r="B562" s="11">
        <v>2014</v>
      </c>
      <c r="C562" s="11" t="s">
        <v>72</v>
      </c>
      <c r="D562" s="13">
        <v>21.53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2">
        <v>0.87</v>
      </c>
    </row>
    <row r="564" spans="1:4" ht="16.5" x14ac:dyDescent="0.6">
      <c r="A564" s="11" t="s">
        <v>6</v>
      </c>
      <c r="B564" s="11">
        <v>2014</v>
      </c>
      <c r="C564" s="11" t="s">
        <v>72</v>
      </c>
      <c r="D564" s="13">
        <v>0.11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2">
        <v>0.08</v>
      </c>
    </row>
    <row r="566" spans="1:4" ht="16.5" x14ac:dyDescent="0.6">
      <c r="A566" s="11" t="s">
        <v>23</v>
      </c>
      <c r="B566" s="11">
        <v>2014</v>
      </c>
      <c r="C566" s="11" t="s">
        <v>72</v>
      </c>
      <c r="D566" s="13">
        <v>0.14000000000000001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2">
        <v>0</v>
      </c>
    </row>
    <row r="568" spans="1:4" ht="16.5" x14ac:dyDescent="0.6">
      <c r="A568" s="11" t="s">
        <v>9</v>
      </c>
      <c r="B568" s="11">
        <v>2014</v>
      </c>
      <c r="C568" s="11" t="s">
        <v>72</v>
      </c>
      <c r="D568" s="13">
        <v>0.06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2">
        <v>0.02</v>
      </c>
    </row>
    <row r="570" spans="1:4" ht="16.5" x14ac:dyDescent="0.6">
      <c r="A570" s="11" t="s">
        <v>66</v>
      </c>
      <c r="B570" s="11">
        <v>2015</v>
      </c>
      <c r="C570" s="11" t="s">
        <v>72</v>
      </c>
      <c r="D570" s="13">
        <v>0.06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2">
        <v>22.85</v>
      </c>
    </row>
    <row r="572" spans="1:4" ht="16.5" x14ac:dyDescent="0.6">
      <c r="A572" s="11" t="s">
        <v>8</v>
      </c>
      <c r="B572" s="11">
        <v>2015</v>
      </c>
      <c r="C572" s="11" t="s">
        <v>72</v>
      </c>
      <c r="D572" s="13">
        <v>0.76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2">
        <v>0.13</v>
      </c>
    </row>
    <row r="574" spans="1:4" ht="16.5" x14ac:dyDescent="0.6">
      <c r="A574" s="11" t="s">
        <v>19</v>
      </c>
      <c r="B574" s="11">
        <v>2015</v>
      </c>
      <c r="C574" s="11" t="s">
        <v>72</v>
      </c>
      <c r="D574" s="13">
        <v>7.0000000000000007E-2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2">
        <v>0.13</v>
      </c>
    </row>
    <row r="576" spans="1:4" ht="16.5" x14ac:dyDescent="0.6">
      <c r="A576" s="11" t="s">
        <v>66</v>
      </c>
      <c r="B576" s="11">
        <v>2015</v>
      </c>
      <c r="C576" s="11" t="s">
        <v>72</v>
      </c>
      <c r="D576" s="13">
        <v>0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2">
        <v>7.0000000000000007E-2</v>
      </c>
    </row>
    <row r="578" spans="1:4" ht="16.5" x14ac:dyDescent="0.6">
      <c r="A578" s="11" t="s">
        <v>12</v>
      </c>
      <c r="B578" s="11">
        <v>2015</v>
      </c>
      <c r="C578" s="11" t="s">
        <v>72</v>
      </c>
      <c r="D578" s="13">
        <v>0.02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2">
        <v>0.08</v>
      </c>
    </row>
    <row r="580" spans="1:4" ht="16.5" x14ac:dyDescent="0.6">
      <c r="A580" s="11" t="s">
        <v>5</v>
      </c>
      <c r="B580" s="11">
        <v>2016</v>
      </c>
      <c r="C580" s="11" t="s">
        <v>72</v>
      </c>
      <c r="D580" s="13">
        <v>19.649999999999999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2">
        <v>0.84</v>
      </c>
    </row>
    <row r="582" spans="1:4" ht="16.5" x14ac:dyDescent="0.6">
      <c r="A582" s="11" t="s">
        <v>6</v>
      </c>
      <c r="B582" s="11">
        <v>2016</v>
      </c>
      <c r="C582" s="11" t="s">
        <v>72</v>
      </c>
      <c r="D582" s="13">
        <v>0.09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2">
        <v>0.08</v>
      </c>
    </row>
    <row r="584" spans="1:4" ht="16.5" x14ac:dyDescent="0.6">
      <c r="A584" s="11" t="s">
        <v>23</v>
      </c>
      <c r="B584" s="11">
        <v>2016</v>
      </c>
      <c r="C584" s="11" t="s">
        <v>72</v>
      </c>
      <c r="D584" s="13">
        <v>0.19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2">
        <v>0</v>
      </c>
    </row>
    <row r="586" spans="1:4" ht="16.5" x14ac:dyDescent="0.6">
      <c r="A586" s="11" t="s">
        <v>9</v>
      </c>
      <c r="B586" s="11">
        <v>2016</v>
      </c>
      <c r="C586" s="11" t="s">
        <v>72</v>
      </c>
      <c r="D586" s="13">
        <v>7.0000000000000007E-2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2">
        <v>0.02</v>
      </c>
    </row>
    <row r="588" spans="1:4" ht="16.5" x14ac:dyDescent="0.6">
      <c r="A588" s="11" t="s">
        <v>66</v>
      </c>
      <c r="B588" s="11">
        <v>2017</v>
      </c>
      <c r="C588" s="11" t="s">
        <v>72</v>
      </c>
      <c r="D588" s="13">
        <v>0.09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2">
        <v>21.23</v>
      </c>
    </row>
    <row r="590" spans="1:4" ht="16.5" x14ac:dyDescent="0.6">
      <c r="A590" s="11" t="s">
        <v>8</v>
      </c>
      <c r="B590" s="11">
        <v>2017</v>
      </c>
      <c r="C590" s="11" t="s">
        <v>72</v>
      </c>
      <c r="D590" s="13">
        <v>0.79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2">
        <v>7.0000000000000007E-2</v>
      </c>
    </row>
    <row r="592" spans="1:4" ht="16.5" x14ac:dyDescent="0.6">
      <c r="A592" s="11" t="s">
        <v>19</v>
      </c>
      <c r="B592" s="11">
        <v>2017</v>
      </c>
      <c r="C592" s="11" t="s">
        <v>72</v>
      </c>
      <c r="D592" s="13">
        <v>0.08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2">
        <v>0.2</v>
      </c>
    </row>
    <row r="594" spans="1:4" ht="16.5" x14ac:dyDescent="0.6">
      <c r="A594" s="11" t="s">
        <v>66</v>
      </c>
      <c r="B594" s="11">
        <v>2017</v>
      </c>
      <c r="C594" s="11" t="s">
        <v>72</v>
      </c>
      <c r="D594" s="13">
        <v>0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2">
        <v>7.0000000000000007E-2</v>
      </c>
    </row>
    <row r="596" spans="1:4" ht="16.5" x14ac:dyDescent="0.6">
      <c r="A596" s="11" t="s">
        <v>12</v>
      </c>
      <c r="B596" s="11">
        <v>2017</v>
      </c>
      <c r="C596" s="11" t="s">
        <v>72</v>
      </c>
      <c r="D596" s="13">
        <v>0.02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2">
        <v>0.34</v>
      </c>
    </row>
    <row r="598" spans="1:4" ht="16.5" x14ac:dyDescent="0.6">
      <c r="A598" s="11" t="s">
        <v>5</v>
      </c>
      <c r="B598" s="11">
        <v>2018</v>
      </c>
      <c r="C598" s="11" t="s">
        <v>72</v>
      </c>
      <c r="D598" s="13">
        <v>18.940000000000001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2">
        <v>0.82</v>
      </c>
    </row>
    <row r="600" spans="1:4" ht="16.5" x14ac:dyDescent="0.6">
      <c r="A600" s="11" t="s">
        <v>6</v>
      </c>
      <c r="B600" s="11">
        <v>2018</v>
      </c>
      <c r="C600" s="11" t="s">
        <v>72</v>
      </c>
      <c r="D600" s="13">
        <v>0.12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2">
        <v>0.08</v>
      </c>
    </row>
    <row r="602" spans="1:4" ht="16.5" x14ac:dyDescent="0.6">
      <c r="A602" s="11" t="s">
        <v>23</v>
      </c>
      <c r="B602" s="11">
        <v>2018</v>
      </c>
      <c r="C602" s="11" t="s">
        <v>72</v>
      </c>
      <c r="D602" s="13">
        <v>0.21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2">
        <v>0</v>
      </c>
    </row>
    <row r="604" spans="1:4" ht="16.5" x14ac:dyDescent="0.6">
      <c r="A604" s="11" t="s">
        <v>9</v>
      </c>
      <c r="B604" s="11">
        <v>2018</v>
      </c>
      <c r="C604" s="11" t="s">
        <v>72</v>
      </c>
      <c r="D604" s="13">
        <v>0.06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2">
        <v>0.02</v>
      </c>
    </row>
    <row r="606" spans="1:4" ht="16.5" x14ac:dyDescent="0.6">
      <c r="A606" s="11" t="s">
        <v>66</v>
      </c>
      <c r="B606" s="11">
        <v>2019</v>
      </c>
      <c r="C606" s="11" t="s">
        <v>72</v>
      </c>
      <c r="D606" s="13">
        <v>0.39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2">
        <v>17.46</v>
      </c>
    </row>
    <row r="608" spans="1:4" ht="16.5" x14ac:dyDescent="0.6">
      <c r="A608" s="11" t="s">
        <v>8</v>
      </c>
      <c r="B608" s="11">
        <v>2019</v>
      </c>
      <c r="C608" s="11" t="s">
        <v>72</v>
      </c>
      <c r="D608" s="13">
        <v>0.88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2">
        <v>7.0000000000000007E-2</v>
      </c>
    </row>
    <row r="610" spans="1:4" ht="16.5" x14ac:dyDescent="0.6">
      <c r="A610" s="11" t="s">
        <v>19</v>
      </c>
      <c r="B610" s="11">
        <v>2019</v>
      </c>
      <c r="C610" s="11" t="s">
        <v>72</v>
      </c>
      <c r="D610" s="13">
        <v>0.08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2">
        <v>0.21</v>
      </c>
    </row>
    <row r="612" spans="1:4" ht="16.5" x14ac:dyDescent="0.6">
      <c r="A612" s="11" t="s">
        <v>66</v>
      </c>
      <c r="B612" s="11">
        <v>2019</v>
      </c>
      <c r="C612" s="11" t="s">
        <v>72</v>
      </c>
      <c r="D612" s="13">
        <v>0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2">
        <v>7.0000000000000007E-2</v>
      </c>
    </row>
    <row r="614" spans="1:4" ht="16.5" x14ac:dyDescent="0.6">
      <c r="A614" s="11" t="s">
        <v>12</v>
      </c>
      <c r="B614" s="11">
        <v>2019</v>
      </c>
      <c r="C614" s="11" t="s">
        <v>72</v>
      </c>
      <c r="D614" s="13">
        <v>0.02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2">
        <v>0.37</v>
      </c>
    </row>
    <row r="616" spans="1:4" ht="16.5" x14ac:dyDescent="0.6">
      <c r="A616" s="11" t="s">
        <v>5</v>
      </c>
      <c r="B616" s="11">
        <v>2020</v>
      </c>
      <c r="C616" s="11" t="s">
        <v>72</v>
      </c>
      <c r="D616" s="13">
        <v>13.71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2">
        <v>0.93</v>
      </c>
    </row>
    <row r="618" spans="1:4" ht="16.5" x14ac:dyDescent="0.6">
      <c r="A618" s="11" t="s">
        <v>6</v>
      </c>
      <c r="B618" s="11">
        <v>2020</v>
      </c>
      <c r="C618" s="11" t="s">
        <v>72</v>
      </c>
      <c r="D618" s="13">
        <v>7.0000000000000007E-2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2">
        <v>0.08</v>
      </c>
    </row>
    <row r="620" spans="1:4" ht="16.5" x14ac:dyDescent="0.6">
      <c r="A620" s="11" t="s">
        <v>23</v>
      </c>
      <c r="B620" s="11">
        <v>2020</v>
      </c>
      <c r="C620" s="11" t="s">
        <v>72</v>
      </c>
      <c r="D620" s="13">
        <v>0.16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2">
        <v>0</v>
      </c>
    </row>
    <row r="622" spans="1:4" ht="16.5" x14ac:dyDescent="0.6">
      <c r="A622" s="11" t="s">
        <v>9</v>
      </c>
      <c r="B622" s="11">
        <v>2020</v>
      </c>
      <c r="C622" s="11" t="s">
        <v>72</v>
      </c>
      <c r="D622" s="13">
        <v>7.0000000000000007E-2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2">
        <v>0.02</v>
      </c>
    </row>
    <row r="624" spans="1:4" ht="16.5" x14ac:dyDescent="0.6">
      <c r="A624" s="11" t="s">
        <v>66</v>
      </c>
      <c r="B624" s="11">
        <v>2021</v>
      </c>
      <c r="C624" s="11" t="s">
        <v>72</v>
      </c>
      <c r="D624" s="13">
        <v>0.56000000000000005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2">
        <v>17.34</v>
      </c>
    </row>
    <row r="626" spans="1:4" ht="16.5" x14ac:dyDescent="0.6">
      <c r="A626" s="11" t="s">
        <v>8</v>
      </c>
      <c r="B626" s="11">
        <v>2021</v>
      </c>
      <c r="C626" s="11" t="s">
        <v>72</v>
      </c>
      <c r="D626" s="13">
        <v>1.25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2">
        <v>0.11</v>
      </c>
    </row>
    <row r="628" spans="1:4" ht="16.5" x14ac:dyDescent="0.6">
      <c r="A628" s="11" t="s">
        <v>19</v>
      </c>
      <c r="B628" s="11">
        <v>2021</v>
      </c>
      <c r="C628" s="11" t="s">
        <v>72</v>
      </c>
      <c r="D628" s="13">
        <v>0.08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2">
        <v>0.18</v>
      </c>
    </row>
    <row r="630" spans="1:4" ht="16.5" x14ac:dyDescent="0.6">
      <c r="A630" s="11" t="s">
        <v>66</v>
      </c>
      <c r="B630" s="11">
        <v>2021</v>
      </c>
      <c r="C630" s="11" t="s">
        <v>72</v>
      </c>
      <c r="D630" s="13">
        <v>0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2">
        <v>7.0000000000000007E-2</v>
      </c>
    </row>
    <row r="632" spans="1:4" ht="16.5" x14ac:dyDescent="0.6">
      <c r="A632" s="11" t="s">
        <v>12</v>
      </c>
      <c r="B632" s="11">
        <v>2021</v>
      </c>
      <c r="C632" s="11" t="s">
        <v>72</v>
      </c>
      <c r="D632" s="13">
        <v>0.02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2">
        <v>0.48</v>
      </c>
    </row>
    <row r="634" spans="1:4" ht="16.5" x14ac:dyDescent="0.6">
      <c r="A634" s="11" t="s">
        <v>5</v>
      </c>
      <c r="B634" s="11">
        <v>2022</v>
      </c>
      <c r="C634" s="11" t="s">
        <v>72</v>
      </c>
      <c r="D634" s="13">
        <v>22.11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2">
        <v>0.84</v>
      </c>
    </row>
    <row r="636" spans="1:4" ht="16.5" x14ac:dyDescent="0.6">
      <c r="A636" s="11" t="s">
        <v>6</v>
      </c>
      <c r="B636" s="11">
        <v>2022</v>
      </c>
      <c r="C636" s="11" t="s">
        <v>72</v>
      </c>
      <c r="D636" s="13">
        <v>0.09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2">
        <v>0.08</v>
      </c>
    </row>
    <row r="638" spans="1:4" ht="16.5" x14ac:dyDescent="0.6">
      <c r="A638" s="11" t="s">
        <v>23</v>
      </c>
      <c r="B638" s="11">
        <v>2022</v>
      </c>
      <c r="C638" s="11" t="s">
        <v>72</v>
      </c>
      <c r="D638" s="13">
        <v>0.23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2">
        <v>0</v>
      </c>
    </row>
    <row r="640" spans="1:4" ht="16.5" x14ac:dyDescent="0.6">
      <c r="A640" s="11" t="s">
        <v>9</v>
      </c>
      <c r="B640" s="11">
        <v>2022</v>
      </c>
      <c r="C640" s="11" t="s">
        <v>72</v>
      </c>
      <c r="D640" s="13">
        <v>0.1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2">
        <v>0.02</v>
      </c>
    </row>
    <row r="642" spans="1:4" ht="16.5" x14ac:dyDescent="0.6">
      <c r="A642" s="11" t="s">
        <v>66</v>
      </c>
      <c r="B642" s="11">
        <v>2023</v>
      </c>
      <c r="C642" s="11" t="s">
        <v>72</v>
      </c>
      <c r="D642" s="13">
        <v>0.47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2">
        <v>11.73</v>
      </c>
    </row>
    <row r="644" spans="1:4" ht="16.5" x14ac:dyDescent="0.6">
      <c r="A644" s="11" t="s">
        <v>8</v>
      </c>
      <c r="B644" s="11">
        <v>2023</v>
      </c>
      <c r="C644" s="11" t="s">
        <v>72</v>
      </c>
      <c r="D644" s="13">
        <v>0.64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2">
        <v>7.0000000000000007E-2</v>
      </c>
    </row>
    <row r="646" spans="1:4" ht="16.5" x14ac:dyDescent="0.6">
      <c r="A646" s="11" t="s">
        <v>19</v>
      </c>
      <c r="B646" s="11">
        <v>2023</v>
      </c>
      <c r="C646" s="11" t="s">
        <v>72</v>
      </c>
      <c r="D646" s="13">
        <v>0.08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2">
        <v>0.23</v>
      </c>
    </row>
    <row r="648" spans="1:4" ht="16.5" x14ac:dyDescent="0.6">
      <c r="A648" s="11" t="s">
        <v>66</v>
      </c>
      <c r="B648" s="11">
        <v>2023</v>
      </c>
      <c r="C648" s="11" t="s">
        <v>72</v>
      </c>
      <c r="D648" s="13">
        <v>0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2">
        <v>0.17</v>
      </c>
    </row>
    <row r="650" spans="1:4" ht="16.5" x14ac:dyDescent="0.6">
      <c r="A650" s="11" t="s">
        <v>12</v>
      </c>
      <c r="B650" s="11">
        <v>2023</v>
      </c>
      <c r="C650" s="11" t="s">
        <v>72</v>
      </c>
      <c r="D650" s="13">
        <v>0.02</v>
      </c>
    </row>
    <row r="651" spans="1:4" ht="16.5" x14ac:dyDescent="0.6">
      <c r="A651" s="10" t="s">
        <v>73</v>
      </c>
      <c r="B651" s="10">
        <v>2000</v>
      </c>
      <c r="C651" s="10" t="s">
        <v>70</v>
      </c>
      <c r="D651" s="12">
        <v>5.6</v>
      </c>
    </row>
    <row r="652" spans="1:4" ht="16.5" x14ac:dyDescent="0.6">
      <c r="A652" s="11" t="s">
        <v>74</v>
      </c>
      <c r="B652" s="11">
        <v>2000</v>
      </c>
      <c r="C652" s="11" t="s">
        <v>70</v>
      </c>
      <c r="D652" s="13">
        <v>1</v>
      </c>
    </row>
    <row r="653" spans="1:4" ht="16.5" x14ac:dyDescent="0.6">
      <c r="A653" s="10" t="s">
        <v>73</v>
      </c>
      <c r="B653" s="10">
        <v>2001</v>
      </c>
      <c r="C653" s="10" t="s">
        <v>70</v>
      </c>
      <c r="D653" s="12">
        <v>8</v>
      </c>
    </row>
    <row r="654" spans="1:4" ht="16.5" x14ac:dyDescent="0.6">
      <c r="A654" s="11" t="s">
        <v>74</v>
      </c>
      <c r="B654" s="11">
        <v>2001</v>
      </c>
      <c r="C654" s="11" t="s">
        <v>70</v>
      </c>
      <c r="D654" s="13">
        <v>1.1000000000000001</v>
      </c>
    </row>
    <row r="655" spans="1:4" ht="16.5" x14ac:dyDescent="0.6">
      <c r="A655" s="10" t="s">
        <v>73</v>
      </c>
      <c r="B655" s="10">
        <v>2002</v>
      </c>
      <c r="C655" s="10" t="s">
        <v>70</v>
      </c>
      <c r="D655" s="12">
        <v>8.3000000000000007</v>
      </c>
    </row>
    <row r="656" spans="1:4" ht="16.5" x14ac:dyDescent="0.6">
      <c r="A656" s="11" t="s">
        <v>74</v>
      </c>
      <c r="B656" s="11">
        <v>2002</v>
      </c>
      <c r="C656" s="11" t="s">
        <v>70</v>
      </c>
      <c r="D656" s="13">
        <v>2</v>
      </c>
    </row>
    <row r="657" spans="1:4" ht="16.5" x14ac:dyDescent="0.6">
      <c r="A657" s="10" t="s">
        <v>73</v>
      </c>
      <c r="B657" s="10">
        <v>2003</v>
      </c>
      <c r="C657" s="10" t="s">
        <v>70</v>
      </c>
      <c r="D657" s="12">
        <v>6.8</v>
      </c>
    </row>
    <row r="658" spans="1:4" ht="16.5" x14ac:dyDescent="0.6">
      <c r="A658" s="11" t="s">
        <v>74</v>
      </c>
      <c r="B658" s="11">
        <v>2003</v>
      </c>
      <c r="C658" s="11" t="s">
        <v>70</v>
      </c>
      <c r="D658" s="13">
        <v>1.3</v>
      </c>
    </row>
    <row r="659" spans="1:4" ht="16.5" x14ac:dyDescent="0.6">
      <c r="A659" s="10" t="s">
        <v>73</v>
      </c>
      <c r="B659" s="10">
        <v>2004</v>
      </c>
      <c r="C659" s="10" t="s">
        <v>70</v>
      </c>
      <c r="D659" s="12">
        <v>6.6</v>
      </c>
    </row>
    <row r="660" spans="1:4" ht="16.5" x14ac:dyDescent="0.6">
      <c r="A660" s="11" t="s">
        <v>74</v>
      </c>
      <c r="B660" s="11">
        <v>2004</v>
      </c>
      <c r="C660" s="11" t="s">
        <v>70</v>
      </c>
      <c r="D660" s="13">
        <v>0.7</v>
      </c>
    </row>
    <row r="661" spans="1:4" ht="16.5" x14ac:dyDescent="0.6">
      <c r="A661" s="10" t="s">
        <v>73</v>
      </c>
      <c r="B661" s="10">
        <v>2005</v>
      </c>
      <c r="C661" s="10" t="s">
        <v>70</v>
      </c>
      <c r="D661" s="12">
        <v>8.4</v>
      </c>
    </row>
    <row r="662" spans="1:4" ht="16.5" x14ac:dyDescent="0.6">
      <c r="A662" s="11" t="s">
        <v>74</v>
      </c>
      <c r="B662" s="11">
        <v>2005</v>
      </c>
      <c r="C662" s="11" t="s">
        <v>70</v>
      </c>
      <c r="D662" s="13">
        <v>0.8</v>
      </c>
    </row>
    <row r="663" spans="1:4" ht="16.5" x14ac:dyDescent="0.6">
      <c r="A663" s="10" t="s">
        <v>73</v>
      </c>
      <c r="B663" s="10">
        <v>2006</v>
      </c>
      <c r="C663" s="10" t="s">
        <v>70</v>
      </c>
      <c r="D663" s="12">
        <v>8.9</v>
      </c>
    </row>
    <row r="664" spans="1:4" ht="16.5" x14ac:dyDescent="0.6">
      <c r="A664" s="11" t="s">
        <v>74</v>
      </c>
      <c r="B664" s="11">
        <v>2006</v>
      </c>
      <c r="C664" s="11" t="s">
        <v>70</v>
      </c>
      <c r="D664" s="13">
        <v>1.1000000000000001</v>
      </c>
    </row>
    <row r="665" spans="1:4" ht="16.5" x14ac:dyDescent="0.6">
      <c r="A665" s="10" t="s">
        <v>73</v>
      </c>
      <c r="B665" s="10">
        <v>2007</v>
      </c>
      <c r="C665" s="10" t="s">
        <v>70</v>
      </c>
      <c r="D665" s="12">
        <v>7.5</v>
      </c>
    </row>
    <row r="666" spans="1:4" ht="16.5" x14ac:dyDescent="0.6">
      <c r="A666" s="11" t="s">
        <v>74</v>
      </c>
      <c r="B666" s="11">
        <v>2007</v>
      </c>
      <c r="C666" s="11" t="s">
        <v>70</v>
      </c>
      <c r="D666" s="13">
        <v>3.1</v>
      </c>
    </row>
    <row r="667" spans="1:4" ht="16.5" x14ac:dyDescent="0.6">
      <c r="A667" s="10" t="s">
        <v>73</v>
      </c>
      <c r="B667" s="10">
        <v>2008</v>
      </c>
      <c r="C667" s="10" t="s">
        <v>70</v>
      </c>
      <c r="D667" s="12">
        <v>8.4</v>
      </c>
    </row>
    <row r="668" spans="1:4" ht="16.5" x14ac:dyDescent="0.6">
      <c r="A668" s="11" t="s">
        <v>74</v>
      </c>
      <c r="B668" s="11">
        <v>2008</v>
      </c>
      <c r="C668" s="11" t="s">
        <v>70</v>
      </c>
      <c r="D668" s="13">
        <v>3.1</v>
      </c>
    </row>
    <row r="669" spans="1:4" ht="16.5" x14ac:dyDescent="0.6">
      <c r="A669" s="10" t="s">
        <v>73</v>
      </c>
      <c r="B669" s="10">
        <v>2009</v>
      </c>
      <c r="C669" s="10" t="s">
        <v>70</v>
      </c>
      <c r="D669" s="12">
        <v>7.7</v>
      </c>
    </row>
    <row r="670" spans="1:4" ht="16.5" x14ac:dyDescent="0.6">
      <c r="A670" s="11" t="s">
        <v>74</v>
      </c>
      <c r="B670" s="11">
        <v>2009</v>
      </c>
      <c r="C670" s="11" t="s">
        <v>70</v>
      </c>
      <c r="D670" s="13">
        <v>2.7</v>
      </c>
    </row>
    <row r="671" spans="1:4" ht="16.5" x14ac:dyDescent="0.6">
      <c r="A671" s="10" t="s">
        <v>73</v>
      </c>
      <c r="B671" s="10">
        <v>2010</v>
      </c>
      <c r="C671" s="10" t="s">
        <v>70</v>
      </c>
      <c r="D671" s="12">
        <v>9.6</v>
      </c>
    </row>
    <row r="672" spans="1:4" ht="16.5" x14ac:dyDescent="0.6">
      <c r="A672" s="11" t="s">
        <v>74</v>
      </c>
      <c r="B672" s="11">
        <v>2010</v>
      </c>
      <c r="C672" s="11" t="s">
        <v>70</v>
      </c>
      <c r="D672" s="13">
        <v>1.2</v>
      </c>
    </row>
    <row r="673" spans="1:4" ht="16.5" x14ac:dyDescent="0.6">
      <c r="A673" s="10" t="s">
        <v>73</v>
      </c>
      <c r="B673" s="10">
        <v>2011</v>
      </c>
      <c r="C673" s="10" t="s">
        <v>70</v>
      </c>
      <c r="D673" s="12">
        <v>12.1</v>
      </c>
    </row>
    <row r="674" spans="1:4" ht="16.5" x14ac:dyDescent="0.6">
      <c r="A674" s="11" t="s">
        <v>74</v>
      </c>
      <c r="B674" s="11">
        <v>2011</v>
      </c>
      <c r="C674" s="11" t="s">
        <v>70</v>
      </c>
      <c r="D674" s="13">
        <v>1.4</v>
      </c>
    </row>
    <row r="675" spans="1:4" ht="16.5" x14ac:dyDescent="0.6">
      <c r="A675" s="10" t="s">
        <v>73</v>
      </c>
      <c r="B675" s="10">
        <v>2012</v>
      </c>
      <c r="C675" s="10" t="s">
        <v>70</v>
      </c>
      <c r="D675" s="12">
        <v>10.7</v>
      </c>
    </row>
    <row r="676" spans="1:4" ht="16.5" x14ac:dyDescent="0.6">
      <c r="A676" s="11" t="s">
        <v>74</v>
      </c>
      <c r="B676" s="11">
        <v>2012</v>
      </c>
      <c r="C676" s="11" t="s">
        <v>70</v>
      </c>
      <c r="D676" s="13">
        <v>2.4</v>
      </c>
    </row>
    <row r="677" spans="1:4" ht="16.5" x14ac:dyDescent="0.6">
      <c r="A677" s="10" t="s">
        <v>73</v>
      </c>
      <c r="B677" s="10">
        <v>2013</v>
      </c>
      <c r="C677" s="10" t="s">
        <v>70</v>
      </c>
      <c r="D677" s="12">
        <v>9.5</v>
      </c>
    </row>
    <row r="678" spans="1:4" ht="16.5" x14ac:dyDescent="0.6">
      <c r="A678" s="11" t="s">
        <v>74</v>
      </c>
      <c r="B678" s="11">
        <v>2013</v>
      </c>
      <c r="C678" s="11" t="s">
        <v>70</v>
      </c>
      <c r="D678" s="13">
        <v>3.4</v>
      </c>
    </row>
    <row r="679" spans="1:4" ht="16.5" x14ac:dyDescent="0.6">
      <c r="A679" s="10" t="s">
        <v>73</v>
      </c>
      <c r="B679" s="10">
        <v>2014</v>
      </c>
      <c r="C679" s="10" t="s">
        <v>70</v>
      </c>
      <c r="D679" s="12">
        <v>13.8</v>
      </c>
    </row>
    <row r="680" spans="1:4" ht="16.5" x14ac:dyDescent="0.6">
      <c r="A680" s="11" t="s">
        <v>74</v>
      </c>
      <c r="B680" s="11">
        <v>2014</v>
      </c>
      <c r="C680" s="11" t="s">
        <v>70</v>
      </c>
      <c r="D680" s="13">
        <v>4.3</v>
      </c>
    </row>
    <row r="681" spans="1:4" ht="16.5" x14ac:dyDescent="0.6">
      <c r="A681" s="10" t="s">
        <v>73</v>
      </c>
      <c r="B681" s="10">
        <v>2015</v>
      </c>
      <c r="C681" s="10" t="s">
        <v>70</v>
      </c>
      <c r="D681" s="12">
        <v>14.8</v>
      </c>
    </row>
    <row r="682" spans="1:4" ht="16.5" x14ac:dyDescent="0.6">
      <c r="A682" s="11" t="s">
        <v>74</v>
      </c>
      <c r="B682" s="11">
        <v>2015</v>
      </c>
      <c r="C682" s="11" t="s">
        <v>70</v>
      </c>
      <c r="D682" s="13">
        <v>4.3</v>
      </c>
    </row>
    <row r="683" spans="1:4" ht="16.5" x14ac:dyDescent="0.6">
      <c r="A683" s="10" t="s">
        <v>73</v>
      </c>
      <c r="B683" s="10">
        <v>2016</v>
      </c>
      <c r="C683" s="10" t="s">
        <v>70</v>
      </c>
      <c r="D683" s="12">
        <v>10.9</v>
      </c>
    </row>
    <row r="684" spans="1:4" ht="16.5" x14ac:dyDescent="0.6">
      <c r="A684" s="11" t="s">
        <v>74</v>
      </c>
      <c r="B684" s="11">
        <v>2016</v>
      </c>
      <c r="C684" s="11" t="s">
        <v>70</v>
      </c>
      <c r="D684" s="13">
        <v>4.5999999999999996</v>
      </c>
    </row>
    <row r="685" spans="1:4" ht="16.5" x14ac:dyDescent="0.6">
      <c r="A685" s="10" t="s">
        <v>73</v>
      </c>
      <c r="B685" s="10">
        <v>2017</v>
      </c>
      <c r="C685" s="10" t="s">
        <v>70</v>
      </c>
      <c r="D685" s="12">
        <v>9.1999999999999993</v>
      </c>
    </row>
    <row r="686" spans="1:4" ht="16.5" x14ac:dyDescent="0.6">
      <c r="A686" s="11" t="s">
        <v>74</v>
      </c>
      <c r="B686" s="11">
        <v>2017</v>
      </c>
      <c r="C686" s="11" t="s">
        <v>70</v>
      </c>
      <c r="D686" s="13">
        <v>3.7</v>
      </c>
    </row>
    <row r="687" spans="1:4" ht="16.5" x14ac:dyDescent="0.6">
      <c r="A687" s="10" t="s">
        <v>73</v>
      </c>
      <c r="B687" s="10">
        <v>2018</v>
      </c>
      <c r="C687" s="10" t="s">
        <v>70</v>
      </c>
      <c r="D687" s="12">
        <v>10</v>
      </c>
    </row>
    <row r="688" spans="1:4" ht="16.5" x14ac:dyDescent="0.6">
      <c r="A688" s="11" t="s">
        <v>74</v>
      </c>
      <c r="B688" s="11">
        <v>2018</v>
      </c>
      <c r="C688" s="11" t="s">
        <v>70</v>
      </c>
      <c r="D688" s="13">
        <v>2.2000000000000002</v>
      </c>
    </row>
    <row r="689" spans="1:4" ht="16.5" x14ac:dyDescent="0.6">
      <c r="A689" s="10" t="s">
        <v>73</v>
      </c>
      <c r="B689" s="10">
        <v>2019</v>
      </c>
      <c r="C689" s="10" t="s">
        <v>70</v>
      </c>
      <c r="D689" s="12">
        <v>8.9</v>
      </c>
    </row>
    <row r="690" spans="1:4" ht="16.5" x14ac:dyDescent="0.6">
      <c r="A690" s="11" t="s">
        <v>74</v>
      </c>
      <c r="B690" s="11">
        <v>2019</v>
      </c>
      <c r="C690" s="11" t="s">
        <v>70</v>
      </c>
      <c r="D690" s="13">
        <v>3</v>
      </c>
    </row>
    <row r="691" spans="1:4" ht="16.5" x14ac:dyDescent="0.6">
      <c r="A691" s="10" t="s">
        <v>73</v>
      </c>
      <c r="B691" s="10">
        <v>2020</v>
      </c>
      <c r="C691" s="10" t="s">
        <v>70</v>
      </c>
      <c r="D691" s="12">
        <v>7.1</v>
      </c>
    </row>
    <row r="692" spans="1:4" ht="16.5" x14ac:dyDescent="0.6">
      <c r="A692" s="11" t="s">
        <v>74</v>
      </c>
      <c r="B692" s="11">
        <v>2020</v>
      </c>
      <c r="C692" s="11" t="s">
        <v>70</v>
      </c>
      <c r="D692" s="13">
        <v>3.7</v>
      </c>
    </row>
    <row r="693" spans="1:4" ht="16.5" x14ac:dyDescent="0.6">
      <c r="A693" s="10" t="s">
        <v>73</v>
      </c>
      <c r="B693" s="10">
        <v>2021</v>
      </c>
      <c r="C693" s="10" t="s">
        <v>70</v>
      </c>
      <c r="D693" s="12">
        <v>10.6</v>
      </c>
    </row>
    <row r="694" spans="1:4" ht="16.5" x14ac:dyDescent="0.6">
      <c r="A694" s="11" t="s">
        <v>74</v>
      </c>
      <c r="B694" s="11">
        <v>2021</v>
      </c>
      <c r="C694" s="11" t="s">
        <v>70</v>
      </c>
      <c r="D694" s="13">
        <v>1.9</v>
      </c>
    </row>
    <row r="695" spans="1:4" ht="16.5" x14ac:dyDescent="0.6">
      <c r="A695" s="10" t="s">
        <v>73</v>
      </c>
      <c r="B695" s="10">
        <v>2022</v>
      </c>
      <c r="C695" s="10" t="s">
        <v>70</v>
      </c>
      <c r="D695" s="12">
        <v>13.7</v>
      </c>
    </row>
    <row r="696" spans="1:4" ht="16.5" x14ac:dyDescent="0.6">
      <c r="A696" s="11" t="s">
        <v>74</v>
      </c>
      <c r="B696" s="11">
        <v>2022</v>
      </c>
      <c r="C696" s="11" t="s">
        <v>70</v>
      </c>
      <c r="D696" s="13">
        <v>1.5</v>
      </c>
    </row>
    <row r="697" spans="1:4" ht="16.5" x14ac:dyDescent="0.6">
      <c r="A697" s="10" t="s">
        <v>73</v>
      </c>
      <c r="B697" s="10">
        <v>2023</v>
      </c>
      <c r="C697" s="10" t="s">
        <v>70</v>
      </c>
      <c r="D697" s="12">
        <v>7.7</v>
      </c>
    </row>
    <row r="698" spans="1:4" ht="16.5" x14ac:dyDescent="0.6">
      <c r="A698" s="11" t="s">
        <v>74</v>
      </c>
      <c r="B698" s="11">
        <v>2023</v>
      </c>
      <c r="C698" s="11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2025-08-07T10:25:25Z</dcterms:modified>
</cp:coreProperties>
</file>