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ZWE_grids_kan\SuppXLS\"/>
    </mc:Choice>
  </mc:AlternateContent>
  <xr:revisionPtr revIDLastSave="0" documentId="8_{1295CAB8-AB90-4FDA-9D03-F5B5AF93DEAD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QC9" i="9"/>
  <c r="LW9" i="9"/>
  <c r="HP9" i="9"/>
  <c r="DI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<sst xmlns="http://schemas.openxmlformats.org/spreadsheetml/2006/main" count="22089" uniqueCount="303">
  <si>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</si>
  <si>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</si>
  <si>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</si>
  <si>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</si>
  <si>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</si>
  <si>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</si>
  <si>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</si>
  <si>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</si>
  <si>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</si>
  <si>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</si>
  <si>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</si>
  <si>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</si>
  <si>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</si>
  <si>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</si>
  <si>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</si>
  <si>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</si>
  <si>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</si>
  <si>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</si>
  <si>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</si>
  <si>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</si>
  <si>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</si>
  <si>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</si>
  <si>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</si>
  <si>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</si>
  <si>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</si>
  <si>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</si>
  <si>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</si>
  <si>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</si>
  <si>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</si>
  <si>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</si>
  <si>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</si>
  <si>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</si>
  <si>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</si>
  <si>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</si>
  <si>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</si>
  <si>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</si>
  <si>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</si>
  <si>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</si>
  <si>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</si>
  <si>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</si>
  <si>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</si>
  <si>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</si>
  <si>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</si>
  <si>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</si>
  <si>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</si>
  <si>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</si>
  <si>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</si>
  <si>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</si>
  <si>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</si>
  <si>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</si>
  <si>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</si>
  <si>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</si>
  <si>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</si>
  <si>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</si>
  <si>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</si>
  <si>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</si>
  <si>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</si>
  <si>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</si>
  <si>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</si>
  <si>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</si>
  <si>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</si>
  <si>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</si>
  <si>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</si>
  <si>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ts_108c</t>
  </si>
  <si>
    <t>commodity</t>
  </si>
  <si>
    <t>timeslice</t>
  </si>
  <si>
    <t>com_fr</t>
  </si>
  <si>
    <t>process</t>
  </si>
  <si>
    <t>elc_spv_ZWE_001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</si>
  <si>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</si>
  <si>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</si>
  <si>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</si>
  <si>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</si>
  <si>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</si>
  <si>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</si>
  <si>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</si>
  <si>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</si>
  <si>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</si>
  <si>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</si>
  <si>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</si>
  <si>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S01aH11</t>
  </si>
  <si>
    <t>S01aH12</t>
  </si>
  <si>
    <t>S01aH13</t>
  </si>
  <si>
    <t>S01aH14</t>
  </si>
  <si>
    <t>S01aH15</t>
  </si>
  <si>
    <t>S01aH16</t>
  </si>
  <si>
    <t>S01aH17</t>
  </si>
  <si>
    <t>S01aH18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</si>
  <si>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</si>
  <si>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</si>
  <si>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</si>
  <si>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</si>
  <si>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</si>
  <si>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</si>
  <si>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</si>
  <si>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</si>
  <si>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</si>
  <si>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</si>
  <si>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S02aH11</t>
  </si>
  <si>
    <t>S02aH12</t>
  </si>
  <si>
    <t>S02aH13</t>
  </si>
  <si>
    <t>S02aH14</t>
  </si>
  <si>
    <t>S02aH15</t>
  </si>
  <si>
    <t>S02aH16</t>
  </si>
  <si>
    <t>S02aH17</t>
  </si>
  <si>
    <t>S02aH18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</si>
  <si>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</si>
  <si>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</si>
  <si>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</si>
  <si>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</si>
  <si>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</si>
  <si>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</si>
  <si>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</si>
  <si>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</si>
  <si>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</si>
  <si>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</si>
  <si>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S03aH11</t>
  </si>
  <si>
    <t>S03aH12</t>
  </si>
  <si>
    <t>S03aH13</t>
  </si>
  <si>
    <t>S03aH14</t>
  </si>
  <si>
    <t>S03aH15</t>
  </si>
  <si>
    <t>S03aH16</t>
  </si>
  <si>
    <t>S03aH17</t>
  </si>
  <si>
    <t>S03aH18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</si>
  <si>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</si>
  <si>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</si>
  <si>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</si>
  <si>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</si>
  <si>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</si>
  <si>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</si>
  <si>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</si>
  <si>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</si>
  <si>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</si>
  <si>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</si>
  <si>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S04aH11</t>
  </si>
  <si>
    <t>S04aH12</t>
  </si>
  <si>
    <t>S04aH13</t>
  </si>
  <si>
    <t>S04aH14</t>
  </si>
  <si>
    <t>S04aH15</t>
  </si>
  <si>
    <t>S04aH16</t>
  </si>
  <si>
    <t>S04aH17</t>
  </si>
  <si>
    <t>S04aH18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</si>
  <si>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</si>
  <si>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</si>
  <si>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</si>
  <si>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</si>
  <si>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</si>
  <si>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</si>
  <si>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</si>
  <si>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</si>
  <si>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</si>
  <si>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</si>
  <si>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S05aH11</t>
  </si>
  <si>
    <t>S05aH12</t>
  </si>
  <si>
    <t>S05aH13</t>
  </si>
  <si>
    <t>S05aH14</t>
  </si>
  <si>
    <t>S05aH15</t>
  </si>
  <si>
    <t>S05aH16</t>
  </si>
  <si>
    <t>S05aH17</t>
  </si>
  <si>
    <t>S05aH18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</si>
  <si>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</si>
  <si>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</si>
  <si>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</si>
  <si>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</si>
  <si>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</si>
  <si>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</si>
  <si>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</si>
  <si>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</si>
  <si>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</si>
  <si>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</si>
  <si>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S06aH11</t>
  </si>
  <si>
    <t>S06aH12</t>
  </si>
  <si>
    <t>S06aH13</t>
  </si>
  <si>
    <t>S06aH14</t>
  </si>
  <si>
    <t>S06aH15</t>
  </si>
  <si>
    <t>S06aH16</t>
  </si>
  <si>
    <t>S06aH17</t>
  </si>
  <si>
    <t>S06aH18</t>
  </si>
  <si>
    <t>elc_spv_ZWE_002</t>
  </si>
  <si>
    <t>elc_spv_ZWE_003</t>
  </si>
  <si>
    <t>elc_spv_ZWE_004</t>
  </si>
  <si>
    <t>elc_spv_ZWE_005</t>
  </si>
  <si>
    <t>elc_spv_ZWE_006</t>
  </si>
  <si>
    <t>elc_spv_ZWE_007</t>
  </si>
  <si>
    <t>elc_spv_ZWE_008</t>
  </si>
  <si>
    <t>elc_spv_ZWE_009</t>
  </si>
  <si>
    <t>elc_spv_ZWE_010</t>
  </si>
  <si>
    <t>elc_spv_ZWE_011</t>
  </si>
  <si>
    <t>elc_spv_ZWE_012</t>
  </si>
  <si>
    <t>elc_spv_ZWE_013</t>
  </si>
  <si>
    <t>elc_spv_ZWE_014</t>
  </si>
  <si>
    <t>elc_spv_ZWE_015</t>
  </si>
  <si>
    <t>elc_spv_ZWE_016</t>
  </si>
  <si>
    <t>elc_spv_ZWE_017</t>
  </si>
  <si>
    <t>elc_spv_ZWE_018</t>
  </si>
  <si>
    <t>elc_spv_ZWE_019</t>
  </si>
  <si>
    <t>elc_spv_ZWE_020</t>
  </si>
  <si>
    <t>elc_spv_ZWE_021</t>
  </si>
  <si>
    <t>elc_spv_ZWE_022</t>
  </si>
  <si>
    <t>elc_won_ZWE_001</t>
  </si>
  <si>
    <t>elc_won_ZWE_002</t>
  </si>
  <si>
    <t>elc_won_ZWE_003</t>
  </si>
  <si>
    <t>elc_won_ZWE_004</t>
  </si>
  <si>
    <t>elc_won_ZWE_005</t>
  </si>
  <si>
    <t>elc_won_ZWE_006</t>
  </si>
  <si>
    <t>elc_won_ZWE_007</t>
  </si>
  <si>
    <t>elc_won_ZWE_008</t>
  </si>
  <si>
    <t>elc_won_ZWE_009</t>
  </si>
  <si>
    <t>elc_won_ZWE_010</t>
  </si>
  <si>
    <t>elc_won_ZWE_011</t>
  </si>
  <si>
    <t>elc_won_ZWE_012</t>
  </si>
  <si>
    <t>elc_won_ZWE_013</t>
  </si>
  <si>
    <t>elc_won_ZWE_014</t>
  </si>
  <si>
    <t>elc_won_ZWE_015</t>
  </si>
  <si>
    <t>elc_won_ZWE_016</t>
  </si>
  <si>
    <t>elc_won_ZWE_017</t>
  </si>
  <si>
    <t>elc_won_ZWE_018</t>
  </si>
  <si>
    <t>elc_won_ZWE_019</t>
  </si>
  <si>
    <t>elc_won_ZWE_020</t>
  </si>
  <si>
    <t>elc_wof_ZWE_001</t>
  </si>
  <si>
    <t>elc_wof_ZWE_002</t>
  </si>
  <si>
    <t>elc_wof_ZWE_003</t>
  </si>
  <si>
    <t>elc_wof_ZWE_004</t>
  </si>
  <si>
    <t>elc_wof_ZWE_005</t>
  </si>
  <si>
    <t>elc_wof_ZWE_006</t>
  </si>
  <si>
    <t>elc_wof_ZWE_007</t>
  </si>
  <si>
    <t>elc_wof_ZWE_008</t>
  </si>
  <si>
    <t>elc_wof_ZWE_009</t>
  </si>
  <si>
    <t>elc_wof_ZWE_010</t>
  </si>
  <si>
    <t>elc_wof_ZWE_011</t>
  </si>
  <si>
    <t>elc_wof_ZWE_012</t>
  </si>
  <si>
    <t>elc_wof_ZWE_013</t>
  </si>
  <si>
    <t>elc_wof_ZWE_014</t>
  </si>
  <si>
    <t>elc_wof_ZWE_015</t>
  </si>
  <si>
    <t>elc_wof_ZWE_016</t>
  </si>
  <si>
    <t>elc_wof_ZWE_017</t>
  </si>
  <si>
    <t>elc_wof_ZWE_018</t>
  </si>
  <si>
    <t>elc_wof_ZWE_019</t>
  </si>
  <si>
    <t>elc_wof_ZWE_020</t>
  </si>
  <si>
    <t>distr_solelc_spv_ZWE_001</t>
  </si>
  <si>
    <t>distr_solelc_spv_ZWE_002</t>
  </si>
  <si>
    <t>distr_solelc_spv_ZWE_003</t>
  </si>
  <si>
    <t>distr_solelc_spv_ZWE_004</t>
  </si>
  <si>
    <t>distr_solelc_spv_ZWE_005</t>
  </si>
  <si>
    <t>distr_solelc_spv_ZWE_006</t>
  </si>
  <si>
    <t>distr_solelc_spv_ZWE_007</t>
  </si>
  <si>
    <t>distr_solelc_spv_ZWE_008</t>
  </si>
  <si>
    <t>distr_solelc_spv_ZWE_009</t>
  </si>
  <si>
    <t>distr_solelc_spv_ZWE_010</t>
  </si>
  <si>
    <t>distr_solelc_spv_ZWE_011</t>
  </si>
  <si>
    <t>distr_solelc_spv_ZWE_012</t>
  </si>
  <si>
    <t>distr_solelc_spv_ZWE_013</t>
  </si>
  <si>
    <t>distr_solelc_spv_ZWE_014</t>
  </si>
  <si>
    <t>distr_solelc_spv_ZWE_015</t>
  </si>
  <si>
    <t>distr_solelc_spv_ZWE_016</t>
  </si>
  <si>
    <t>distr_solelc_spv_ZWE_017</t>
  </si>
  <si>
    <t>distr_solelc_spv_ZWE_018</t>
  </si>
  <si>
    <t>distr_solelc_spv_ZWE_019</t>
  </si>
  <si>
    <t>distr_solelc_spv_ZWE_020</t>
  </si>
  <si>
    <t>distr_solelc_spv_ZWE_021</t>
  </si>
  <si>
    <t>distr_solelc_spv_ZWE_022</t>
  </si>
  <si>
    <t>distr_wonelc_won_ZWE_001</t>
  </si>
  <si>
    <t>distr_wonelc_won_ZWE_002</t>
  </si>
  <si>
    <t>distr_wonelc_won_ZWE_003</t>
  </si>
  <si>
    <t>distr_wonelc_won_ZWE_004</t>
  </si>
  <si>
    <t>distr_wonelc_won_ZWE_005</t>
  </si>
  <si>
    <t>distr_wonelc_won_ZWE_006</t>
  </si>
  <si>
    <t>distr_wonelc_won_ZWE_007</t>
  </si>
  <si>
    <t>distr_wonelc_won_ZWE_008</t>
  </si>
  <si>
    <t>distr_wonelc_won_ZWE_009</t>
  </si>
  <si>
    <t>distr_wonelc_won_ZWE_010</t>
  </si>
  <si>
    <t>distr_wonelc_won_ZWE_011</t>
  </si>
  <si>
    <t>distr_wonelc_won_ZWE_012</t>
  </si>
  <si>
    <t>distr_wonelc_won_ZWE_013</t>
  </si>
  <si>
    <t>distr_wonelc_won_ZWE_014</t>
  </si>
  <si>
    <t>distr_wonelc_won_ZWE_015</t>
  </si>
  <si>
    <t>distr_wonelc_won_ZWE_016</t>
  </si>
  <si>
    <t>distr_wonelc_won_ZWE_017</t>
  </si>
  <si>
    <t>distr_wonelc_won_ZWE_018</t>
  </si>
  <si>
    <t>distr_wonelc_won_ZWE_019</t>
  </si>
  <si>
    <t>distr_wonelc_won_ZWE_020</t>
  </si>
  <si>
    <t>distr_sol*</t>
  </si>
  <si>
    <t>ELC4H</t>
  </si>
  <si>
    <t>distr_won*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</si>
  <si>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</si>
  <si>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</si>
  <si>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</si>
  <si>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</si>
  <si>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</si>
  <si>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</si>
  <si>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</si>
  <si>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</si>
  <si>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</si>
  <si>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03aH03,S02aH13,S04aH05,S04aH08,S01aH05,S01aH08,S02aH08,S03aH06,S03aH07,S03aH12,S06aH05,S02aH06,S03aH05,S03aH08,S03aH10,S04aH07,S05aH05,S06aH04,S06aH08,S06aH12,S01aH09,S03aH04,S06aH14,S02aH14,S03aH11,S04aH03,S05aH13,S01aH11,S04aH10,S06aH06,S06aH10,S01aH06,S01aH12,S02aH03,S05aH07,S06aH09,S06aH11,S04aH04,S05aH10,S05aH11,S01aH04,S01aH07,S01aH13,S02aH07,S02aH09,S03aH13,S04aH09,S04aH11,S05aH12,S02aH04,S02aH05,S03aH09,S03aH14,S05aH09,S05aH14,S06aH07,S01aH03,S02aH10,S05aH03,S05aH06,S02aH12,S04aH06,S04aH13,S05aH04,S06aH03,S01aH10,S02aH11,S04aH12,S01aH14,S04aH14,S05aH08,S06aH13</t>
  </si>
  <si>
    <t>N</t>
  </si>
  <si>
    <t>S02aH02,S02aH16,S03aH17,S03aH15,S03aH18,S01aH02,S05aH17,S05aH01,S06aH15,S06aH16,S01aH17,S02aH01,S04aH16,S05aH02,S05aH18,S01aH15,S03aH01,S05aH16,S01aH01,S04aH01,S06aH02,S02aH17,S03aH02,S04aH18,S06aH18,S01aH18,S04aH17,S05aH15,S02aH15,S04aH15,S02aH18,S03aH16,S04aH02,S06aH17,S01aH16,S06aH01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</si>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</sst>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IFERROR([1]Veda!D5,"ts_108c")</f>
        <v>ts_108c</v>
      </c>
      <c r="B10" s="5"/>
      <c r="C10" s="5" t="s">
        <v>291</v>
      </c>
      <c r="D10" t="s">
        <v>63</v>
      </c>
    </row>
    <row r="11" spans="1:4" x14ac:dyDescent="0.45">
      <c r="B11" s="5"/>
      <c r="C11" s="5" t="s">
        <v>292</v>
      </c>
      <c r="D11" t="s">
        <v>293</v>
      </c>
    </row>
    <row r="12" spans="1:4" x14ac:dyDescent="0.45">
      <c r="B12" s="5"/>
      <c r="C12" s="5" t="s">
        <v>294</v>
      </c>
      <c r="D12" t="s">
        <v>295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02aH02,S02aH16,S03aH17,S03aH15,S03aH18,S01aH02,S05aH17,S05aH01,S06aH15,S06aH16,S01aH17,S02aH01,S04aH16,S05aH02,S05aH18,S01aH15,S03aH01,S05aH16,S01aH01,S04aH01,S06aH02,S02aH17,S03aH02,S04aH18,S06aH18,S01aH18,S04aH17,S05aH15,S02aH15,S04aH15,S02aH18,S03aH16,S04aH02,S06aH17,S01aH16,S06aH01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03aH03,S02aH13,S04aH05,S04aH08,S01aH05,S01aH08,S02aH08,S03aH06,S03aH07,S03aH12,S06aH05,S02aH06,S03aH05,S03aH08,S03aH10,S04aH07,S05aH05,S06aH04,S06aH08,S06aH12,S01aH09,S03aH04,S06aH14,S02aH14,S03aH11,S04aH03,S05aH13,S01aH11,S04aH10,S06aH06,S06aH10,S01aH06,S01aH12,S02aH03,S05aH07,S06aH09,S06aH11,S04aH04,S05aH10,S05aH11,S01aH04,S01aH07,S01aH13,S02aH07,S02aH09,S03aH13,S04aH09,S04aH11,S05aH12,S02aH04,S02aH05,S03aH09,S03aH14,S05aH09,S05aH14,S06aH07,S01aH03,S02aH10,S05aH03,S05aH06,S02aH12,S04aH06,S04aH13,S05aH04,S06aH03,S01aH10,S02aH11,S04aH12,S01aH14,S04aH14,S05aH08,S06aH13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5444D-CC3F-4CE5-BAC7-3784AFAFECBC}">
  <dimension ref="A9:G28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63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  <row r="21" spans="5:7" x14ac:dyDescent="0.45">
      <c r="E21" t="s">
        <v>55</v>
      </c>
      <c r="G21" t="s">
        <v>38</v>
      </c>
    </row>
    <row r="22" spans="5:7" x14ac:dyDescent="0.45">
      <c r="E22" t="s">
        <v>56</v>
      </c>
      <c r="G22" t="s">
        <v>38</v>
      </c>
    </row>
    <row r="23" spans="5:7" x14ac:dyDescent="0.45">
      <c r="E23" t="s">
        <v>57</v>
      </c>
      <c r="G23" t="s">
        <v>38</v>
      </c>
    </row>
    <row r="24" spans="5:7" x14ac:dyDescent="0.45">
      <c r="E24" t="s">
        <v>58</v>
      </c>
      <c r="G24" t="s">
        <v>38</v>
      </c>
    </row>
    <row r="25" spans="5:7" x14ac:dyDescent="0.45">
      <c r="E25" t="s">
        <v>59</v>
      </c>
      <c r="G25" t="s">
        <v>38</v>
      </c>
    </row>
    <row r="26" spans="5:7" x14ac:dyDescent="0.45">
      <c r="E26" t="s">
        <v>60</v>
      </c>
      <c r="G26" t="s">
        <v>38</v>
      </c>
    </row>
    <row r="27" spans="5:7" x14ac:dyDescent="0.45">
      <c r="E27" t="s">
        <v>61</v>
      </c>
      <c r="G27" t="s">
        <v>38</v>
      </c>
    </row>
    <row r="28" spans="5:7" x14ac:dyDescent="0.45">
      <c r="E28" t="s">
        <v>62</v>
      </c>
      <c r="G2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FFAE7-428F-450F-9259-AAA97DA220CC}">
  <dimension ref="B9:O2386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64</v>
      </c>
      <c r="C10" t="s">
        <v>65</v>
      </c>
      <c r="D10" t="s">
        <v>66</v>
      </c>
      <c r="E10" t="s">
        <v>67</v>
      </c>
      <c r="G10" t="s">
        <v>64</v>
      </c>
      <c r="H10" t="s">
        <v>65</v>
      </c>
      <c r="I10" t="s">
        <v>66</v>
      </c>
      <c r="J10" t="s">
        <v>67</v>
      </c>
      <c r="L10" t="s">
        <v>64</v>
      </c>
      <c r="M10" t="s">
        <v>65</v>
      </c>
      <c r="N10" t="s">
        <v>66</v>
      </c>
      <c r="O10" t="s">
        <v>67</v>
      </c>
    </row>
    <row r="11" spans="2:15" x14ac:dyDescent="0.45">
      <c r="B11" t="s">
        <v>68</v>
      </c>
      <c r="C11" t="s">
        <v>69</v>
      </c>
      <c r="D11">
        <v>0</v>
      </c>
      <c r="E11" t="s">
        <v>70</v>
      </c>
      <c r="G11" t="s">
        <v>199</v>
      </c>
      <c r="H11" t="s">
        <v>69</v>
      </c>
      <c r="I11">
        <v>3.6626424585264251E-2</v>
      </c>
      <c r="J11" t="s">
        <v>70</v>
      </c>
      <c r="L11" t="s">
        <v>219</v>
      </c>
      <c r="M11" t="s">
        <v>69</v>
      </c>
      <c r="N11">
        <v>3.6626424585264251E-2</v>
      </c>
      <c r="O11" t="s">
        <v>70</v>
      </c>
    </row>
    <row r="12" spans="2:15" x14ac:dyDescent="0.45">
      <c r="B12" t="s">
        <v>68</v>
      </c>
      <c r="C12" t="s">
        <v>71</v>
      </c>
      <c r="D12">
        <v>0</v>
      </c>
      <c r="E12" t="s">
        <v>70</v>
      </c>
      <c r="G12" t="s">
        <v>199</v>
      </c>
      <c r="H12" t="s">
        <v>71</v>
      </c>
      <c r="I12">
        <v>6.9069985369939876E-3</v>
      </c>
      <c r="J12" t="s">
        <v>70</v>
      </c>
      <c r="L12" t="s">
        <v>219</v>
      </c>
      <c r="M12" t="s">
        <v>71</v>
      </c>
      <c r="N12">
        <v>6.9069985369939876E-3</v>
      </c>
      <c r="O12" t="s">
        <v>70</v>
      </c>
    </row>
    <row r="13" spans="2:15" x14ac:dyDescent="0.45">
      <c r="B13" t="s">
        <v>68</v>
      </c>
      <c r="C13" t="s">
        <v>72</v>
      </c>
      <c r="D13">
        <v>1.0220052471601347E-3</v>
      </c>
      <c r="E13" t="s">
        <v>70</v>
      </c>
      <c r="G13" t="s">
        <v>199</v>
      </c>
      <c r="H13" t="s">
        <v>72</v>
      </c>
      <c r="I13">
        <v>6.6404546072958192E-3</v>
      </c>
      <c r="J13" t="s">
        <v>70</v>
      </c>
      <c r="L13" t="s">
        <v>219</v>
      </c>
      <c r="M13" t="s">
        <v>72</v>
      </c>
      <c r="N13">
        <v>6.6404546072958192E-3</v>
      </c>
      <c r="O13" t="s">
        <v>70</v>
      </c>
    </row>
    <row r="14" spans="2:15" x14ac:dyDescent="0.45">
      <c r="B14" t="s">
        <v>68</v>
      </c>
      <c r="C14" t="s">
        <v>73</v>
      </c>
      <c r="D14">
        <v>9.3466504366486736E-3</v>
      </c>
      <c r="E14" t="s">
        <v>70</v>
      </c>
      <c r="G14" t="s">
        <v>199</v>
      </c>
      <c r="H14" t="s">
        <v>73</v>
      </c>
      <c r="I14">
        <v>6.5625106515007177E-3</v>
      </c>
      <c r="J14" t="s">
        <v>70</v>
      </c>
      <c r="L14" t="s">
        <v>219</v>
      </c>
      <c r="M14" t="s">
        <v>73</v>
      </c>
      <c r="N14">
        <v>6.5625106515007177E-3</v>
      </c>
      <c r="O14" t="s">
        <v>70</v>
      </c>
    </row>
    <row r="15" spans="2:15" x14ac:dyDescent="0.45">
      <c r="B15" t="s">
        <v>68</v>
      </c>
      <c r="C15" t="s">
        <v>74</v>
      </c>
      <c r="D15">
        <v>1.3396116628465867E-2</v>
      </c>
      <c r="E15" t="s">
        <v>70</v>
      </c>
      <c r="G15" t="s">
        <v>199</v>
      </c>
      <c r="H15" t="s">
        <v>74</v>
      </c>
      <c r="I15">
        <v>6.7394123497666178E-3</v>
      </c>
      <c r="J15" t="s">
        <v>70</v>
      </c>
      <c r="L15" t="s">
        <v>219</v>
      </c>
      <c r="M15" t="s">
        <v>74</v>
      </c>
      <c r="N15">
        <v>6.7394123497666178E-3</v>
      </c>
      <c r="O15" t="s">
        <v>70</v>
      </c>
    </row>
    <row r="16" spans="2:15" x14ac:dyDescent="0.45">
      <c r="B16" t="s">
        <v>68</v>
      </c>
      <c r="C16" t="s">
        <v>75</v>
      </c>
      <c r="D16">
        <v>1.5061923746374229E-2</v>
      </c>
      <c r="E16" t="s">
        <v>70</v>
      </c>
      <c r="G16" t="s">
        <v>199</v>
      </c>
      <c r="H16" t="s">
        <v>75</v>
      </c>
      <c r="I16">
        <v>6.607431755655876E-3</v>
      </c>
      <c r="J16" t="s">
        <v>70</v>
      </c>
      <c r="L16" t="s">
        <v>219</v>
      </c>
      <c r="M16" t="s">
        <v>75</v>
      </c>
      <c r="N16">
        <v>6.607431755655876E-3</v>
      </c>
      <c r="O16" t="s">
        <v>70</v>
      </c>
    </row>
    <row r="17" spans="2:15" x14ac:dyDescent="0.45">
      <c r="B17" t="s">
        <v>68</v>
      </c>
      <c r="C17" t="s">
        <v>76</v>
      </c>
      <c r="D17">
        <v>1.6335314753308829E-2</v>
      </c>
      <c r="E17" t="s">
        <v>70</v>
      </c>
      <c r="G17" t="s">
        <v>199</v>
      </c>
      <c r="H17" t="s">
        <v>76</v>
      </c>
      <c r="I17">
        <v>6.1588134589210591E-3</v>
      </c>
      <c r="J17" t="s">
        <v>70</v>
      </c>
      <c r="L17" t="s">
        <v>219</v>
      </c>
      <c r="M17" t="s">
        <v>76</v>
      </c>
      <c r="N17">
        <v>6.1588134589210591E-3</v>
      </c>
      <c r="O17" t="s">
        <v>70</v>
      </c>
    </row>
    <row r="18" spans="2:15" x14ac:dyDescent="0.45">
      <c r="B18" t="s">
        <v>68</v>
      </c>
      <c r="C18" t="s">
        <v>77</v>
      </c>
      <c r="D18">
        <v>1.6706430031173405E-2</v>
      </c>
      <c r="E18" t="s">
        <v>70</v>
      </c>
      <c r="G18" t="s">
        <v>199</v>
      </c>
      <c r="H18" t="s">
        <v>77</v>
      </c>
      <c r="I18">
        <v>5.7611127487946414E-3</v>
      </c>
      <c r="J18" t="s">
        <v>70</v>
      </c>
      <c r="L18" t="s">
        <v>219</v>
      </c>
      <c r="M18" t="s">
        <v>77</v>
      </c>
      <c r="N18">
        <v>5.7611127487946414E-3</v>
      </c>
      <c r="O18" t="s">
        <v>70</v>
      </c>
    </row>
    <row r="19" spans="2:15" x14ac:dyDescent="0.45">
      <c r="B19" t="s">
        <v>68</v>
      </c>
      <c r="C19" t="s">
        <v>78</v>
      </c>
      <c r="D19">
        <v>1.7395221580907887E-2</v>
      </c>
      <c r="E19" t="s">
        <v>70</v>
      </c>
      <c r="G19" t="s">
        <v>199</v>
      </c>
      <c r="H19" t="s">
        <v>78</v>
      </c>
      <c r="I19">
        <v>4.8439843425641393E-3</v>
      </c>
      <c r="J19" t="s">
        <v>70</v>
      </c>
      <c r="L19" t="s">
        <v>219</v>
      </c>
      <c r="M19" t="s">
        <v>78</v>
      </c>
      <c r="N19">
        <v>4.8439843425641393E-3</v>
      </c>
      <c r="O19" t="s">
        <v>70</v>
      </c>
    </row>
    <row r="20" spans="2:15" x14ac:dyDescent="0.45">
      <c r="B20" t="s">
        <v>68</v>
      </c>
      <c r="C20" t="s">
        <v>79</v>
      </c>
      <c r="D20">
        <v>1.7592113078047051E-2</v>
      </c>
      <c r="E20" t="s">
        <v>70</v>
      </c>
      <c r="G20" t="s">
        <v>199</v>
      </c>
      <c r="H20" t="s">
        <v>79</v>
      </c>
      <c r="I20">
        <v>4.9278022228688998E-3</v>
      </c>
      <c r="J20" t="s">
        <v>70</v>
      </c>
      <c r="L20" t="s">
        <v>219</v>
      </c>
      <c r="M20" t="s">
        <v>79</v>
      </c>
      <c r="N20">
        <v>4.9278022228688998E-3</v>
      </c>
      <c r="O20" t="s">
        <v>70</v>
      </c>
    </row>
    <row r="21" spans="2:15" x14ac:dyDescent="0.45">
      <c r="B21" t="s">
        <v>68</v>
      </c>
      <c r="C21" t="s">
        <v>80</v>
      </c>
      <c r="D21">
        <v>1.726576627404337E-2</v>
      </c>
      <c r="E21" t="s">
        <v>70</v>
      </c>
      <c r="G21" t="s">
        <v>199</v>
      </c>
      <c r="H21" t="s">
        <v>80</v>
      </c>
      <c r="I21">
        <v>5.2367140236305393E-3</v>
      </c>
      <c r="J21" t="s">
        <v>70</v>
      </c>
      <c r="L21" t="s">
        <v>219</v>
      </c>
      <c r="M21" t="s">
        <v>80</v>
      </c>
      <c r="N21">
        <v>5.2367140236305393E-3</v>
      </c>
      <c r="O21" t="s">
        <v>70</v>
      </c>
    </row>
    <row r="22" spans="2:15" x14ac:dyDescent="0.45">
      <c r="B22" t="s">
        <v>68</v>
      </c>
      <c r="C22" t="s">
        <v>81</v>
      </c>
      <c r="D22">
        <v>1.6238096195733742E-2</v>
      </c>
      <c r="E22" t="s">
        <v>70</v>
      </c>
      <c r="G22" t="s">
        <v>199</v>
      </c>
      <c r="H22" t="s">
        <v>81</v>
      </c>
      <c r="I22">
        <v>5.8130714002115015E-3</v>
      </c>
      <c r="J22" t="s">
        <v>70</v>
      </c>
      <c r="L22" t="s">
        <v>219</v>
      </c>
      <c r="M22" t="s">
        <v>81</v>
      </c>
      <c r="N22">
        <v>5.8130714002115015E-3</v>
      </c>
      <c r="O22" t="s">
        <v>70</v>
      </c>
    </row>
    <row r="23" spans="2:15" x14ac:dyDescent="0.45">
      <c r="B23" t="s">
        <v>68</v>
      </c>
      <c r="C23" t="s">
        <v>82</v>
      </c>
      <c r="D23">
        <v>1.493619129046149E-2</v>
      </c>
      <c r="E23" t="s">
        <v>70</v>
      </c>
      <c r="G23" t="s">
        <v>199</v>
      </c>
      <c r="H23" t="s">
        <v>82</v>
      </c>
      <c r="I23">
        <v>6.4450896943794205E-3</v>
      </c>
      <c r="J23" t="s">
        <v>70</v>
      </c>
      <c r="L23" t="s">
        <v>219</v>
      </c>
      <c r="M23" t="s">
        <v>82</v>
      </c>
      <c r="N23">
        <v>6.4450896943794205E-3</v>
      </c>
      <c r="O23" t="s">
        <v>70</v>
      </c>
    </row>
    <row r="24" spans="2:15" x14ac:dyDescent="0.45">
      <c r="B24" t="s">
        <v>68</v>
      </c>
      <c r="C24" t="s">
        <v>83</v>
      </c>
      <c r="D24">
        <v>1.3204444400003245E-2</v>
      </c>
      <c r="E24" t="s">
        <v>70</v>
      </c>
      <c r="G24" t="s">
        <v>199</v>
      </c>
      <c r="H24" t="s">
        <v>83</v>
      </c>
      <c r="I24">
        <v>6.9057596460853337E-3</v>
      </c>
      <c r="J24" t="s">
        <v>70</v>
      </c>
      <c r="L24" t="s">
        <v>219</v>
      </c>
      <c r="M24" t="s">
        <v>83</v>
      </c>
      <c r="N24">
        <v>6.9057596460853337E-3</v>
      </c>
      <c r="O24" t="s">
        <v>70</v>
      </c>
    </row>
    <row r="25" spans="2:15" x14ac:dyDescent="0.45">
      <c r="B25" t="s">
        <v>68</v>
      </c>
      <c r="C25" t="s">
        <v>84</v>
      </c>
      <c r="D25">
        <v>1.0121280355224971E-2</v>
      </c>
      <c r="E25" t="s">
        <v>70</v>
      </c>
      <c r="G25" t="s">
        <v>199</v>
      </c>
      <c r="H25" t="s">
        <v>84</v>
      </c>
      <c r="I25">
        <v>7.0331387111232302E-3</v>
      </c>
      <c r="J25" t="s">
        <v>70</v>
      </c>
      <c r="L25" t="s">
        <v>219</v>
      </c>
      <c r="M25" t="s">
        <v>84</v>
      </c>
      <c r="N25">
        <v>7.0331387111232302E-3</v>
      </c>
      <c r="O25" t="s">
        <v>70</v>
      </c>
    </row>
    <row r="26" spans="2:15" x14ac:dyDescent="0.45">
      <c r="B26" t="s">
        <v>68</v>
      </c>
      <c r="C26" t="s">
        <v>85</v>
      </c>
      <c r="D26">
        <v>2.862808872781585E-3</v>
      </c>
      <c r="E26" t="s">
        <v>70</v>
      </c>
      <c r="G26" t="s">
        <v>199</v>
      </c>
      <c r="H26" t="s">
        <v>85</v>
      </c>
      <c r="I26">
        <v>7.8837240793646832E-3</v>
      </c>
      <c r="J26" t="s">
        <v>70</v>
      </c>
      <c r="L26" t="s">
        <v>219</v>
      </c>
      <c r="M26" t="s">
        <v>85</v>
      </c>
      <c r="N26">
        <v>7.8837240793646832E-3</v>
      </c>
      <c r="O26" t="s">
        <v>70</v>
      </c>
    </row>
    <row r="27" spans="2:15" x14ac:dyDescent="0.45">
      <c r="B27" t="s">
        <v>68</v>
      </c>
      <c r="C27" t="s">
        <v>86</v>
      </c>
      <c r="D27">
        <v>0</v>
      </c>
      <c r="E27" t="s">
        <v>70</v>
      </c>
      <c r="G27" t="s">
        <v>199</v>
      </c>
      <c r="H27" t="s">
        <v>86</v>
      </c>
      <c r="I27">
        <v>1.6535588053147331E-2</v>
      </c>
      <c r="J27" t="s">
        <v>70</v>
      </c>
      <c r="L27" t="s">
        <v>219</v>
      </c>
      <c r="M27" t="s">
        <v>86</v>
      </c>
      <c r="N27">
        <v>1.6535588053147331E-2</v>
      </c>
      <c r="O27" t="s">
        <v>70</v>
      </c>
    </row>
    <row r="28" spans="2:15" x14ac:dyDescent="0.45">
      <c r="B28" t="s">
        <v>68</v>
      </c>
      <c r="C28" t="s">
        <v>87</v>
      </c>
      <c r="D28">
        <v>0</v>
      </c>
      <c r="E28" t="s">
        <v>70</v>
      </c>
      <c r="G28" t="s">
        <v>199</v>
      </c>
      <c r="H28" t="s">
        <v>87</v>
      </c>
      <c r="I28">
        <v>1.6085927320632489E-2</v>
      </c>
      <c r="J28" t="s">
        <v>70</v>
      </c>
      <c r="L28" t="s">
        <v>219</v>
      </c>
      <c r="M28" t="s">
        <v>87</v>
      </c>
      <c r="N28">
        <v>1.6085927320632489E-2</v>
      </c>
      <c r="O28" t="s">
        <v>70</v>
      </c>
    </row>
    <row r="29" spans="2:15" x14ac:dyDescent="0.45">
      <c r="B29" t="s">
        <v>68</v>
      </c>
      <c r="C29" t="s">
        <v>88</v>
      </c>
      <c r="D29">
        <v>0</v>
      </c>
      <c r="E29" t="s">
        <v>70</v>
      </c>
      <c r="G29" t="s">
        <v>199</v>
      </c>
      <c r="H29" t="s">
        <v>88</v>
      </c>
      <c r="I29">
        <v>3.7462569497459887E-2</v>
      </c>
      <c r="J29" t="s">
        <v>70</v>
      </c>
      <c r="L29" t="s">
        <v>219</v>
      </c>
      <c r="M29" t="s">
        <v>88</v>
      </c>
      <c r="N29">
        <v>3.7462569497459887E-2</v>
      </c>
      <c r="O29" t="s">
        <v>70</v>
      </c>
    </row>
    <row r="30" spans="2:15" x14ac:dyDescent="0.45">
      <c r="B30" t="s">
        <v>68</v>
      </c>
      <c r="C30" t="s">
        <v>89</v>
      </c>
      <c r="D30">
        <v>0</v>
      </c>
      <c r="E30" t="s">
        <v>70</v>
      </c>
      <c r="G30" t="s">
        <v>199</v>
      </c>
      <c r="H30" t="s">
        <v>89</v>
      </c>
      <c r="I30">
        <v>6.2340330281504151E-3</v>
      </c>
      <c r="J30" t="s">
        <v>70</v>
      </c>
      <c r="L30" t="s">
        <v>219</v>
      </c>
      <c r="M30" t="s">
        <v>89</v>
      </c>
      <c r="N30">
        <v>6.2340330281504151E-3</v>
      </c>
      <c r="O30" t="s">
        <v>70</v>
      </c>
    </row>
    <row r="31" spans="2:15" x14ac:dyDescent="0.45">
      <c r="B31" t="s">
        <v>68</v>
      </c>
      <c r="C31" t="s">
        <v>90</v>
      </c>
      <c r="D31">
        <v>0</v>
      </c>
      <c r="E31" t="s">
        <v>70</v>
      </c>
      <c r="G31" t="s">
        <v>199</v>
      </c>
      <c r="H31" t="s">
        <v>90</v>
      </c>
      <c r="I31">
        <v>5.9095932801056048E-3</v>
      </c>
      <c r="J31" t="s">
        <v>70</v>
      </c>
      <c r="L31" t="s">
        <v>219</v>
      </c>
      <c r="M31" t="s">
        <v>90</v>
      </c>
      <c r="N31">
        <v>5.9095932801056048E-3</v>
      </c>
      <c r="O31" t="s">
        <v>70</v>
      </c>
    </row>
    <row r="32" spans="2:15" x14ac:dyDescent="0.45">
      <c r="B32" t="s">
        <v>68</v>
      </c>
      <c r="C32" t="s">
        <v>91</v>
      </c>
      <c r="D32">
        <v>9.8744286008646716E-3</v>
      </c>
      <c r="E32" t="s">
        <v>70</v>
      </c>
      <c r="G32" t="s">
        <v>199</v>
      </c>
      <c r="H32" t="s">
        <v>91</v>
      </c>
      <c r="I32">
        <v>5.4300687221611812E-3</v>
      </c>
      <c r="J32" t="s">
        <v>70</v>
      </c>
      <c r="L32" t="s">
        <v>219</v>
      </c>
      <c r="M32" t="s">
        <v>91</v>
      </c>
      <c r="N32">
        <v>5.4300687221611812E-3</v>
      </c>
      <c r="O32" t="s">
        <v>70</v>
      </c>
    </row>
    <row r="33" spans="2:15" x14ac:dyDescent="0.45">
      <c r="B33" t="s">
        <v>68</v>
      </c>
      <c r="C33" t="s">
        <v>92</v>
      </c>
      <c r="D33">
        <v>1.3620258615012062E-2</v>
      </c>
      <c r="E33" t="s">
        <v>70</v>
      </c>
      <c r="G33" t="s">
        <v>199</v>
      </c>
      <c r="H33" t="s">
        <v>92</v>
      </c>
      <c r="I33">
        <v>5.0715330203280531E-3</v>
      </c>
      <c r="J33" t="s">
        <v>70</v>
      </c>
      <c r="L33" t="s">
        <v>219</v>
      </c>
      <c r="M33" t="s">
        <v>92</v>
      </c>
      <c r="N33">
        <v>5.0715330203280531E-3</v>
      </c>
      <c r="O33" t="s">
        <v>70</v>
      </c>
    </row>
    <row r="34" spans="2:15" x14ac:dyDescent="0.45">
      <c r="B34" t="s">
        <v>68</v>
      </c>
      <c r="C34" t="s">
        <v>93</v>
      </c>
      <c r="D34">
        <v>1.4744421186047624E-2</v>
      </c>
      <c r="E34" t="s">
        <v>70</v>
      </c>
      <c r="G34" t="s">
        <v>199</v>
      </c>
      <c r="H34" t="s">
        <v>93</v>
      </c>
      <c r="I34">
        <v>4.934796368049707E-3</v>
      </c>
      <c r="J34" t="s">
        <v>70</v>
      </c>
      <c r="L34" t="s">
        <v>219</v>
      </c>
      <c r="M34" t="s">
        <v>93</v>
      </c>
      <c r="N34">
        <v>4.934796368049707E-3</v>
      </c>
      <c r="O34" t="s">
        <v>70</v>
      </c>
    </row>
    <row r="35" spans="2:15" x14ac:dyDescent="0.45">
      <c r="B35" t="s">
        <v>68</v>
      </c>
      <c r="C35" t="s">
        <v>94</v>
      </c>
      <c r="D35">
        <v>1.6022948186814753E-2</v>
      </c>
      <c r="E35" t="s">
        <v>70</v>
      </c>
      <c r="G35" t="s">
        <v>199</v>
      </c>
      <c r="H35" t="s">
        <v>94</v>
      </c>
      <c r="I35">
        <v>4.4982547480025281E-3</v>
      </c>
      <c r="J35" t="s">
        <v>70</v>
      </c>
      <c r="L35" t="s">
        <v>219</v>
      </c>
      <c r="M35" t="s">
        <v>94</v>
      </c>
      <c r="N35">
        <v>4.4982547480025281E-3</v>
      </c>
      <c r="O35" t="s">
        <v>70</v>
      </c>
    </row>
    <row r="36" spans="2:15" x14ac:dyDescent="0.45">
      <c r="B36" t="s">
        <v>68</v>
      </c>
      <c r="C36" t="s">
        <v>95</v>
      </c>
      <c r="D36">
        <v>1.7361378232198937E-2</v>
      </c>
      <c r="E36" t="s">
        <v>70</v>
      </c>
      <c r="G36" t="s">
        <v>199</v>
      </c>
      <c r="H36" t="s">
        <v>95</v>
      </c>
      <c r="I36">
        <v>4.0080627948704383E-3</v>
      </c>
      <c r="J36" t="s">
        <v>70</v>
      </c>
      <c r="L36" t="s">
        <v>219</v>
      </c>
      <c r="M36" t="s">
        <v>95</v>
      </c>
      <c r="N36">
        <v>4.0080627948704383E-3</v>
      </c>
      <c r="O36" t="s">
        <v>70</v>
      </c>
    </row>
    <row r="37" spans="2:15" x14ac:dyDescent="0.45">
      <c r="B37" t="s">
        <v>68</v>
      </c>
      <c r="C37" t="s">
        <v>96</v>
      </c>
      <c r="D37">
        <v>1.8330376339325303E-2</v>
      </c>
      <c r="E37" t="s">
        <v>70</v>
      </c>
      <c r="G37" t="s">
        <v>199</v>
      </c>
      <c r="H37" t="s">
        <v>96</v>
      </c>
      <c r="I37">
        <v>3.4738060327173369E-3</v>
      </c>
      <c r="J37" t="s">
        <v>70</v>
      </c>
      <c r="L37" t="s">
        <v>219</v>
      </c>
      <c r="M37" t="s">
        <v>96</v>
      </c>
      <c r="N37">
        <v>3.4738060327173369E-3</v>
      </c>
      <c r="O37" t="s">
        <v>70</v>
      </c>
    </row>
    <row r="38" spans="2:15" x14ac:dyDescent="0.45">
      <c r="B38" t="s">
        <v>68</v>
      </c>
      <c r="C38" t="s">
        <v>97</v>
      </c>
      <c r="D38">
        <v>1.8037742515939023E-2</v>
      </c>
      <c r="E38" t="s">
        <v>70</v>
      </c>
      <c r="G38" t="s">
        <v>199</v>
      </c>
      <c r="H38" t="s">
        <v>97</v>
      </c>
      <c r="I38">
        <v>3.3277116206170652E-3</v>
      </c>
      <c r="J38" t="s">
        <v>70</v>
      </c>
      <c r="L38" t="s">
        <v>219</v>
      </c>
      <c r="M38" t="s">
        <v>97</v>
      </c>
      <c r="N38">
        <v>3.3277116206170652E-3</v>
      </c>
      <c r="O38" t="s">
        <v>70</v>
      </c>
    </row>
    <row r="39" spans="2:15" x14ac:dyDescent="0.45">
      <c r="B39" t="s">
        <v>68</v>
      </c>
      <c r="C39" t="s">
        <v>98</v>
      </c>
      <c r="D39">
        <v>1.629289738791553E-2</v>
      </c>
      <c r="E39" t="s">
        <v>70</v>
      </c>
      <c r="G39" t="s">
        <v>199</v>
      </c>
      <c r="H39" t="s">
        <v>98</v>
      </c>
      <c r="I39">
        <v>3.3790565148150487E-3</v>
      </c>
      <c r="J39" t="s">
        <v>70</v>
      </c>
      <c r="L39" t="s">
        <v>219</v>
      </c>
      <c r="M39" t="s">
        <v>98</v>
      </c>
      <c r="N39">
        <v>3.3790565148150487E-3</v>
      </c>
      <c r="O39" t="s">
        <v>70</v>
      </c>
    </row>
    <row r="40" spans="2:15" x14ac:dyDescent="0.45">
      <c r="B40" t="s">
        <v>68</v>
      </c>
      <c r="C40" t="s">
        <v>99</v>
      </c>
      <c r="D40">
        <v>1.4769275448000515E-2</v>
      </c>
      <c r="E40" t="s">
        <v>70</v>
      </c>
      <c r="G40" t="s">
        <v>199</v>
      </c>
      <c r="H40" t="s">
        <v>99</v>
      </c>
      <c r="I40">
        <v>3.6365069724829746E-3</v>
      </c>
      <c r="J40" t="s">
        <v>70</v>
      </c>
      <c r="L40" t="s">
        <v>219</v>
      </c>
      <c r="M40" t="s">
        <v>99</v>
      </c>
      <c r="N40">
        <v>3.6365069724829746E-3</v>
      </c>
      <c r="O40" t="s">
        <v>70</v>
      </c>
    </row>
    <row r="41" spans="2:15" x14ac:dyDescent="0.45">
      <c r="B41" t="s">
        <v>68</v>
      </c>
      <c r="C41" t="s">
        <v>100</v>
      </c>
      <c r="D41">
        <v>1.3436403549438735E-2</v>
      </c>
      <c r="E41" t="s">
        <v>70</v>
      </c>
      <c r="G41" t="s">
        <v>199</v>
      </c>
      <c r="H41" t="s">
        <v>100</v>
      </c>
      <c r="I41">
        <v>4.2620499155420601E-3</v>
      </c>
      <c r="J41" t="s">
        <v>70</v>
      </c>
      <c r="L41" t="s">
        <v>219</v>
      </c>
      <c r="M41" t="s">
        <v>100</v>
      </c>
      <c r="N41">
        <v>4.2620499155420601E-3</v>
      </c>
      <c r="O41" t="s">
        <v>70</v>
      </c>
    </row>
    <row r="42" spans="2:15" x14ac:dyDescent="0.45">
      <c r="B42" t="s">
        <v>68</v>
      </c>
      <c r="C42" t="s">
        <v>101</v>
      </c>
      <c r="D42">
        <v>1.1887736569040091E-2</v>
      </c>
      <c r="E42" t="s">
        <v>70</v>
      </c>
      <c r="G42" t="s">
        <v>199</v>
      </c>
      <c r="H42" t="s">
        <v>101</v>
      </c>
      <c r="I42">
        <v>5.1579174038196424E-3</v>
      </c>
      <c r="J42" t="s">
        <v>70</v>
      </c>
      <c r="L42" t="s">
        <v>219</v>
      </c>
      <c r="M42" t="s">
        <v>101</v>
      </c>
      <c r="N42">
        <v>5.1579174038196424E-3</v>
      </c>
      <c r="O42" t="s">
        <v>70</v>
      </c>
    </row>
    <row r="43" spans="2:15" x14ac:dyDescent="0.45">
      <c r="B43" t="s">
        <v>68</v>
      </c>
      <c r="C43" t="s">
        <v>102</v>
      </c>
      <c r="D43">
        <v>7.8832235411272784E-3</v>
      </c>
      <c r="E43" t="s">
        <v>70</v>
      </c>
      <c r="G43" t="s">
        <v>199</v>
      </c>
      <c r="H43" t="s">
        <v>102</v>
      </c>
      <c r="I43">
        <v>6.5715986390020367E-3</v>
      </c>
      <c r="J43" t="s">
        <v>70</v>
      </c>
      <c r="L43" t="s">
        <v>219</v>
      </c>
      <c r="M43" t="s">
        <v>102</v>
      </c>
      <c r="N43">
        <v>6.5715986390020367E-3</v>
      </c>
      <c r="O43" t="s">
        <v>70</v>
      </c>
    </row>
    <row r="44" spans="2:15" x14ac:dyDescent="0.45">
      <c r="B44" t="s">
        <v>68</v>
      </c>
      <c r="C44" t="s">
        <v>103</v>
      </c>
      <c r="D44">
        <v>0</v>
      </c>
      <c r="E44" t="s">
        <v>70</v>
      </c>
      <c r="G44" t="s">
        <v>199</v>
      </c>
      <c r="H44" t="s">
        <v>103</v>
      </c>
      <c r="I44">
        <v>8.6515276035073058E-3</v>
      </c>
      <c r="J44" t="s">
        <v>70</v>
      </c>
      <c r="L44" t="s">
        <v>219</v>
      </c>
      <c r="M44" t="s">
        <v>103</v>
      </c>
      <c r="N44">
        <v>8.6515276035073058E-3</v>
      </c>
      <c r="O44" t="s">
        <v>70</v>
      </c>
    </row>
    <row r="45" spans="2:15" x14ac:dyDescent="0.45">
      <c r="B45" t="s">
        <v>68</v>
      </c>
      <c r="C45" t="s">
        <v>104</v>
      </c>
      <c r="D45">
        <v>0</v>
      </c>
      <c r="E45" t="s">
        <v>70</v>
      </c>
      <c r="G45" t="s">
        <v>199</v>
      </c>
      <c r="H45" t="s">
        <v>104</v>
      </c>
      <c r="I45">
        <v>2.0551607351391287E-2</v>
      </c>
      <c r="J45" t="s">
        <v>70</v>
      </c>
      <c r="L45" t="s">
        <v>219</v>
      </c>
      <c r="M45" t="s">
        <v>104</v>
      </c>
      <c r="N45">
        <v>2.0551607351391287E-2</v>
      </c>
      <c r="O45" t="s">
        <v>70</v>
      </c>
    </row>
    <row r="46" spans="2:15" x14ac:dyDescent="0.45">
      <c r="B46" t="s">
        <v>68</v>
      </c>
      <c r="C46" t="s">
        <v>105</v>
      </c>
      <c r="D46">
        <v>0</v>
      </c>
      <c r="E46" t="s">
        <v>70</v>
      </c>
      <c r="G46" t="s">
        <v>199</v>
      </c>
      <c r="H46" t="s">
        <v>105</v>
      </c>
      <c r="I46">
        <v>1.9267463016370587E-2</v>
      </c>
      <c r="J46" t="s">
        <v>70</v>
      </c>
      <c r="L46" t="s">
        <v>219</v>
      </c>
      <c r="M46" t="s">
        <v>105</v>
      </c>
      <c r="N46">
        <v>1.9267463016370587E-2</v>
      </c>
      <c r="O46" t="s">
        <v>70</v>
      </c>
    </row>
    <row r="47" spans="2:15" x14ac:dyDescent="0.45">
      <c r="B47" t="s">
        <v>68</v>
      </c>
      <c r="C47" t="s">
        <v>106</v>
      </c>
      <c r="D47">
        <v>0</v>
      </c>
      <c r="E47" t="s">
        <v>70</v>
      </c>
      <c r="G47" t="s">
        <v>199</v>
      </c>
      <c r="H47" t="s">
        <v>106</v>
      </c>
      <c r="I47">
        <v>2.8886737041530337E-2</v>
      </c>
      <c r="J47" t="s">
        <v>70</v>
      </c>
      <c r="L47" t="s">
        <v>219</v>
      </c>
      <c r="M47" t="s">
        <v>106</v>
      </c>
      <c r="N47">
        <v>2.8886737041530337E-2</v>
      </c>
      <c r="O47" t="s">
        <v>70</v>
      </c>
    </row>
    <row r="48" spans="2:15" x14ac:dyDescent="0.45">
      <c r="B48" t="s">
        <v>68</v>
      </c>
      <c r="C48" t="s">
        <v>107</v>
      </c>
      <c r="D48">
        <v>0</v>
      </c>
      <c r="E48" t="s">
        <v>70</v>
      </c>
      <c r="G48" t="s">
        <v>199</v>
      </c>
      <c r="H48" t="s">
        <v>107</v>
      </c>
      <c r="I48">
        <v>5.2461848884580156E-3</v>
      </c>
      <c r="J48" t="s">
        <v>70</v>
      </c>
      <c r="L48" t="s">
        <v>219</v>
      </c>
      <c r="M48" t="s">
        <v>107</v>
      </c>
      <c r="N48">
        <v>5.2461848884580156E-3</v>
      </c>
      <c r="O48" t="s">
        <v>70</v>
      </c>
    </row>
    <row r="49" spans="2:15" x14ac:dyDescent="0.45">
      <c r="B49" t="s">
        <v>68</v>
      </c>
      <c r="C49" t="s">
        <v>108</v>
      </c>
      <c r="D49">
        <v>0</v>
      </c>
      <c r="E49" t="s">
        <v>70</v>
      </c>
      <c r="G49" t="s">
        <v>199</v>
      </c>
      <c r="H49" t="s">
        <v>108</v>
      </c>
      <c r="I49">
        <v>5.1990739529256666E-3</v>
      </c>
      <c r="J49" t="s">
        <v>70</v>
      </c>
      <c r="L49" t="s">
        <v>219</v>
      </c>
      <c r="M49" t="s">
        <v>108</v>
      </c>
      <c r="N49">
        <v>5.1990739529256666E-3</v>
      </c>
      <c r="O49" t="s">
        <v>70</v>
      </c>
    </row>
    <row r="50" spans="2:15" x14ac:dyDescent="0.45">
      <c r="B50" t="s">
        <v>68</v>
      </c>
      <c r="C50" t="s">
        <v>109</v>
      </c>
      <c r="D50">
        <v>4.6041013147258862E-3</v>
      </c>
      <c r="E50" t="s">
        <v>70</v>
      </c>
      <c r="G50" t="s">
        <v>199</v>
      </c>
      <c r="H50" t="s">
        <v>109</v>
      </c>
      <c r="I50">
        <v>5.0888836137620228E-3</v>
      </c>
      <c r="J50" t="s">
        <v>70</v>
      </c>
      <c r="L50" t="s">
        <v>219</v>
      </c>
      <c r="M50" t="s">
        <v>109</v>
      </c>
      <c r="N50">
        <v>5.0888836137620228E-3</v>
      </c>
      <c r="O50" t="s">
        <v>70</v>
      </c>
    </row>
    <row r="51" spans="2:15" x14ac:dyDescent="0.45">
      <c r="B51" t="s">
        <v>68</v>
      </c>
      <c r="C51" t="s">
        <v>110</v>
      </c>
      <c r="D51">
        <v>1.0866645946187132E-2</v>
      </c>
      <c r="E51" t="s">
        <v>70</v>
      </c>
      <c r="G51" t="s">
        <v>199</v>
      </c>
      <c r="H51" t="s">
        <v>110</v>
      </c>
      <c r="I51">
        <v>4.4635882759242662E-3</v>
      </c>
      <c r="J51" t="s">
        <v>70</v>
      </c>
      <c r="L51" t="s">
        <v>219</v>
      </c>
      <c r="M51" t="s">
        <v>110</v>
      </c>
      <c r="N51">
        <v>4.4635882759242662E-3</v>
      </c>
      <c r="O51" t="s">
        <v>70</v>
      </c>
    </row>
    <row r="52" spans="2:15" x14ac:dyDescent="0.45">
      <c r="B52" t="s">
        <v>68</v>
      </c>
      <c r="C52" t="s">
        <v>111</v>
      </c>
      <c r="D52">
        <v>1.2604097950520993E-2</v>
      </c>
      <c r="E52" t="s">
        <v>70</v>
      </c>
      <c r="G52" t="s">
        <v>199</v>
      </c>
      <c r="H52" t="s">
        <v>111</v>
      </c>
      <c r="I52">
        <v>3.8453679971990041E-3</v>
      </c>
      <c r="J52" t="s">
        <v>70</v>
      </c>
      <c r="L52" t="s">
        <v>219</v>
      </c>
      <c r="M52" t="s">
        <v>111</v>
      </c>
      <c r="N52">
        <v>3.8453679971990041E-3</v>
      </c>
      <c r="O52" t="s">
        <v>70</v>
      </c>
    </row>
    <row r="53" spans="2:15" x14ac:dyDescent="0.45">
      <c r="B53" t="s">
        <v>68</v>
      </c>
      <c r="C53" t="s">
        <v>112</v>
      </c>
      <c r="D53">
        <v>1.3287894327905656E-2</v>
      </c>
      <c r="E53" t="s">
        <v>70</v>
      </c>
      <c r="G53" t="s">
        <v>199</v>
      </c>
      <c r="H53" t="s">
        <v>112</v>
      </c>
      <c r="I53">
        <v>3.5895238506279369E-3</v>
      </c>
      <c r="J53" t="s">
        <v>70</v>
      </c>
      <c r="L53" t="s">
        <v>219</v>
      </c>
      <c r="M53" t="s">
        <v>112</v>
      </c>
      <c r="N53">
        <v>3.5895238506279369E-3</v>
      </c>
      <c r="O53" t="s">
        <v>70</v>
      </c>
    </row>
    <row r="54" spans="2:15" x14ac:dyDescent="0.45">
      <c r="B54" t="s">
        <v>68</v>
      </c>
      <c r="C54" t="s">
        <v>113</v>
      </c>
      <c r="D54">
        <v>1.478892612752641E-2</v>
      </c>
      <c r="E54" t="s">
        <v>70</v>
      </c>
      <c r="G54" t="s">
        <v>199</v>
      </c>
      <c r="H54" t="s">
        <v>113</v>
      </c>
      <c r="I54">
        <v>3.1729099102861553E-3</v>
      </c>
      <c r="J54" t="s">
        <v>70</v>
      </c>
      <c r="L54" t="s">
        <v>219</v>
      </c>
      <c r="M54" t="s">
        <v>113</v>
      </c>
      <c r="N54">
        <v>3.1729099102861553E-3</v>
      </c>
      <c r="O54" t="s">
        <v>70</v>
      </c>
    </row>
    <row r="55" spans="2:15" x14ac:dyDescent="0.45">
      <c r="B55" t="s">
        <v>68</v>
      </c>
      <c r="C55" t="s">
        <v>114</v>
      </c>
      <c r="D55">
        <v>1.6853233574052901E-2</v>
      </c>
      <c r="E55" t="s">
        <v>70</v>
      </c>
      <c r="G55" t="s">
        <v>199</v>
      </c>
      <c r="H55" t="s">
        <v>114</v>
      </c>
      <c r="I55">
        <v>2.4933453196804541E-3</v>
      </c>
      <c r="J55" t="s">
        <v>70</v>
      </c>
      <c r="L55" t="s">
        <v>219</v>
      </c>
      <c r="M55" t="s">
        <v>114</v>
      </c>
      <c r="N55">
        <v>2.4933453196804541E-3</v>
      </c>
      <c r="O55" t="s">
        <v>70</v>
      </c>
    </row>
    <row r="56" spans="2:15" x14ac:dyDescent="0.45">
      <c r="B56" t="s">
        <v>68</v>
      </c>
      <c r="C56" t="s">
        <v>115</v>
      </c>
      <c r="D56">
        <v>1.6352359229842961E-2</v>
      </c>
      <c r="E56" t="s">
        <v>70</v>
      </c>
      <c r="G56" t="s">
        <v>199</v>
      </c>
      <c r="H56" t="s">
        <v>115</v>
      </c>
      <c r="I56">
        <v>2.320986663815893E-3</v>
      </c>
      <c r="J56" t="s">
        <v>70</v>
      </c>
      <c r="L56" t="s">
        <v>219</v>
      </c>
      <c r="M56" t="s">
        <v>115</v>
      </c>
      <c r="N56">
        <v>2.320986663815893E-3</v>
      </c>
      <c r="O56" t="s">
        <v>70</v>
      </c>
    </row>
    <row r="57" spans="2:15" x14ac:dyDescent="0.45">
      <c r="B57" t="s">
        <v>68</v>
      </c>
      <c r="C57" t="s">
        <v>116</v>
      </c>
      <c r="D57">
        <v>1.4235967051353025E-2</v>
      </c>
      <c r="E57" t="s">
        <v>70</v>
      </c>
      <c r="G57" t="s">
        <v>199</v>
      </c>
      <c r="H57" t="s">
        <v>116</v>
      </c>
      <c r="I57">
        <v>2.2588479627068665E-3</v>
      </c>
      <c r="J57" t="s">
        <v>70</v>
      </c>
      <c r="L57" t="s">
        <v>219</v>
      </c>
      <c r="M57" t="s">
        <v>116</v>
      </c>
      <c r="N57">
        <v>2.2588479627068665E-3</v>
      </c>
      <c r="O57" t="s">
        <v>70</v>
      </c>
    </row>
    <row r="58" spans="2:15" x14ac:dyDescent="0.45">
      <c r="B58" t="s">
        <v>68</v>
      </c>
      <c r="C58" t="s">
        <v>117</v>
      </c>
      <c r="D58">
        <v>1.3071539862002941E-2</v>
      </c>
      <c r="E58" t="s">
        <v>70</v>
      </c>
      <c r="G58" t="s">
        <v>199</v>
      </c>
      <c r="H58" t="s">
        <v>117</v>
      </c>
      <c r="I58">
        <v>2.2746248514053683E-3</v>
      </c>
      <c r="J58" t="s">
        <v>70</v>
      </c>
      <c r="L58" t="s">
        <v>219</v>
      </c>
      <c r="M58" t="s">
        <v>117</v>
      </c>
      <c r="N58">
        <v>2.2746248514053683E-3</v>
      </c>
      <c r="O58" t="s">
        <v>70</v>
      </c>
    </row>
    <row r="59" spans="2:15" x14ac:dyDescent="0.45">
      <c r="B59" t="s">
        <v>68</v>
      </c>
      <c r="C59" t="s">
        <v>118</v>
      </c>
      <c r="D59">
        <v>1.2513424013803884E-2</v>
      </c>
      <c r="E59" t="s">
        <v>70</v>
      </c>
      <c r="G59" t="s">
        <v>199</v>
      </c>
      <c r="H59" t="s">
        <v>118</v>
      </c>
      <c r="I59">
        <v>2.4076446071933399E-3</v>
      </c>
      <c r="J59" t="s">
        <v>70</v>
      </c>
      <c r="L59" t="s">
        <v>219</v>
      </c>
      <c r="M59" t="s">
        <v>118</v>
      </c>
      <c r="N59">
        <v>2.4076446071933399E-3</v>
      </c>
      <c r="O59" t="s">
        <v>70</v>
      </c>
    </row>
    <row r="60" spans="2:15" x14ac:dyDescent="0.45">
      <c r="B60" t="s">
        <v>68</v>
      </c>
      <c r="C60" t="s">
        <v>119</v>
      </c>
      <c r="D60">
        <v>1.0347754963140242E-2</v>
      </c>
      <c r="E60" t="s">
        <v>70</v>
      </c>
      <c r="G60" t="s">
        <v>199</v>
      </c>
      <c r="H60" t="s">
        <v>119</v>
      </c>
      <c r="I60">
        <v>2.6976722830079716E-3</v>
      </c>
      <c r="J60" t="s">
        <v>70</v>
      </c>
      <c r="L60" t="s">
        <v>219</v>
      </c>
      <c r="M60" t="s">
        <v>119</v>
      </c>
      <c r="N60">
        <v>2.6976722830079716E-3</v>
      </c>
      <c r="O60" t="s">
        <v>70</v>
      </c>
    </row>
    <row r="61" spans="2:15" x14ac:dyDescent="0.45">
      <c r="B61" t="s">
        <v>68</v>
      </c>
      <c r="C61" t="s">
        <v>120</v>
      </c>
      <c r="D61">
        <v>0</v>
      </c>
      <c r="E61" t="s">
        <v>70</v>
      </c>
      <c r="G61" t="s">
        <v>199</v>
      </c>
      <c r="H61" t="s">
        <v>120</v>
      </c>
      <c r="I61">
        <v>4.0963278374057284E-3</v>
      </c>
      <c r="J61" t="s">
        <v>70</v>
      </c>
      <c r="L61" t="s">
        <v>219</v>
      </c>
      <c r="M61" t="s">
        <v>120</v>
      </c>
      <c r="N61">
        <v>4.0963278374057284E-3</v>
      </c>
      <c r="O61" t="s">
        <v>70</v>
      </c>
    </row>
    <row r="62" spans="2:15" x14ac:dyDescent="0.45">
      <c r="B62" t="s">
        <v>68</v>
      </c>
      <c r="C62" t="s">
        <v>121</v>
      </c>
      <c r="D62">
        <v>0</v>
      </c>
      <c r="E62" t="s">
        <v>70</v>
      </c>
      <c r="G62" t="s">
        <v>199</v>
      </c>
      <c r="H62" t="s">
        <v>121</v>
      </c>
      <c r="I62">
        <v>5.5417048285100893E-3</v>
      </c>
      <c r="J62" t="s">
        <v>70</v>
      </c>
      <c r="L62" t="s">
        <v>219</v>
      </c>
      <c r="M62" t="s">
        <v>121</v>
      </c>
      <c r="N62">
        <v>5.5417048285100893E-3</v>
      </c>
      <c r="O62" t="s">
        <v>70</v>
      </c>
    </row>
    <row r="63" spans="2:15" x14ac:dyDescent="0.45">
      <c r="B63" t="s">
        <v>68</v>
      </c>
      <c r="C63" t="s">
        <v>122</v>
      </c>
      <c r="D63">
        <v>0</v>
      </c>
      <c r="E63" t="s">
        <v>70</v>
      </c>
      <c r="G63" t="s">
        <v>199</v>
      </c>
      <c r="H63" t="s">
        <v>122</v>
      </c>
      <c r="I63">
        <v>1.2965608032808678E-2</v>
      </c>
      <c r="J63" t="s">
        <v>70</v>
      </c>
      <c r="L63" t="s">
        <v>219</v>
      </c>
      <c r="M63" t="s">
        <v>122</v>
      </c>
      <c r="N63">
        <v>1.2965608032808678E-2</v>
      </c>
      <c r="O63" t="s">
        <v>70</v>
      </c>
    </row>
    <row r="64" spans="2:15" x14ac:dyDescent="0.45">
      <c r="B64" t="s">
        <v>68</v>
      </c>
      <c r="C64" t="s">
        <v>123</v>
      </c>
      <c r="D64">
        <v>0</v>
      </c>
      <c r="E64" t="s">
        <v>70</v>
      </c>
      <c r="G64" t="s">
        <v>199</v>
      </c>
      <c r="H64" t="s">
        <v>123</v>
      </c>
      <c r="I64">
        <v>1.3398075216961942E-2</v>
      </c>
      <c r="J64" t="s">
        <v>70</v>
      </c>
      <c r="L64" t="s">
        <v>219</v>
      </c>
      <c r="M64" t="s">
        <v>123</v>
      </c>
      <c r="N64">
        <v>1.3398075216961942E-2</v>
      </c>
      <c r="O64" t="s">
        <v>70</v>
      </c>
    </row>
    <row r="65" spans="2:15" x14ac:dyDescent="0.45">
      <c r="B65" t="s">
        <v>68</v>
      </c>
      <c r="C65" t="s">
        <v>124</v>
      </c>
      <c r="D65">
        <v>0</v>
      </c>
      <c r="E65" t="s">
        <v>70</v>
      </c>
      <c r="G65" t="s">
        <v>199</v>
      </c>
      <c r="H65" t="s">
        <v>124</v>
      </c>
      <c r="I65">
        <v>3.9393526479229606E-2</v>
      </c>
      <c r="J65" t="s">
        <v>70</v>
      </c>
      <c r="L65" t="s">
        <v>219</v>
      </c>
      <c r="M65" t="s">
        <v>124</v>
      </c>
      <c r="N65">
        <v>3.9393526479229606E-2</v>
      </c>
      <c r="O65" t="s">
        <v>70</v>
      </c>
    </row>
    <row r="66" spans="2:15" x14ac:dyDescent="0.45">
      <c r="B66" t="s">
        <v>68</v>
      </c>
      <c r="C66" t="s">
        <v>125</v>
      </c>
      <c r="D66">
        <v>0</v>
      </c>
      <c r="E66" t="s">
        <v>70</v>
      </c>
      <c r="G66" t="s">
        <v>199</v>
      </c>
      <c r="H66" t="s">
        <v>125</v>
      </c>
      <c r="I66">
        <v>7.1164955959302934E-3</v>
      </c>
      <c r="J66" t="s">
        <v>70</v>
      </c>
      <c r="L66" t="s">
        <v>219</v>
      </c>
      <c r="M66" t="s">
        <v>125</v>
      </c>
      <c r="N66">
        <v>7.1164955959302934E-3</v>
      </c>
      <c r="O66" t="s">
        <v>70</v>
      </c>
    </row>
    <row r="67" spans="2:15" x14ac:dyDescent="0.45">
      <c r="B67" t="s">
        <v>68</v>
      </c>
      <c r="C67" t="s">
        <v>126</v>
      </c>
      <c r="D67">
        <v>0</v>
      </c>
      <c r="E67" t="s">
        <v>70</v>
      </c>
      <c r="G67" t="s">
        <v>199</v>
      </c>
      <c r="H67" t="s">
        <v>126</v>
      </c>
      <c r="I67">
        <v>7.0491751192129212E-3</v>
      </c>
      <c r="J67" t="s">
        <v>70</v>
      </c>
      <c r="L67" t="s">
        <v>219</v>
      </c>
      <c r="M67" t="s">
        <v>126</v>
      </c>
      <c r="N67">
        <v>7.0491751192129212E-3</v>
      </c>
      <c r="O67" t="s">
        <v>70</v>
      </c>
    </row>
    <row r="68" spans="2:15" x14ac:dyDescent="0.45">
      <c r="B68" t="s">
        <v>68</v>
      </c>
      <c r="C68" t="s">
        <v>127</v>
      </c>
      <c r="D68">
        <v>3.0011081548842744E-3</v>
      </c>
      <c r="E68" t="s">
        <v>70</v>
      </c>
      <c r="G68" t="s">
        <v>199</v>
      </c>
      <c r="H68" t="s">
        <v>127</v>
      </c>
      <c r="I68">
        <v>6.681899612023522E-3</v>
      </c>
      <c r="J68" t="s">
        <v>70</v>
      </c>
      <c r="L68" t="s">
        <v>219</v>
      </c>
      <c r="M68" t="s">
        <v>127</v>
      </c>
      <c r="N68">
        <v>6.681899612023522E-3</v>
      </c>
      <c r="O68" t="s">
        <v>70</v>
      </c>
    </row>
    <row r="69" spans="2:15" x14ac:dyDescent="0.45">
      <c r="B69" t="s">
        <v>68</v>
      </c>
      <c r="C69" t="s">
        <v>128</v>
      </c>
      <c r="D69">
        <v>1.0073801048099589E-2</v>
      </c>
      <c r="E69" t="s">
        <v>70</v>
      </c>
      <c r="G69" t="s">
        <v>199</v>
      </c>
      <c r="H69" t="s">
        <v>128</v>
      </c>
      <c r="I69">
        <v>5.789577858749932E-3</v>
      </c>
      <c r="J69" t="s">
        <v>70</v>
      </c>
      <c r="L69" t="s">
        <v>219</v>
      </c>
      <c r="M69" t="s">
        <v>128</v>
      </c>
      <c r="N69">
        <v>5.789577858749932E-3</v>
      </c>
      <c r="O69" t="s">
        <v>70</v>
      </c>
    </row>
    <row r="70" spans="2:15" x14ac:dyDescent="0.45">
      <c r="B70" t="s">
        <v>68</v>
      </c>
      <c r="C70" t="s">
        <v>129</v>
      </c>
      <c r="D70">
        <v>1.2160755982276023E-2</v>
      </c>
      <c r="E70" t="s">
        <v>70</v>
      </c>
      <c r="G70" t="s">
        <v>199</v>
      </c>
      <c r="H70" t="s">
        <v>129</v>
      </c>
      <c r="I70">
        <v>5.4722318198198189E-3</v>
      </c>
      <c r="J70" t="s">
        <v>70</v>
      </c>
      <c r="L70" t="s">
        <v>219</v>
      </c>
      <c r="M70" t="s">
        <v>129</v>
      </c>
      <c r="N70">
        <v>5.4722318198198189E-3</v>
      </c>
      <c r="O70" t="s">
        <v>70</v>
      </c>
    </row>
    <row r="71" spans="2:15" x14ac:dyDescent="0.45">
      <c r="B71" t="s">
        <v>68</v>
      </c>
      <c r="C71" t="s">
        <v>130</v>
      </c>
      <c r="D71">
        <v>1.3515758911671082E-2</v>
      </c>
      <c r="E71" t="s">
        <v>70</v>
      </c>
      <c r="G71" t="s">
        <v>199</v>
      </c>
      <c r="H71" t="s">
        <v>130</v>
      </c>
      <c r="I71">
        <v>5.299304472857925E-3</v>
      </c>
      <c r="J71" t="s">
        <v>70</v>
      </c>
      <c r="L71" t="s">
        <v>219</v>
      </c>
      <c r="M71" t="s">
        <v>130</v>
      </c>
      <c r="N71">
        <v>5.299304472857925E-3</v>
      </c>
      <c r="O71" t="s">
        <v>70</v>
      </c>
    </row>
    <row r="72" spans="2:15" x14ac:dyDescent="0.45">
      <c r="B72" t="s">
        <v>68</v>
      </c>
      <c r="C72" t="s">
        <v>131</v>
      </c>
      <c r="D72">
        <v>1.5175829675932796E-2</v>
      </c>
      <c r="E72" t="s">
        <v>70</v>
      </c>
      <c r="G72" t="s">
        <v>199</v>
      </c>
      <c r="H72" t="s">
        <v>131</v>
      </c>
      <c r="I72">
        <v>4.8416569047375312E-3</v>
      </c>
      <c r="J72" t="s">
        <v>70</v>
      </c>
      <c r="L72" t="s">
        <v>219</v>
      </c>
      <c r="M72" t="s">
        <v>131</v>
      </c>
      <c r="N72">
        <v>4.8416569047375312E-3</v>
      </c>
      <c r="O72" t="s">
        <v>70</v>
      </c>
    </row>
    <row r="73" spans="2:15" x14ac:dyDescent="0.45">
      <c r="B73" t="s">
        <v>68</v>
      </c>
      <c r="C73" t="s">
        <v>132</v>
      </c>
      <c r="D73">
        <v>1.7059241724748674E-2</v>
      </c>
      <c r="E73" t="s">
        <v>70</v>
      </c>
      <c r="G73" t="s">
        <v>199</v>
      </c>
      <c r="H73" t="s">
        <v>132</v>
      </c>
      <c r="I73">
        <v>4.050612857896989E-3</v>
      </c>
      <c r="J73" t="s">
        <v>70</v>
      </c>
      <c r="L73" t="s">
        <v>219</v>
      </c>
      <c r="M73" t="s">
        <v>132</v>
      </c>
      <c r="N73">
        <v>4.050612857896989E-3</v>
      </c>
      <c r="O73" t="s">
        <v>70</v>
      </c>
    </row>
    <row r="74" spans="2:15" x14ac:dyDescent="0.45">
      <c r="B74" t="s">
        <v>68</v>
      </c>
      <c r="C74" t="s">
        <v>133</v>
      </c>
      <c r="D74">
        <v>1.6504063295573513E-2</v>
      </c>
      <c r="E74" t="s">
        <v>70</v>
      </c>
      <c r="G74" t="s">
        <v>199</v>
      </c>
      <c r="H74" t="s">
        <v>133</v>
      </c>
      <c r="I74">
        <v>3.8966190782383685E-3</v>
      </c>
      <c r="J74" t="s">
        <v>70</v>
      </c>
      <c r="L74" t="s">
        <v>219</v>
      </c>
      <c r="M74" t="s">
        <v>133</v>
      </c>
      <c r="N74">
        <v>3.8966190782383685E-3</v>
      </c>
      <c r="O74" t="s">
        <v>70</v>
      </c>
    </row>
    <row r="75" spans="2:15" x14ac:dyDescent="0.45">
      <c r="B75" t="s">
        <v>68</v>
      </c>
      <c r="C75" t="s">
        <v>134</v>
      </c>
      <c r="D75">
        <v>1.4497073746768722E-2</v>
      </c>
      <c r="E75" t="s">
        <v>70</v>
      </c>
      <c r="G75" t="s">
        <v>199</v>
      </c>
      <c r="H75" t="s">
        <v>134</v>
      </c>
      <c r="I75">
        <v>3.9302427899198513E-3</v>
      </c>
      <c r="J75" t="s">
        <v>70</v>
      </c>
      <c r="L75" t="s">
        <v>219</v>
      </c>
      <c r="M75" t="s">
        <v>134</v>
      </c>
      <c r="N75">
        <v>3.9302427899198513E-3</v>
      </c>
      <c r="O75" t="s">
        <v>70</v>
      </c>
    </row>
    <row r="76" spans="2:15" x14ac:dyDescent="0.45">
      <c r="B76" t="s">
        <v>68</v>
      </c>
      <c r="C76" t="s">
        <v>135</v>
      </c>
      <c r="D76">
        <v>1.2700153586314886E-2</v>
      </c>
      <c r="E76" t="s">
        <v>70</v>
      </c>
      <c r="G76" t="s">
        <v>199</v>
      </c>
      <c r="H76" t="s">
        <v>135</v>
      </c>
      <c r="I76">
        <v>4.1221307264552145E-3</v>
      </c>
      <c r="J76" t="s">
        <v>70</v>
      </c>
      <c r="L76" t="s">
        <v>219</v>
      </c>
      <c r="M76" t="s">
        <v>135</v>
      </c>
      <c r="N76">
        <v>4.1221307264552145E-3</v>
      </c>
      <c r="O76" t="s">
        <v>70</v>
      </c>
    </row>
    <row r="77" spans="2:15" x14ac:dyDescent="0.45">
      <c r="B77" t="s">
        <v>68</v>
      </c>
      <c r="C77" t="s">
        <v>136</v>
      </c>
      <c r="D77">
        <v>1.1351819016145553E-2</v>
      </c>
      <c r="E77" t="s">
        <v>70</v>
      </c>
      <c r="G77" t="s">
        <v>199</v>
      </c>
      <c r="H77" t="s">
        <v>136</v>
      </c>
      <c r="I77">
        <v>4.3607017915999408E-3</v>
      </c>
      <c r="J77" t="s">
        <v>70</v>
      </c>
      <c r="L77" t="s">
        <v>219</v>
      </c>
      <c r="M77" t="s">
        <v>136</v>
      </c>
      <c r="N77">
        <v>4.3607017915999408E-3</v>
      </c>
      <c r="O77" t="s">
        <v>70</v>
      </c>
    </row>
    <row r="78" spans="2:15" x14ac:dyDescent="0.45">
      <c r="B78" t="s">
        <v>68</v>
      </c>
      <c r="C78" t="s">
        <v>137</v>
      </c>
      <c r="D78">
        <v>9.1844869532697378E-3</v>
      </c>
      <c r="E78" t="s">
        <v>70</v>
      </c>
      <c r="G78" t="s">
        <v>199</v>
      </c>
      <c r="H78" t="s">
        <v>137</v>
      </c>
      <c r="I78">
        <v>4.450458593893261E-3</v>
      </c>
      <c r="J78" t="s">
        <v>70</v>
      </c>
      <c r="L78" t="s">
        <v>219</v>
      </c>
      <c r="M78" t="s">
        <v>137</v>
      </c>
      <c r="N78">
        <v>4.450458593893261E-3</v>
      </c>
      <c r="O78" t="s">
        <v>70</v>
      </c>
    </row>
    <row r="79" spans="2:15" x14ac:dyDescent="0.45">
      <c r="B79" t="s">
        <v>68</v>
      </c>
      <c r="C79" t="s">
        <v>138</v>
      </c>
      <c r="D79">
        <v>2.5651992124228937E-3</v>
      </c>
      <c r="E79" t="s">
        <v>70</v>
      </c>
      <c r="G79" t="s">
        <v>199</v>
      </c>
      <c r="H79" t="s">
        <v>138</v>
      </c>
      <c r="I79">
        <v>5.6176352809426122E-3</v>
      </c>
      <c r="J79" t="s">
        <v>70</v>
      </c>
      <c r="L79" t="s">
        <v>219</v>
      </c>
      <c r="M79" t="s">
        <v>138</v>
      </c>
      <c r="N79">
        <v>5.6176352809426122E-3</v>
      </c>
      <c r="O79" t="s">
        <v>70</v>
      </c>
    </row>
    <row r="80" spans="2:15" x14ac:dyDescent="0.45">
      <c r="B80" t="s">
        <v>68</v>
      </c>
      <c r="C80" t="s">
        <v>139</v>
      </c>
      <c r="D80">
        <v>0</v>
      </c>
      <c r="E80" t="s">
        <v>70</v>
      </c>
      <c r="G80" t="s">
        <v>199</v>
      </c>
      <c r="H80" t="s">
        <v>139</v>
      </c>
      <c r="I80">
        <v>7.47653190327182E-3</v>
      </c>
      <c r="J80" t="s">
        <v>70</v>
      </c>
      <c r="L80" t="s">
        <v>219</v>
      </c>
      <c r="M80" t="s">
        <v>139</v>
      </c>
      <c r="N80">
        <v>7.47653190327182E-3</v>
      </c>
      <c r="O80" t="s">
        <v>70</v>
      </c>
    </row>
    <row r="81" spans="2:15" x14ac:dyDescent="0.45">
      <c r="B81" t="s">
        <v>68</v>
      </c>
      <c r="C81" t="s">
        <v>140</v>
      </c>
      <c r="D81">
        <v>0</v>
      </c>
      <c r="E81" t="s">
        <v>70</v>
      </c>
      <c r="G81" t="s">
        <v>199</v>
      </c>
      <c r="H81" t="s">
        <v>140</v>
      </c>
      <c r="I81">
        <v>1.7973758523543097E-2</v>
      </c>
      <c r="J81" t="s">
        <v>70</v>
      </c>
      <c r="L81" t="s">
        <v>219</v>
      </c>
      <c r="M81" t="s">
        <v>140</v>
      </c>
      <c r="N81">
        <v>1.7973758523543097E-2</v>
      </c>
      <c r="O81" t="s">
        <v>70</v>
      </c>
    </row>
    <row r="82" spans="2:15" x14ac:dyDescent="0.45">
      <c r="B82" t="s">
        <v>68</v>
      </c>
      <c r="C82" t="s">
        <v>141</v>
      </c>
      <c r="D82">
        <v>0</v>
      </c>
      <c r="E82" t="s">
        <v>70</v>
      </c>
      <c r="G82" t="s">
        <v>199</v>
      </c>
      <c r="H82" t="s">
        <v>141</v>
      </c>
      <c r="I82">
        <v>1.8596710500425776E-2</v>
      </c>
      <c r="J82" t="s">
        <v>70</v>
      </c>
      <c r="L82" t="s">
        <v>219</v>
      </c>
      <c r="M82" t="s">
        <v>141</v>
      </c>
      <c r="N82">
        <v>1.8596710500425776E-2</v>
      </c>
      <c r="O82" t="s">
        <v>70</v>
      </c>
    </row>
    <row r="83" spans="2:15" x14ac:dyDescent="0.45">
      <c r="B83" t="s">
        <v>68</v>
      </c>
      <c r="C83" t="s">
        <v>142</v>
      </c>
      <c r="D83">
        <v>0</v>
      </c>
      <c r="E83" t="s">
        <v>70</v>
      </c>
      <c r="G83" t="s">
        <v>199</v>
      </c>
      <c r="H83" t="s">
        <v>142</v>
      </c>
      <c r="I83">
        <v>5.166280489479428E-2</v>
      </c>
      <c r="J83" t="s">
        <v>70</v>
      </c>
      <c r="L83" t="s">
        <v>219</v>
      </c>
      <c r="M83" t="s">
        <v>142</v>
      </c>
      <c r="N83">
        <v>5.166280489479428E-2</v>
      </c>
      <c r="O83" t="s">
        <v>70</v>
      </c>
    </row>
    <row r="84" spans="2:15" x14ac:dyDescent="0.45">
      <c r="B84" t="s">
        <v>68</v>
      </c>
      <c r="C84" t="s">
        <v>143</v>
      </c>
      <c r="D84">
        <v>0</v>
      </c>
      <c r="E84" t="s">
        <v>70</v>
      </c>
      <c r="G84" t="s">
        <v>199</v>
      </c>
      <c r="H84" t="s">
        <v>143</v>
      </c>
      <c r="I84">
        <v>8.6717911987017563E-3</v>
      </c>
      <c r="J84" t="s">
        <v>70</v>
      </c>
      <c r="L84" t="s">
        <v>219</v>
      </c>
      <c r="M84" t="s">
        <v>143</v>
      </c>
      <c r="N84">
        <v>8.6717911987017563E-3</v>
      </c>
      <c r="O84" t="s">
        <v>70</v>
      </c>
    </row>
    <row r="85" spans="2:15" x14ac:dyDescent="0.45">
      <c r="B85" t="s">
        <v>68</v>
      </c>
      <c r="C85" t="s">
        <v>144</v>
      </c>
      <c r="D85">
        <v>2.1631232690143619E-3</v>
      </c>
      <c r="E85" t="s">
        <v>70</v>
      </c>
      <c r="G85" t="s">
        <v>199</v>
      </c>
      <c r="H85" t="s">
        <v>144</v>
      </c>
      <c r="I85">
        <v>8.2022004172820923E-3</v>
      </c>
      <c r="J85" t="s">
        <v>70</v>
      </c>
      <c r="L85" t="s">
        <v>219</v>
      </c>
      <c r="M85" t="s">
        <v>144</v>
      </c>
      <c r="N85">
        <v>8.2022004172820923E-3</v>
      </c>
      <c r="O85" t="s">
        <v>70</v>
      </c>
    </row>
    <row r="86" spans="2:15" x14ac:dyDescent="0.45">
      <c r="B86" t="s">
        <v>68</v>
      </c>
      <c r="C86" t="s">
        <v>145</v>
      </c>
      <c r="D86">
        <v>1.0471322156182112E-2</v>
      </c>
      <c r="E86" t="s">
        <v>70</v>
      </c>
      <c r="G86" t="s">
        <v>199</v>
      </c>
      <c r="H86" t="s">
        <v>145</v>
      </c>
      <c r="I86">
        <v>7.6006899424539871E-3</v>
      </c>
      <c r="J86" t="s">
        <v>70</v>
      </c>
      <c r="L86" t="s">
        <v>219</v>
      </c>
      <c r="M86" t="s">
        <v>145</v>
      </c>
      <c r="N86">
        <v>7.6006899424539871E-3</v>
      </c>
      <c r="O86" t="s">
        <v>70</v>
      </c>
    </row>
    <row r="87" spans="2:15" x14ac:dyDescent="0.45">
      <c r="B87" t="s">
        <v>68</v>
      </c>
      <c r="C87" t="s">
        <v>146</v>
      </c>
      <c r="D87">
        <v>1.4706603352548444E-2</v>
      </c>
      <c r="E87" t="s">
        <v>70</v>
      </c>
      <c r="G87" t="s">
        <v>199</v>
      </c>
      <c r="H87" t="s">
        <v>146</v>
      </c>
      <c r="I87">
        <v>6.9660878628208991E-3</v>
      </c>
      <c r="J87" t="s">
        <v>70</v>
      </c>
      <c r="L87" t="s">
        <v>219</v>
      </c>
      <c r="M87" t="s">
        <v>146</v>
      </c>
      <c r="N87">
        <v>6.9660878628208991E-3</v>
      </c>
      <c r="O87" t="s">
        <v>70</v>
      </c>
    </row>
    <row r="88" spans="2:15" x14ac:dyDescent="0.45">
      <c r="B88" t="s">
        <v>68</v>
      </c>
      <c r="C88" t="s">
        <v>147</v>
      </c>
      <c r="D88">
        <v>1.6327827414634084E-2</v>
      </c>
      <c r="E88" t="s">
        <v>70</v>
      </c>
      <c r="G88" t="s">
        <v>199</v>
      </c>
      <c r="H88" t="s">
        <v>147</v>
      </c>
      <c r="I88">
        <v>6.5478940241844637E-3</v>
      </c>
      <c r="J88" t="s">
        <v>70</v>
      </c>
      <c r="L88" t="s">
        <v>219</v>
      </c>
      <c r="M88" t="s">
        <v>147</v>
      </c>
      <c r="N88">
        <v>6.5478940241844637E-3</v>
      </c>
      <c r="O88" t="s">
        <v>70</v>
      </c>
    </row>
    <row r="89" spans="2:15" x14ac:dyDescent="0.45">
      <c r="B89" t="s">
        <v>68</v>
      </c>
      <c r="C89" t="s">
        <v>148</v>
      </c>
      <c r="D89">
        <v>1.7575593370346861E-2</v>
      </c>
      <c r="E89" t="s">
        <v>70</v>
      </c>
      <c r="G89" t="s">
        <v>199</v>
      </c>
      <c r="H89" t="s">
        <v>148</v>
      </c>
      <c r="I89">
        <v>6.1902540174819057E-3</v>
      </c>
      <c r="J89" t="s">
        <v>70</v>
      </c>
      <c r="L89" t="s">
        <v>219</v>
      </c>
      <c r="M89" t="s">
        <v>148</v>
      </c>
      <c r="N89">
        <v>6.1902540174819057E-3</v>
      </c>
      <c r="O89" t="s">
        <v>70</v>
      </c>
    </row>
    <row r="90" spans="2:15" x14ac:dyDescent="0.45">
      <c r="B90" t="s">
        <v>68</v>
      </c>
      <c r="C90" t="s">
        <v>149</v>
      </c>
      <c r="D90">
        <v>1.8805114336675414E-2</v>
      </c>
      <c r="E90" t="s">
        <v>70</v>
      </c>
      <c r="G90" t="s">
        <v>199</v>
      </c>
      <c r="H90" t="s">
        <v>149</v>
      </c>
      <c r="I90">
        <v>6.0892741687747975E-3</v>
      </c>
      <c r="J90" t="s">
        <v>70</v>
      </c>
      <c r="L90" t="s">
        <v>219</v>
      </c>
      <c r="M90" t="s">
        <v>149</v>
      </c>
      <c r="N90">
        <v>6.0892741687747975E-3</v>
      </c>
      <c r="O90" t="s">
        <v>70</v>
      </c>
    </row>
    <row r="91" spans="2:15" x14ac:dyDescent="0.45">
      <c r="B91" t="s">
        <v>68</v>
      </c>
      <c r="C91" t="s">
        <v>150</v>
      </c>
      <c r="D91">
        <v>1.972280851101255E-2</v>
      </c>
      <c r="E91" t="s">
        <v>70</v>
      </c>
      <c r="G91" t="s">
        <v>199</v>
      </c>
      <c r="H91" t="s">
        <v>150</v>
      </c>
      <c r="I91">
        <v>5.7359837937087828E-3</v>
      </c>
      <c r="J91" t="s">
        <v>70</v>
      </c>
      <c r="L91" t="s">
        <v>219</v>
      </c>
      <c r="M91" t="s">
        <v>150</v>
      </c>
      <c r="N91">
        <v>5.7359837937087828E-3</v>
      </c>
      <c r="O91" t="s">
        <v>70</v>
      </c>
    </row>
    <row r="92" spans="2:15" x14ac:dyDescent="0.45">
      <c r="B92" t="s">
        <v>68</v>
      </c>
      <c r="C92" t="s">
        <v>151</v>
      </c>
      <c r="D92">
        <v>1.9263682511115803E-2</v>
      </c>
      <c r="E92" t="s">
        <v>70</v>
      </c>
      <c r="G92" t="s">
        <v>199</v>
      </c>
      <c r="H92" t="s">
        <v>151</v>
      </c>
      <c r="I92">
        <v>5.7903688857711515E-3</v>
      </c>
      <c r="J92" t="s">
        <v>70</v>
      </c>
      <c r="L92" t="s">
        <v>219</v>
      </c>
      <c r="M92" t="s">
        <v>151</v>
      </c>
      <c r="N92">
        <v>5.7903688857711515E-3</v>
      </c>
      <c r="O92" t="s">
        <v>70</v>
      </c>
    </row>
    <row r="93" spans="2:15" x14ac:dyDescent="0.45">
      <c r="B93" t="s">
        <v>68</v>
      </c>
      <c r="C93" t="s">
        <v>152</v>
      </c>
      <c r="D93">
        <v>1.7952690541343248E-2</v>
      </c>
      <c r="E93" t="s">
        <v>70</v>
      </c>
      <c r="G93" t="s">
        <v>199</v>
      </c>
      <c r="H93" t="s">
        <v>152</v>
      </c>
      <c r="I93">
        <v>6.130670776010835E-3</v>
      </c>
      <c r="J93" t="s">
        <v>70</v>
      </c>
      <c r="L93" t="s">
        <v>219</v>
      </c>
      <c r="M93" t="s">
        <v>152</v>
      </c>
      <c r="N93">
        <v>6.130670776010835E-3</v>
      </c>
      <c r="O93" t="s">
        <v>70</v>
      </c>
    </row>
    <row r="94" spans="2:15" x14ac:dyDescent="0.45">
      <c r="B94" t="s">
        <v>68</v>
      </c>
      <c r="C94" t="s">
        <v>153</v>
      </c>
      <c r="D94">
        <v>1.6629735199618557E-2</v>
      </c>
      <c r="E94" t="s">
        <v>70</v>
      </c>
      <c r="G94" t="s">
        <v>199</v>
      </c>
      <c r="H94" t="s">
        <v>153</v>
      </c>
      <c r="I94">
        <v>6.6977281048973894E-3</v>
      </c>
      <c r="J94" t="s">
        <v>70</v>
      </c>
      <c r="L94" t="s">
        <v>219</v>
      </c>
      <c r="M94" t="s">
        <v>153</v>
      </c>
      <c r="N94">
        <v>6.6977281048973894E-3</v>
      </c>
      <c r="O94" t="s">
        <v>70</v>
      </c>
    </row>
    <row r="95" spans="2:15" x14ac:dyDescent="0.45">
      <c r="B95" t="s">
        <v>68</v>
      </c>
      <c r="C95" t="s">
        <v>154</v>
      </c>
      <c r="D95">
        <v>1.5243247973874047E-2</v>
      </c>
      <c r="E95" t="s">
        <v>70</v>
      </c>
      <c r="G95" t="s">
        <v>199</v>
      </c>
      <c r="H95" t="s">
        <v>154</v>
      </c>
      <c r="I95">
        <v>7.5061738466694139E-3</v>
      </c>
      <c r="J95" t="s">
        <v>70</v>
      </c>
      <c r="L95" t="s">
        <v>219</v>
      </c>
      <c r="M95" t="s">
        <v>154</v>
      </c>
      <c r="N95">
        <v>7.5061738466694139E-3</v>
      </c>
      <c r="O95" t="s">
        <v>70</v>
      </c>
    </row>
    <row r="96" spans="2:15" x14ac:dyDescent="0.45">
      <c r="B96" t="s">
        <v>68</v>
      </c>
      <c r="C96" t="s">
        <v>155</v>
      </c>
      <c r="D96">
        <v>1.2471615132777159E-2</v>
      </c>
      <c r="E96" t="s">
        <v>70</v>
      </c>
      <c r="G96" t="s">
        <v>199</v>
      </c>
      <c r="H96" t="s">
        <v>155</v>
      </c>
      <c r="I96">
        <v>8.6863670580909144E-3</v>
      </c>
      <c r="J96" t="s">
        <v>70</v>
      </c>
      <c r="L96" t="s">
        <v>219</v>
      </c>
      <c r="M96" t="s">
        <v>155</v>
      </c>
      <c r="N96">
        <v>8.6863670580909144E-3</v>
      </c>
      <c r="O96" t="s">
        <v>70</v>
      </c>
    </row>
    <row r="97" spans="2:15" x14ac:dyDescent="0.45">
      <c r="B97" t="s">
        <v>68</v>
      </c>
      <c r="C97" t="s">
        <v>156</v>
      </c>
      <c r="D97">
        <v>8.0542416241288113E-3</v>
      </c>
      <c r="E97" t="s">
        <v>70</v>
      </c>
      <c r="G97" t="s">
        <v>199</v>
      </c>
      <c r="H97" t="s">
        <v>156</v>
      </c>
      <c r="I97">
        <v>1.0831895824658952E-2</v>
      </c>
      <c r="J97" t="s">
        <v>70</v>
      </c>
      <c r="L97" t="s">
        <v>219</v>
      </c>
      <c r="M97" t="s">
        <v>156</v>
      </c>
      <c r="N97">
        <v>1.0831895824658952E-2</v>
      </c>
      <c r="O97" t="s">
        <v>70</v>
      </c>
    </row>
    <row r="98" spans="2:15" x14ac:dyDescent="0.45">
      <c r="B98" t="s">
        <v>68</v>
      </c>
      <c r="C98" t="s">
        <v>157</v>
      </c>
      <c r="D98">
        <v>0</v>
      </c>
      <c r="E98" t="s">
        <v>70</v>
      </c>
      <c r="G98" t="s">
        <v>199</v>
      </c>
      <c r="H98" t="s">
        <v>157</v>
      </c>
      <c r="I98">
        <v>1.358810424001756E-2</v>
      </c>
      <c r="J98" t="s">
        <v>70</v>
      </c>
      <c r="L98" t="s">
        <v>219</v>
      </c>
      <c r="M98" t="s">
        <v>157</v>
      </c>
      <c r="N98">
        <v>1.358810424001756E-2</v>
      </c>
      <c r="O98" t="s">
        <v>70</v>
      </c>
    </row>
    <row r="99" spans="2:15" x14ac:dyDescent="0.45">
      <c r="B99" t="s">
        <v>68</v>
      </c>
      <c r="C99" t="s">
        <v>158</v>
      </c>
      <c r="D99">
        <v>0</v>
      </c>
      <c r="E99" t="s">
        <v>70</v>
      </c>
      <c r="G99" t="s">
        <v>199</v>
      </c>
      <c r="H99" t="s">
        <v>158</v>
      </c>
      <c r="I99">
        <v>2.9718528240845553E-2</v>
      </c>
      <c r="J99" t="s">
        <v>70</v>
      </c>
      <c r="L99" t="s">
        <v>219</v>
      </c>
      <c r="M99" t="s">
        <v>158</v>
      </c>
      <c r="N99">
        <v>2.9718528240845553E-2</v>
      </c>
      <c r="O99" t="s">
        <v>70</v>
      </c>
    </row>
    <row r="100" spans="2:15" x14ac:dyDescent="0.45">
      <c r="B100" t="s">
        <v>68</v>
      </c>
      <c r="C100" t="s">
        <v>159</v>
      </c>
      <c r="D100">
        <v>0</v>
      </c>
      <c r="E100" t="s">
        <v>70</v>
      </c>
      <c r="G100" t="s">
        <v>199</v>
      </c>
      <c r="H100" t="s">
        <v>159</v>
      </c>
      <c r="I100">
        <v>2.7888310529940178E-2</v>
      </c>
      <c r="J100" t="s">
        <v>70</v>
      </c>
      <c r="L100" t="s">
        <v>219</v>
      </c>
      <c r="M100" t="s">
        <v>159</v>
      </c>
      <c r="N100">
        <v>2.7888310529940178E-2</v>
      </c>
      <c r="O100" t="s">
        <v>70</v>
      </c>
    </row>
    <row r="101" spans="2:15" x14ac:dyDescent="0.45">
      <c r="B101" t="s">
        <v>68</v>
      </c>
      <c r="C101" t="s">
        <v>160</v>
      </c>
      <c r="D101">
        <v>0</v>
      </c>
      <c r="E101" t="s">
        <v>70</v>
      </c>
      <c r="G101" t="s">
        <v>199</v>
      </c>
      <c r="H101" t="s">
        <v>160</v>
      </c>
      <c r="I101">
        <v>4.2347597608818247E-2</v>
      </c>
      <c r="J101" t="s">
        <v>70</v>
      </c>
      <c r="L101" t="s">
        <v>219</v>
      </c>
      <c r="M101" t="s">
        <v>160</v>
      </c>
      <c r="N101">
        <v>4.2347597608818247E-2</v>
      </c>
      <c r="O101" t="s">
        <v>70</v>
      </c>
    </row>
    <row r="102" spans="2:15" x14ac:dyDescent="0.45">
      <c r="B102" t="s">
        <v>68</v>
      </c>
      <c r="C102" t="s">
        <v>161</v>
      </c>
      <c r="D102">
        <v>0</v>
      </c>
      <c r="E102" t="s">
        <v>70</v>
      </c>
      <c r="G102" t="s">
        <v>199</v>
      </c>
      <c r="H102" t="s">
        <v>161</v>
      </c>
      <c r="I102">
        <v>7.5320541098841927E-3</v>
      </c>
      <c r="J102" t="s">
        <v>70</v>
      </c>
      <c r="L102" t="s">
        <v>219</v>
      </c>
      <c r="M102" t="s">
        <v>161</v>
      </c>
      <c r="N102">
        <v>7.5320541098841927E-3</v>
      </c>
      <c r="O102" t="s">
        <v>70</v>
      </c>
    </row>
    <row r="103" spans="2:15" x14ac:dyDescent="0.45">
      <c r="B103" t="s">
        <v>68</v>
      </c>
      <c r="C103" t="s">
        <v>162</v>
      </c>
      <c r="D103">
        <v>6.17756148868374E-3</v>
      </c>
      <c r="E103" t="s">
        <v>70</v>
      </c>
      <c r="G103" t="s">
        <v>199</v>
      </c>
      <c r="H103" t="s">
        <v>162</v>
      </c>
      <c r="I103">
        <v>7.0710246257269229E-3</v>
      </c>
      <c r="J103" t="s">
        <v>70</v>
      </c>
      <c r="L103" t="s">
        <v>219</v>
      </c>
      <c r="M103" t="s">
        <v>162</v>
      </c>
      <c r="N103">
        <v>7.0710246257269229E-3</v>
      </c>
      <c r="O103" t="s">
        <v>70</v>
      </c>
    </row>
    <row r="104" spans="2:15" x14ac:dyDescent="0.45">
      <c r="B104" t="s">
        <v>68</v>
      </c>
      <c r="C104" t="s">
        <v>163</v>
      </c>
      <c r="D104">
        <v>1.0729769409342341E-2</v>
      </c>
      <c r="E104" t="s">
        <v>70</v>
      </c>
      <c r="G104" t="s">
        <v>199</v>
      </c>
      <c r="H104" t="s">
        <v>163</v>
      </c>
      <c r="I104">
        <v>6.9159529708445466E-3</v>
      </c>
      <c r="J104" t="s">
        <v>70</v>
      </c>
      <c r="L104" t="s">
        <v>219</v>
      </c>
      <c r="M104" t="s">
        <v>163</v>
      </c>
      <c r="N104">
        <v>6.9159529708445466E-3</v>
      </c>
      <c r="O104" t="s">
        <v>70</v>
      </c>
    </row>
    <row r="105" spans="2:15" x14ac:dyDescent="0.45">
      <c r="B105" t="s">
        <v>68</v>
      </c>
      <c r="C105" t="s">
        <v>164</v>
      </c>
      <c r="D105">
        <v>1.4295525560132727E-2</v>
      </c>
      <c r="E105" t="s">
        <v>70</v>
      </c>
      <c r="G105" t="s">
        <v>199</v>
      </c>
      <c r="H105" t="s">
        <v>164</v>
      </c>
      <c r="I105">
        <v>6.6411880884425087E-3</v>
      </c>
      <c r="J105" t="s">
        <v>70</v>
      </c>
      <c r="L105" t="s">
        <v>219</v>
      </c>
      <c r="M105" t="s">
        <v>164</v>
      </c>
      <c r="N105">
        <v>6.6411880884425087E-3</v>
      </c>
      <c r="O105" t="s">
        <v>70</v>
      </c>
    </row>
    <row r="106" spans="2:15" x14ac:dyDescent="0.45">
      <c r="B106" t="s">
        <v>68</v>
      </c>
      <c r="C106" t="s">
        <v>165</v>
      </c>
      <c r="D106">
        <v>1.594595206510073E-2</v>
      </c>
      <c r="E106" t="s">
        <v>70</v>
      </c>
      <c r="G106" t="s">
        <v>199</v>
      </c>
      <c r="H106" t="s">
        <v>165</v>
      </c>
      <c r="I106">
        <v>6.181084379849806E-3</v>
      </c>
      <c r="J106" t="s">
        <v>70</v>
      </c>
      <c r="L106" t="s">
        <v>219</v>
      </c>
      <c r="M106" t="s">
        <v>165</v>
      </c>
      <c r="N106">
        <v>6.181084379849806E-3</v>
      </c>
      <c r="O106" t="s">
        <v>70</v>
      </c>
    </row>
    <row r="107" spans="2:15" x14ac:dyDescent="0.45">
      <c r="B107" t="s">
        <v>68</v>
      </c>
      <c r="C107" t="s">
        <v>166</v>
      </c>
      <c r="D107">
        <v>1.7073806003250813E-2</v>
      </c>
      <c r="E107" t="s">
        <v>70</v>
      </c>
      <c r="G107" t="s">
        <v>199</v>
      </c>
      <c r="H107" t="s">
        <v>166</v>
      </c>
      <c r="I107">
        <v>5.7100208633065067E-3</v>
      </c>
      <c r="J107" t="s">
        <v>70</v>
      </c>
      <c r="L107" t="s">
        <v>219</v>
      </c>
      <c r="M107" t="s">
        <v>166</v>
      </c>
      <c r="N107">
        <v>5.7100208633065067E-3</v>
      </c>
      <c r="O107" t="s">
        <v>70</v>
      </c>
    </row>
    <row r="108" spans="2:15" x14ac:dyDescent="0.45">
      <c r="B108" t="s">
        <v>68</v>
      </c>
      <c r="C108" t="s">
        <v>167</v>
      </c>
      <c r="D108">
        <v>1.7467443345697723E-2</v>
      </c>
      <c r="E108" t="s">
        <v>70</v>
      </c>
      <c r="G108" t="s">
        <v>199</v>
      </c>
      <c r="H108" t="s">
        <v>167</v>
      </c>
      <c r="I108">
        <v>5.3339431645895328E-3</v>
      </c>
      <c r="J108" t="s">
        <v>70</v>
      </c>
      <c r="L108" t="s">
        <v>219</v>
      </c>
      <c r="M108" t="s">
        <v>167</v>
      </c>
      <c r="N108">
        <v>5.3339431645895328E-3</v>
      </c>
      <c r="O108" t="s">
        <v>70</v>
      </c>
    </row>
    <row r="109" spans="2:15" x14ac:dyDescent="0.45">
      <c r="B109" t="s">
        <v>68</v>
      </c>
      <c r="C109" t="s">
        <v>168</v>
      </c>
      <c r="D109">
        <v>1.7466752328767154E-2</v>
      </c>
      <c r="E109" t="s">
        <v>70</v>
      </c>
      <c r="G109" t="s">
        <v>199</v>
      </c>
      <c r="H109" t="s">
        <v>168</v>
      </c>
      <c r="I109">
        <v>4.722626250587344E-3</v>
      </c>
      <c r="J109" t="s">
        <v>70</v>
      </c>
      <c r="L109" t="s">
        <v>219</v>
      </c>
      <c r="M109" t="s">
        <v>168</v>
      </c>
      <c r="N109">
        <v>4.722626250587344E-3</v>
      </c>
      <c r="O109" t="s">
        <v>70</v>
      </c>
    </row>
    <row r="110" spans="2:15" x14ac:dyDescent="0.45">
      <c r="B110" t="s">
        <v>68</v>
      </c>
      <c r="C110" t="s">
        <v>169</v>
      </c>
      <c r="D110">
        <v>1.7187160899701532E-2</v>
      </c>
      <c r="E110" t="s">
        <v>70</v>
      </c>
      <c r="G110" t="s">
        <v>199</v>
      </c>
      <c r="H110" t="s">
        <v>169</v>
      </c>
      <c r="I110">
        <v>4.8253705125902713E-3</v>
      </c>
      <c r="J110" t="s">
        <v>70</v>
      </c>
      <c r="L110" t="s">
        <v>219</v>
      </c>
      <c r="M110" t="s">
        <v>169</v>
      </c>
      <c r="N110">
        <v>4.8253705125902713E-3</v>
      </c>
      <c r="O110" t="s">
        <v>70</v>
      </c>
    </row>
    <row r="111" spans="2:15" x14ac:dyDescent="0.45">
      <c r="B111" t="s">
        <v>68</v>
      </c>
      <c r="C111" t="s">
        <v>170</v>
      </c>
      <c r="D111">
        <v>1.6488693148307282E-2</v>
      </c>
      <c r="E111" t="s">
        <v>70</v>
      </c>
      <c r="G111" t="s">
        <v>199</v>
      </c>
      <c r="H111" t="s">
        <v>170</v>
      </c>
      <c r="I111">
        <v>5.4895067205650225E-3</v>
      </c>
      <c r="J111" t="s">
        <v>70</v>
      </c>
      <c r="L111" t="s">
        <v>219</v>
      </c>
      <c r="M111" t="s">
        <v>170</v>
      </c>
      <c r="N111">
        <v>5.4895067205650225E-3</v>
      </c>
      <c r="O111" t="s">
        <v>70</v>
      </c>
    </row>
    <row r="112" spans="2:15" x14ac:dyDescent="0.45">
      <c r="B112" t="s">
        <v>68</v>
      </c>
      <c r="C112" t="s">
        <v>171</v>
      </c>
      <c r="D112">
        <v>1.518824316736775E-2</v>
      </c>
      <c r="E112" t="s">
        <v>70</v>
      </c>
      <c r="G112" t="s">
        <v>199</v>
      </c>
      <c r="H112" t="s">
        <v>171</v>
      </c>
      <c r="I112">
        <v>6.2173060592475874E-3</v>
      </c>
      <c r="J112" t="s">
        <v>70</v>
      </c>
      <c r="L112" t="s">
        <v>219</v>
      </c>
      <c r="M112" t="s">
        <v>171</v>
      </c>
      <c r="N112">
        <v>6.2173060592475874E-3</v>
      </c>
      <c r="O112" t="s">
        <v>70</v>
      </c>
    </row>
    <row r="113" spans="2:15" x14ac:dyDescent="0.45">
      <c r="B113" t="s">
        <v>68</v>
      </c>
      <c r="C113" t="s">
        <v>172</v>
      </c>
      <c r="D113">
        <v>1.3552179309861349E-2</v>
      </c>
      <c r="E113" t="s">
        <v>70</v>
      </c>
      <c r="G113" t="s">
        <v>199</v>
      </c>
      <c r="H113" t="s">
        <v>172</v>
      </c>
      <c r="I113">
        <v>7.3864455901624902E-3</v>
      </c>
      <c r="J113" t="s">
        <v>70</v>
      </c>
      <c r="L113" t="s">
        <v>219</v>
      </c>
      <c r="M113" t="s">
        <v>172</v>
      </c>
      <c r="N113">
        <v>7.3864455901624902E-3</v>
      </c>
      <c r="O113" t="s">
        <v>70</v>
      </c>
    </row>
    <row r="114" spans="2:15" x14ac:dyDescent="0.45">
      <c r="B114" t="s">
        <v>68</v>
      </c>
      <c r="C114" t="s">
        <v>173</v>
      </c>
      <c r="D114">
        <v>1.0683249294492651E-2</v>
      </c>
      <c r="E114" t="s">
        <v>70</v>
      </c>
      <c r="G114" t="s">
        <v>199</v>
      </c>
      <c r="H114" t="s">
        <v>173</v>
      </c>
      <c r="I114">
        <v>8.6878129375414885E-3</v>
      </c>
      <c r="J114" t="s">
        <v>70</v>
      </c>
      <c r="L114" t="s">
        <v>219</v>
      </c>
      <c r="M114" t="s">
        <v>173</v>
      </c>
      <c r="N114">
        <v>8.6878129375414885E-3</v>
      </c>
      <c r="O114" t="s">
        <v>70</v>
      </c>
    </row>
    <row r="115" spans="2:15" x14ac:dyDescent="0.45">
      <c r="B115" t="s">
        <v>68</v>
      </c>
      <c r="C115" t="s">
        <v>174</v>
      </c>
      <c r="D115">
        <v>7.063318864577158E-3</v>
      </c>
      <c r="E115" t="s">
        <v>70</v>
      </c>
      <c r="G115" t="s">
        <v>199</v>
      </c>
      <c r="H115" t="s">
        <v>174</v>
      </c>
      <c r="I115">
        <v>1.0054898687926455E-2</v>
      </c>
      <c r="J115" t="s">
        <v>70</v>
      </c>
      <c r="L115" t="s">
        <v>219</v>
      </c>
      <c r="M115" t="s">
        <v>174</v>
      </c>
      <c r="N115">
        <v>1.0054898687926455E-2</v>
      </c>
      <c r="O115" t="s">
        <v>70</v>
      </c>
    </row>
    <row r="116" spans="2:15" x14ac:dyDescent="0.45">
      <c r="B116" t="s">
        <v>68</v>
      </c>
      <c r="C116" t="s">
        <v>175</v>
      </c>
      <c r="D116">
        <v>2.3205099021520899E-4</v>
      </c>
      <c r="E116" t="s">
        <v>70</v>
      </c>
      <c r="G116" t="s">
        <v>199</v>
      </c>
      <c r="H116" t="s">
        <v>175</v>
      </c>
      <c r="I116">
        <v>1.180358364458994E-2</v>
      </c>
      <c r="J116" t="s">
        <v>70</v>
      </c>
      <c r="L116" t="s">
        <v>219</v>
      </c>
      <c r="M116" t="s">
        <v>175</v>
      </c>
      <c r="N116">
        <v>1.180358364458994E-2</v>
      </c>
      <c r="O116" t="s">
        <v>70</v>
      </c>
    </row>
    <row r="117" spans="2:15" x14ac:dyDescent="0.45">
      <c r="B117" t="s">
        <v>68</v>
      </c>
      <c r="C117" t="s">
        <v>176</v>
      </c>
      <c r="D117">
        <v>0</v>
      </c>
      <c r="E117" t="s">
        <v>70</v>
      </c>
      <c r="G117" t="s">
        <v>199</v>
      </c>
      <c r="H117" t="s">
        <v>176</v>
      </c>
      <c r="I117">
        <v>2.4747839841809748E-2</v>
      </c>
      <c r="J117" t="s">
        <v>70</v>
      </c>
      <c r="L117" t="s">
        <v>219</v>
      </c>
      <c r="M117" t="s">
        <v>176</v>
      </c>
      <c r="N117">
        <v>2.4747839841809748E-2</v>
      </c>
      <c r="O117" t="s">
        <v>70</v>
      </c>
    </row>
    <row r="118" spans="2:15" x14ac:dyDescent="0.45">
      <c r="B118" t="s">
        <v>68</v>
      </c>
      <c r="C118" t="s">
        <v>177</v>
      </c>
      <c r="D118">
        <v>0</v>
      </c>
      <c r="E118" t="s">
        <v>70</v>
      </c>
      <c r="G118" t="s">
        <v>199</v>
      </c>
      <c r="H118" t="s">
        <v>177</v>
      </c>
      <c r="I118">
        <v>2.2218124355862394E-2</v>
      </c>
      <c r="J118" t="s">
        <v>70</v>
      </c>
      <c r="L118" t="s">
        <v>219</v>
      </c>
      <c r="M118" t="s">
        <v>177</v>
      </c>
      <c r="N118">
        <v>2.2218124355862394E-2</v>
      </c>
      <c r="O118" t="s">
        <v>70</v>
      </c>
    </row>
    <row r="119" spans="2:15" x14ac:dyDescent="0.45">
      <c r="B119" t="s">
        <v>178</v>
      </c>
      <c r="C119" t="s">
        <v>69</v>
      </c>
      <c r="D119">
        <v>0</v>
      </c>
      <c r="E119" t="s">
        <v>70</v>
      </c>
      <c r="G119" t="s">
        <v>200</v>
      </c>
      <c r="H119" t="s">
        <v>69</v>
      </c>
      <c r="I119">
        <v>3.3075030677116916E-2</v>
      </c>
      <c r="J119" t="s">
        <v>70</v>
      </c>
      <c r="L119" t="s">
        <v>220</v>
      </c>
      <c r="M119" t="s">
        <v>69</v>
      </c>
      <c r="N119">
        <v>3.3075030677116916E-2</v>
      </c>
      <c r="O119" t="s">
        <v>70</v>
      </c>
    </row>
    <row r="120" spans="2:15" x14ac:dyDescent="0.45">
      <c r="B120" t="s">
        <v>178</v>
      </c>
      <c r="C120" t="s">
        <v>71</v>
      </c>
      <c r="D120">
        <v>0</v>
      </c>
      <c r="E120" t="s">
        <v>70</v>
      </c>
      <c r="G120" t="s">
        <v>200</v>
      </c>
      <c r="H120" t="s">
        <v>71</v>
      </c>
      <c r="I120">
        <v>5.6620481565799047E-3</v>
      </c>
      <c r="J120" t="s">
        <v>70</v>
      </c>
      <c r="L120" t="s">
        <v>220</v>
      </c>
      <c r="M120" t="s">
        <v>71</v>
      </c>
      <c r="N120">
        <v>5.6620481565799047E-3</v>
      </c>
      <c r="O120" t="s">
        <v>70</v>
      </c>
    </row>
    <row r="121" spans="2:15" x14ac:dyDescent="0.45">
      <c r="B121" t="s">
        <v>178</v>
      </c>
      <c r="C121" t="s">
        <v>72</v>
      </c>
      <c r="D121">
        <v>9.4165893593558137E-4</v>
      </c>
      <c r="E121" t="s">
        <v>70</v>
      </c>
      <c r="G121" t="s">
        <v>200</v>
      </c>
      <c r="H121" t="s">
        <v>72</v>
      </c>
      <c r="I121">
        <v>5.6603709233521374E-3</v>
      </c>
      <c r="J121" t="s">
        <v>70</v>
      </c>
      <c r="L121" t="s">
        <v>220</v>
      </c>
      <c r="M121" t="s">
        <v>72</v>
      </c>
      <c r="N121">
        <v>5.6603709233521374E-3</v>
      </c>
      <c r="O121" t="s">
        <v>70</v>
      </c>
    </row>
    <row r="122" spans="2:15" x14ac:dyDescent="0.45">
      <c r="B122" t="s">
        <v>178</v>
      </c>
      <c r="C122" t="s">
        <v>73</v>
      </c>
      <c r="D122">
        <v>8.5352887135089952E-3</v>
      </c>
      <c r="E122" t="s">
        <v>70</v>
      </c>
      <c r="G122" t="s">
        <v>200</v>
      </c>
      <c r="H122" t="s">
        <v>73</v>
      </c>
      <c r="I122">
        <v>5.5114971753365662E-3</v>
      </c>
      <c r="J122" t="s">
        <v>70</v>
      </c>
      <c r="L122" t="s">
        <v>220</v>
      </c>
      <c r="M122" t="s">
        <v>73</v>
      </c>
      <c r="N122">
        <v>5.5114971753365662E-3</v>
      </c>
      <c r="O122" t="s">
        <v>70</v>
      </c>
    </row>
    <row r="123" spans="2:15" x14ac:dyDescent="0.45">
      <c r="B123" t="s">
        <v>178</v>
      </c>
      <c r="C123" t="s">
        <v>74</v>
      </c>
      <c r="D123">
        <v>1.2348874885881605E-2</v>
      </c>
      <c r="E123" t="s">
        <v>70</v>
      </c>
      <c r="G123" t="s">
        <v>200</v>
      </c>
      <c r="H123" t="s">
        <v>74</v>
      </c>
      <c r="I123">
        <v>6.1090913548692317E-3</v>
      </c>
      <c r="J123" t="s">
        <v>70</v>
      </c>
      <c r="L123" t="s">
        <v>220</v>
      </c>
      <c r="M123" t="s">
        <v>74</v>
      </c>
      <c r="N123">
        <v>6.1090913548692317E-3</v>
      </c>
      <c r="O123" t="s">
        <v>70</v>
      </c>
    </row>
    <row r="124" spans="2:15" x14ac:dyDescent="0.45">
      <c r="B124" t="s">
        <v>178</v>
      </c>
      <c r="C124" t="s">
        <v>75</v>
      </c>
      <c r="D124">
        <v>1.4597136975413613E-2</v>
      </c>
      <c r="E124" t="s">
        <v>70</v>
      </c>
      <c r="G124" t="s">
        <v>200</v>
      </c>
      <c r="H124" t="s">
        <v>75</v>
      </c>
      <c r="I124">
        <v>6.3541942956329249E-3</v>
      </c>
      <c r="J124" t="s">
        <v>70</v>
      </c>
      <c r="L124" t="s">
        <v>220</v>
      </c>
      <c r="M124" t="s">
        <v>75</v>
      </c>
      <c r="N124">
        <v>6.3541942956329249E-3</v>
      </c>
      <c r="O124" t="s">
        <v>70</v>
      </c>
    </row>
    <row r="125" spans="2:15" x14ac:dyDescent="0.45">
      <c r="B125" t="s">
        <v>178</v>
      </c>
      <c r="C125" t="s">
        <v>76</v>
      </c>
      <c r="D125">
        <v>1.594907218242415E-2</v>
      </c>
      <c r="E125" t="s">
        <v>70</v>
      </c>
      <c r="G125" t="s">
        <v>200</v>
      </c>
      <c r="H125" t="s">
        <v>76</v>
      </c>
      <c r="I125">
        <v>5.8737611748811225E-3</v>
      </c>
      <c r="J125" t="s">
        <v>70</v>
      </c>
      <c r="L125" t="s">
        <v>220</v>
      </c>
      <c r="M125" t="s">
        <v>76</v>
      </c>
      <c r="N125">
        <v>5.8737611748811225E-3</v>
      </c>
      <c r="O125" t="s">
        <v>70</v>
      </c>
    </row>
    <row r="126" spans="2:15" x14ac:dyDescent="0.45">
      <c r="B126" t="s">
        <v>178</v>
      </c>
      <c r="C126" t="s">
        <v>77</v>
      </c>
      <c r="D126">
        <v>1.6938936336826377E-2</v>
      </c>
      <c r="E126" t="s">
        <v>70</v>
      </c>
      <c r="G126" t="s">
        <v>200</v>
      </c>
      <c r="H126" t="s">
        <v>77</v>
      </c>
      <c r="I126">
        <v>5.339420027499004E-3</v>
      </c>
      <c r="J126" t="s">
        <v>70</v>
      </c>
      <c r="L126" t="s">
        <v>220</v>
      </c>
      <c r="M126" t="s">
        <v>77</v>
      </c>
      <c r="N126">
        <v>5.339420027499004E-3</v>
      </c>
      <c r="O126" t="s">
        <v>70</v>
      </c>
    </row>
    <row r="127" spans="2:15" x14ac:dyDescent="0.45">
      <c r="B127" t="s">
        <v>178</v>
      </c>
      <c r="C127" t="s">
        <v>78</v>
      </c>
      <c r="D127">
        <v>1.7145499858416378E-2</v>
      </c>
      <c r="E127" t="s">
        <v>70</v>
      </c>
      <c r="G127" t="s">
        <v>200</v>
      </c>
      <c r="H127" t="s">
        <v>78</v>
      </c>
      <c r="I127">
        <v>4.3545769950090029E-3</v>
      </c>
      <c r="J127" t="s">
        <v>70</v>
      </c>
      <c r="L127" t="s">
        <v>220</v>
      </c>
      <c r="M127" t="s">
        <v>78</v>
      </c>
      <c r="N127">
        <v>4.3545769950090029E-3</v>
      </c>
      <c r="O127" t="s">
        <v>70</v>
      </c>
    </row>
    <row r="128" spans="2:15" x14ac:dyDescent="0.45">
      <c r="B128" t="s">
        <v>178</v>
      </c>
      <c r="C128" t="s">
        <v>79</v>
      </c>
      <c r="D128">
        <v>1.715644898472635E-2</v>
      </c>
      <c r="E128" t="s">
        <v>70</v>
      </c>
      <c r="G128" t="s">
        <v>200</v>
      </c>
      <c r="H128" t="s">
        <v>79</v>
      </c>
      <c r="I128">
        <v>4.181316805306195E-3</v>
      </c>
      <c r="J128" t="s">
        <v>70</v>
      </c>
      <c r="L128" t="s">
        <v>220</v>
      </c>
      <c r="M128" t="s">
        <v>79</v>
      </c>
      <c r="N128">
        <v>4.181316805306195E-3</v>
      </c>
      <c r="O128" t="s">
        <v>70</v>
      </c>
    </row>
    <row r="129" spans="2:15" x14ac:dyDescent="0.45">
      <c r="B129" t="s">
        <v>178</v>
      </c>
      <c r="C129" t="s">
        <v>80</v>
      </c>
      <c r="D129">
        <v>1.6498291125886123E-2</v>
      </c>
      <c r="E129" t="s">
        <v>70</v>
      </c>
      <c r="G129" t="s">
        <v>200</v>
      </c>
      <c r="H129" t="s">
        <v>80</v>
      </c>
      <c r="I129">
        <v>4.3172325273123256E-3</v>
      </c>
      <c r="J129" t="s">
        <v>70</v>
      </c>
      <c r="L129" t="s">
        <v>220</v>
      </c>
      <c r="M129" t="s">
        <v>80</v>
      </c>
      <c r="N129">
        <v>4.3172325273123256E-3</v>
      </c>
      <c r="O129" t="s">
        <v>70</v>
      </c>
    </row>
    <row r="130" spans="2:15" x14ac:dyDescent="0.45">
      <c r="B130" t="s">
        <v>178</v>
      </c>
      <c r="C130" t="s">
        <v>81</v>
      </c>
      <c r="D130">
        <v>1.5299752757577343E-2</v>
      </c>
      <c r="E130" t="s">
        <v>70</v>
      </c>
      <c r="G130" t="s">
        <v>200</v>
      </c>
      <c r="H130" t="s">
        <v>81</v>
      </c>
      <c r="I130">
        <v>4.5847129626556127E-3</v>
      </c>
      <c r="J130" t="s">
        <v>70</v>
      </c>
      <c r="L130" t="s">
        <v>220</v>
      </c>
      <c r="M130" t="s">
        <v>81</v>
      </c>
      <c r="N130">
        <v>4.5847129626556127E-3</v>
      </c>
      <c r="O130" t="s">
        <v>70</v>
      </c>
    </row>
    <row r="131" spans="2:15" x14ac:dyDescent="0.45">
      <c r="B131" t="s">
        <v>178</v>
      </c>
      <c r="C131" t="s">
        <v>82</v>
      </c>
      <c r="D131">
        <v>1.3771509993071369E-2</v>
      </c>
      <c r="E131" t="s">
        <v>70</v>
      </c>
      <c r="G131" t="s">
        <v>200</v>
      </c>
      <c r="H131" t="s">
        <v>82</v>
      </c>
      <c r="I131">
        <v>5.2374292628276494E-3</v>
      </c>
      <c r="J131" t="s">
        <v>70</v>
      </c>
      <c r="L131" t="s">
        <v>220</v>
      </c>
      <c r="M131" t="s">
        <v>82</v>
      </c>
      <c r="N131">
        <v>5.2374292628276494E-3</v>
      </c>
      <c r="O131" t="s">
        <v>70</v>
      </c>
    </row>
    <row r="132" spans="2:15" x14ac:dyDescent="0.45">
      <c r="B132" t="s">
        <v>178</v>
      </c>
      <c r="C132" t="s">
        <v>83</v>
      </c>
      <c r="D132">
        <v>1.143988529682009E-2</v>
      </c>
      <c r="E132" t="s">
        <v>70</v>
      </c>
      <c r="G132" t="s">
        <v>200</v>
      </c>
      <c r="H132" t="s">
        <v>83</v>
      </c>
      <c r="I132">
        <v>6.228972477158326E-3</v>
      </c>
      <c r="J132" t="s">
        <v>70</v>
      </c>
      <c r="L132" t="s">
        <v>220</v>
      </c>
      <c r="M132" t="s">
        <v>83</v>
      </c>
      <c r="N132">
        <v>6.228972477158326E-3</v>
      </c>
      <c r="O132" t="s">
        <v>70</v>
      </c>
    </row>
    <row r="133" spans="2:15" x14ac:dyDescent="0.45">
      <c r="B133" t="s">
        <v>178</v>
      </c>
      <c r="C133" t="s">
        <v>84</v>
      </c>
      <c r="D133">
        <v>8.7615241091026936E-3</v>
      </c>
      <c r="E133" t="s">
        <v>70</v>
      </c>
      <c r="G133" t="s">
        <v>200</v>
      </c>
      <c r="H133" t="s">
        <v>84</v>
      </c>
      <c r="I133">
        <v>7.0697353237100117E-3</v>
      </c>
      <c r="J133" t="s">
        <v>70</v>
      </c>
      <c r="L133" t="s">
        <v>220</v>
      </c>
      <c r="M133" t="s">
        <v>84</v>
      </c>
      <c r="N133">
        <v>7.0697353237100117E-3</v>
      </c>
      <c r="O133" t="s">
        <v>70</v>
      </c>
    </row>
    <row r="134" spans="2:15" x14ac:dyDescent="0.45">
      <c r="B134" t="s">
        <v>178</v>
      </c>
      <c r="C134" t="s">
        <v>85</v>
      </c>
      <c r="D134">
        <v>1.5366169903731412E-4</v>
      </c>
      <c r="E134" t="s">
        <v>70</v>
      </c>
      <c r="G134" t="s">
        <v>200</v>
      </c>
      <c r="H134" t="s">
        <v>85</v>
      </c>
      <c r="I134">
        <v>8.3136592469626926E-3</v>
      </c>
      <c r="J134" t="s">
        <v>70</v>
      </c>
      <c r="L134" t="s">
        <v>220</v>
      </c>
      <c r="M134" t="s">
        <v>85</v>
      </c>
      <c r="N134">
        <v>8.3136592469626926E-3</v>
      </c>
      <c r="O134" t="s">
        <v>70</v>
      </c>
    </row>
    <row r="135" spans="2:15" x14ac:dyDescent="0.45">
      <c r="B135" t="s">
        <v>178</v>
      </c>
      <c r="C135" t="s">
        <v>86</v>
      </c>
      <c r="D135">
        <v>0</v>
      </c>
      <c r="E135" t="s">
        <v>70</v>
      </c>
      <c r="G135" t="s">
        <v>200</v>
      </c>
      <c r="H135" t="s">
        <v>86</v>
      </c>
      <c r="I135">
        <v>1.984544954778682E-2</v>
      </c>
      <c r="J135" t="s">
        <v>70</v>
      </c>
      <c r="L135" t="s">
        <v>220</v>
      </c>
      <c r="M135" t="s">
        <v>86</v>
      </c>
      <c r="N135">
        <v>1.984544954778682E-2</v>
      </c>
      <c r="O135" t="s">
        <v>70</v>
      </c>
    </row>
    <row r="136" spans="2:15" x14ac:dyDescent="0.45">
      <c r="B136" t="s">
        <v>178</v>
      </c>
      <c r="C136" t="s">
        <v>87</v>
      </c>
      <c r="D136">
        <v>0</v>
      </c>
      <c r="E136" t="s">
        <v>70</v>
      </c>
      <c r="G136" t="s">
        <v>200</v>
      </c>
      <c r="H136" t="s">
        <v>87</v>
      </c>
      <c r="I136">
        <v>1.9466345022299762E-2</v>
      </c>
      <c r="J136" t="s">
        <v>70</v>
      </c>
      <c r="L136" t="s">
        <v>220</v>
      </c>
      <c r="M136" t="s">
        <v>87</v>
      </c>
      <c r="N136">
        <v>1.9466345022299762E-2</v>
      </c>
      <c r="O136" t="s">
        <v>70</v>
      </c>
    </row>
    <row r="137" spans="2:15" x14ac:dyDescent="0.45">
      <c r="B137" t="s">
        <v>178</v>
      </c>
      <c r="C137" t="s">
        <v>88</v>
      </c>
      <c r="D137">
        <v>0</v>
      </c>
      <c r="E137" t="s">
        <v>70</v>
      </c>
      <c r="G137" t="s">
        <v>200</v>
      </c>
      <c r="H137" t="s">
        <v>88</v>
      </c>
      <c r="I137">
        <v>4.0192978273778684E-2</v>
      </c>
      <c r="J137" t="s">
        <v>70</v>
      </c>
      <c r="L137" t="s">
        <v>220</v>
      </c>
      <c r="M137" t="s">
        <v>88</v>
      </c>
      <c r="N137">
        <v>4.0192978273778684E-2</v>
      </c>
      <c r="O137" t="s">
        <v>70</v>
      </c>
    </row>
    <row r="138" spans="2:15" x14ac:dyDescent="0.45">
      <c r="B138" t="s">
        <v>178</v>
      </c>
      <c r="C138" t="s">
        <v>89</v>
      </c>
      <c r="D138">
        <v>0</v>
      </c>
      <c r="E138" t="s">
        <v>70</v>
      </c>
      <c r="G138" t="s">
        <v>200</v>
      </c>
      <c r="H138" t="s">
        <v>89</v>
      </c>
      <c r="I138">
        <v>6.1939341580590562E-3</v>
      </c>
      <c r="J138" t="s">
        <v>70</v>
      </c>
      <c r="L138" t="s">
        <v>220</v>
      </c>
      <c r="M138" t="s">
        <v>89</v>
      </c>
      <c r="N138">
        <v>6.1939341580590562E-3</v>
      </c>
      <c r="O138" t="s">
        <v>70</v>
      </c>
    </row>
    <row r="139" spans="2:15" x14ac:dyDescent="0.45">
      <c r="B139" t="s">
        <v>178</v>
      </c>
      <c r="C139" t="s">
        <v>90</v>
      </c>
      <c r="D139">
        <v>0</v>
      </c>
      <c r="E139" t="s">
        <v>70</v>
      </c>
      <c r="G139" t="s">
        <v>200</v>
      </c>
      <c r="H139" t="s">
        <v>90</v>
      </c>
      <c r="I139">
        <v>5.9833934805153368E-3</v>
      </c>
      <c r="J139" t="s">
        <v>70</v>
      </c>
      <c r="L139" t="s">
        <v>220</v>
      </c>
      <c r="M139" t="s">
        <v>90</v>
      </c>
      <c r="N139">
        <v>5.9833934805153368E-3</v>
      </c>
      <c r="O139" t="s">
        <v>70</v>
      </c>
    </row>
    <row r="140" spans="2:15" x14ac:dyDescent="0.45">
      <c r="B140" t="s">
        <v>178</v>
      </c>
      <c r="C140" t="s">
        <v>91</v>
      </c>
      <c r="D140">
        <v>9.9847812443922598E-3</v>
      </c>
      <c r="E140" t="s">
        <v>70</v>
      </c>
      <c r="G140" t="s">
        <v>200</v>
      </c>
      <c r="H140" t="s">
        <v>91</v>
      </c>
      <c r="I140">
        <v>5.6848390599567771E-3</v>
      </c>
      <c r="J140" t="s">
        <v>70</v>
      </c>
      <c r="L140" t="s">
        <v>220</v>
      </c>
      <c r="M140" t="s">
        <v>91</v>
      </c>
      <c r="N140">
        <v>5.6848390599567771E-3</v>
      </c>
      <c r="O140" t="s">
        <v>70</v>
      </c>
    </row>
    <row r="141" spans="2:15" x14ac:dyDescent="0.45">
      <c r="B141" t="s">
        <v>178</v>
      </c>
      <c r="C141" t="s">
        <v>92</v>
      </c>
      <c r="D141">
        <v>1.3598186797450919E-2</v>
      </c>
      <c r="E141" t="s">
        <v>70</v>
      </c>
      <c r="G141" t="s">
        <v>200</v>
      </c>
      <c r="H141" t="s">
        <v>92</v>
      </c>
      <c r="I141">
        <v>5.8068045371750185E-3</v>
      </c>
      <c r="J141" t="s">
        <v>70</v>
      </c>
      <c r="L141" t="s">
        <v>220</v>
      </c>
      <c r="M141" t="s">
        <v>92</v>
      </c>
      <c r="N141">
        <v>5.8068045371750185E-3</v>
      </c>
      <c r="O141" t="s">
        <v>70</v>
      </c>
    </row>
    <row r="142" spans="2:15" x14ac:dyDescent="0.45">
      <c r="B142" t="s">
        <v>178</v>
      </c>
      <c r="C142" t="s">
        <v>93</v>
      </c>
      <c r="D142">
        <v>1.4878114080706738E-2</v>
      </c>
      <c r="E142" t="s">
        <v>70</v>
      </c>
      <c r="G142" t="s">
        <v>200</v>
      </c>
      <c r="H142" t="s">
        <v>93</v>
      </c>
      <c r="I142">
        <v>6.1330786598422947E-3</v>
      </c>
      <c r="J142" t="s">
        <v>70</v>
      </c>
      <c r="L142" t="s">
        <v>220</v>
      </c>
      <c r="M142" t="s">
        <v>93</v>
      </c>
      <c r="N142">
        <v>6.1330786598422947E-3</v>
      </c>
      <c r="O142" t="s">
        <v>70</v>
      </c>
    </row>
    <row r="143" spans="2:15" x14ac:dyDescent="0.45">
      <c r="B143" t="s">
        <v>178</v>
      </c>
      <c r="C143" t="s">
        <v>94</v>
      </c>
      <c r="D143">
        <v>1.5817551940262166E-2</v>
      </c>
      <c r="E143" t="s">
        <v>70</v>
      </c>
      <c r="G143" t="s">
        <v>200</v>
      </c>
      <c r="H143" t="s">
        <v>94</v>
      </c>
      <c r="I143">
        <v>5.6336054691341203E-3</v>
      </c>
      <c r="J143" t="s">
        <v>70</v>
      </c>
      <c r="L143" t="s">
        <v>220</v>
      </c>
      <c r="M143" t="s">
        <v>94</v>
      </c>
      <c r="N143">
        <v>5.6336054691341203E-3</v>
      </c>
      <c r="O143" t="s">
        <v>70</v>
      </c>
    </row>
    <row r="144" spans="2:15" x14ac:dyDescent="0.45">
      <c r="B144" t="s">
        <v>178</v>
      </c>
      <c r="C144" t="s">
        <v>95</v>
      </c>
      <c r="D144">
        <v>1.6912716253934725E-2</v>
      </c>
      <c r="E144" t="s">
        <v>70</v>
      </c>
      <c r="G144" t="s">
        <v>200</v>
      </c>
      <c r="H144" t="s">
        <v>95</v>
      </c>
      <c r="I144">
        <v>4.7751119930116289E-3</v>
      </c>
      <c r="J144" t="s">
        <v>70</v>
      </c>
      <c r="L144" t="s">
        <v>220</v>
      </c>
      <c r="M144" t="s">
        <v>95</v>
      </c>
      <c r="N144">
        <v>4.7751119930116289E-3</v>
      </c>
      <c r="O144" t="s">
        <v>70</v>
      </c>
    </row>
    <row r="145" spans="2:15" x14ac:dyDescent="0.45">
      <c r="B145" t="s">
        <v>178</v>
      </c>
      <c r="C145" t="s">
        <v>96</v>
      </c>
      <c r="D145">
        <v>1.8019716079971215E-2</v>
      </c>
      <c r="E145" t="s">
        <v>70</v>
      </c>
      <c r="G145" t="s">
        <v>200</v>
      </c>
      <c r="H145" t="s">
        <v>96</v>
      </c>
      <c r="I145">
        <v>3.9955116204076387E-3</v>
      </c>
      <c r="J145" t="s">
        <v>70</v>
      </c>
      <c r="L145" t="s">
        <v>220</v>
      </c>
      <c r="M145" t="s">
        <v>96</v>
      </c>
      <c r="N145">
        <v>3.9955116204076387E-3</v>
      </c>
      <c r="O145" t="s">
        <v>70</v>
      </c>
    </row>
    <row r="146" spans="2:15" x14ac:dyDescent="0.45">
      <c r="B146" t="s">
        <v>178</v>
      </c>
      <c r="C146" t="s">
        <v>97</v>
      </c>
      <c r="D146">
        <v>1.7616820087093265E-2</v>
      </c>
      <c r="E146" t="s">
        <v>70</v>
      </c>
      <c r="G146" t="s">
        <v>200</v>
      </c>
      <c r="H146" t="s">
        <v>97</v>
      </c>
      <c r="I146">
        <v>3.6604190437929309E-3</v>
      </c>
      <c r="J146" t="s">
        <v>70</v>
      </c>
      <c r="L146" t="s">
        <v>220</v>
      </c>
      <c r="M146" t="s">
        <v>97</v>
      </c>
      <c r="N146">
        <v>3.6604190437929309E-3</v>
      </c>
      <c r="O146" t="s">
        <v>70</v>
      </c>
    </row>
    <row r="147" spans="2:15" x14ac:dyDescent="0.45">
      <c r="B147" t="s">
        <v>178</v>
      </c>
      <c r="C147" t="s">
        <v>98</v>
      </c>
      <c r="D147">
        <v>1.5962262091872372E-2</v>
      </c>
      <c r="E147" t="s">
        <v>70</v>
      </c>
      <c r="G147" t="s">
        <v>200</v>
      </c>
      <c r="H147" t="s">
        <v>98</v>
      </c>
      <c r="I147">
        <v>3.598144262060655E-3</v>
      </c>
      <c r="J147" t="s">
        <v>70</v>
      </c>
      <c r="L147" t="s">
        <v>220</v>
      </c>
      <c r="M147" t="s">
        <v>98</v>
      </c>
      <c r="N147">
        <v>3.598144262060655E-3</v>
      </c>
      <c r="O147" t="s">
        <v>70</v>
      </c>
    </row>
    <row r="148" spans="2:15" x14ac:dyDescent="0.45">
      <c r="B148" t="s">
        <v>178</v>
      </c>
      <c r="C148" t="s">
        <v>99</v>
      </c>
      <c r="D148">
        <v>1.4508599169574185E-2</v>
      </c>
      <c r="E148" t="s">
        <v>70</v>
      </c>
      <c r="G148" t="s">
        <v>200</v>
      </c>
      <c r="H148" t="s">
        <v>99</v>
      </c>
      <c r="I148">
        <v>3.6915327639553356E-3</v>
      </c>
      <c r="J148" t="s">
        <v>70</v>
      </c>
      <c r="L148" t="s">
        <v>220</v>
      </c>
      <c r="M148" t="s">
        <v>99</v>
      </c>
      <c r="N148">
        <v>3.6915327639553356E-3</v>
      </c>
      <c r="O148" t="s">
        <v>70</v>
      </c>
    </row>
    <row r="149" spans="2:15" x14ac:dyDescent="0.45">
      <c r="B149" t="s">
        <v>178</v>
      </c>
      <c r="C149" t="s">
        <v>100</v>
      </c>
      <c r="D149">
        <v>1.3335841387178603E-2</v>
      </c>
      <c r="E149" t="s">
        <v>70</v>
      </c>
      <c r="G149" t="s">
        <v>200</v>
      </c>
      <c r="H149" t="s">
        <v>100</v>
      </c>
      <c r="I149">
        <v>4.0706791977110114E-3</v>
      </c>
      <c r="J149" t="s">
        <v>70</v>
      </c>
      <c r="L149" t="s">
        <v>220</v>
      </c>
      <c r="M149" t="s">
        <v>100</v>
      </c>
      <c r="N149">
        <v>4.0706791977110114E-3</v>
      </c>
      <c r="O149" t="s">
        <v>70</v>
      </c>
    </row>
    <row r="150" spans="2:15" x14ac:dyDescent="0.45">
      <c r="B150" t="s">
        <v>178</v>
      </c>
      <c r="C150" t="s">
        <v>101</v>
      </c>
      <c r="D150">
        <v>1.1819870688702208E-2</v>
      </c>
      <c r="E150" t="s">
        <v>70</v>
      </c>
      <c r="G150" t="s">
        <v>200</v>
      </c>
      <c r="H150" t="s">
        <v>101</v>
      </c>
      <c r="I150">
        <v>4.6607710336294328E-3</v>
      </c>
      <c r="J150" t="s">
        <v>70</v>
      </c>
      <c r="L150" t="s">
        <v>220</v>
      </c>
      <c r="M150" t="s">
        <v>101</v>
      </c>
      <c r="N150">
        <v>4.6607710336294328E-3</v>
      </c>
      <c r="O150" t="s">
        <v>70</v>
      </c>
    </row>
    <row r="151" spans="2:15" x14ac:dyDescent="0.45">
      <c r="B151" t="s">
        <v>178</v>
      </c>
      <c r="C151" t="s">
        <v>102</v>
      </c>
      <c r="D151">
        <v>7.9691203218306417E-3</v>
      </c>
      <c r="E151" t="s">
        <v>70</v>
      </c>
      <c r="G151" t="s">
        <v>200</v>
      </c>
      <c r="H151" t="s">
        <v>102</v>
      </c>
      <c r="I151">
        <v>5.636030874007201E-3</v>
      </c>
      <c r="J151" t="s">
        <v>70</v>
      </c>
      <c r="L151" t="s">
        <v>220</v>
      </c>
      <c r="M151" t="s">
        <v>102</v>
      </c>
      <c r="N151">
        <v>5.636030874007201E-3</v>
      </c>
      <c r="O151" t="s">
        <v>70</v>
      </c>
    </row>
    <row r="152" spans="2:15" x14ac:dyDescent="0.45">
      <c r="B152" t="s">
        <v>178</v>
      </c>
      <c r="C152" t="s">
        <v>103</v>
      </c>
      <c r="D152">
        <v>0</v>
      </c>
      <c r="E152" t="s">
        <v>70</v>
      </c>
      <c r="G152" t="s">
        <v>200</v>
      </c>
      <c r="H152" t="s">
        <v>103</v>
      </c>
      <c r="I152">
        <v>7.9400323427306387E-3</v>
      </c>
      <c r="J152" t="s">
        <v>70</v>
      </c>
      <c r="L152" t="s">
        <v>220</v>
      </c>
      <c r="M152" t="s">
        <v>103</v>
      </c>
      <c r="N152">
        <v>7.9400323427306387E-3</v>
      </c>
      <c r="O152" t="s">
        <v>70</v>
      </c>
    </row>
    <row r="153" spans="2:15" x14ac:dyDescent="0.45">
      <c r="B153" t="s">
        <v>178</v>
      </c>
      <c r="C153" t="s">
        <v>104</v>
      </c>
      <c r="D153">
        <v>0</v>
      </c>
      <c r="E153" t="s">
        <v>70</v>
      </c>
      <c r="G153" t="s">
        <v>200</v>
      </c>
      <c r="H153" t="s">
        <v>104</v>
      </c>
      <c r="I153">
        <v>2.168546979788143E-2</v>
      </c>
      <c r="J153" t="s">
        <v>70</v>
      </c>
      <c r="L153" t="s">
        <v>220</v>
      </c>
      <c r="M153" t="s">
        <v>104</v>
      </c>
      <c r="N153">
        <v>2.168546979788143E-2</v>
      </c>
      <c r="O153" t="s">
        <v>70</v>
      </c>
    </row>
    <row r="154" spans="2:15" x14ac:dyDescent="0.45">
      <c r="B154" t="s">
        <v>178</v>
      </c>
      <c r="C154" t="s">
        <v>105</v>
      </c>
      <c r="D154">
        <v>0</v>
      </c>
      <c r="E154" t="s">
        <v>70</v>
      </c>
      <c r="G154" t="s">
        <v>200</v>
      </c>
      <c r="H154" t="s">
        <v>105</v>
      </c>
      <c r="I154">
        <v>2.2538579024264854E-2</v>
      </c>
      <c r="J154" t="s">
        <v>70</v>
      </c>
      <c r="L154" t="s">
        <v>220</v>
      </c>
      <c r="M154" t="s">
        <v>105</v>
      </c>
      <c r="N154">
        <v>2.2538579024264854E-2</v>
      </c>
      <c r="O154" t="s">
        <v>70</v>
      </c>
    </row>
    <row r="155" spans="2:15" x14ac:dyDescent="0.45">
      <c r="B155" t="s">
        <v>178</v>
      </c>
      <c r="C155" t="s">
        <v>106</v>
      </c>
      <c r="D155">
        <v>0</v>
      </c>
      <c r="E155" t="s">
        <v>70</v>
      </c>
      <c r="G155" t="s">
        <v>200</v>
      </c>
      <c r="H155" t="s">
        <v>106</v>
      </c>
      <c r="I155">
        <v>2.7514292486462789E-2</v>
      </c>
      <c r="J155" t="s">
        <v>70</v>
      </c>
      <c r="L155" t="s">
        <v>220</v>
      </c>
      <c r="M155" t="s">
        <v>106</v>
      </c>
      <c r="N155">
        <v>2.7514292486462789E-2</v>
      </c>
      <c r="O155" t="s">
        <v>70</v>
      </c>
    </row>
    <row r="156" spans="2:15" x14ac:dyDescent="0.45">
      <c r="B156" t="s">
        <v>178</v>
      </c>
      <c r="C156" t="s">
        <v>107</v>
      </c>
      <c r="D156">
        <v>0</v>
      </c>
      <c r="E156" t="s">
        <v>70</v>
      </c>
      <c r="G156" t="s">
        <v>200</v>
      </c>
      <c r="H156" t="s">
        <v>107</v>
      </c>
      <c r="I156">
        <v>4.6094803356456632E-3</v>
      </c>
      <c r="J156" t="s">
        <v>70</v>
      </c>
      <c r="L156" t="s">
        <v>220</v>
      </c>
      <c r="M156" t="s">
        <v>107</v>
      </c>
      <c r="N156">
        <v>4.6094803356456632E-3</v>
      </c>
      <c r="O156" t="s">
        <v>70</v>
      </c>
    </row>
    <row r="157" spans="2:15" x14ac:dyDescent="0.45">
      <c r="B157" t="s">
        <v>178</v>
      </c>
      <c r="C157" t="s">
        <v>108</v>
      </c>
      <c r="D157">
        <v>0</v>
      </c>
      <c r="E157" t="s">
        <v>70</v>
      </c>
      <c r="G157" t="s">
        <v>200</v>
      </c>
      <c r="H157" t="s">
        <v>108</v>
      </c>
      <c r="I157">
        <v>4.3236296155515636E-3</v>
      </c>
      <c r="J157" t="s">
        <v>70</v>
      </c>
      <c r="L157" t="s">
        <v>220</v>
      </c>
      <c r="M157" t="s">
        <v>108</v>
      </c>
      <c r="N157">
        <v>4.3236296155515636E-3</v>
      </c>
      <c r="O157" t="s">
        <v>70</v>
      </c>
    </row>
    <row r="158" spans="2:15" x14ac:dyDescent="0.45">
      <c r="B158" t="s">
        <v>178</v>
      </c>
      <c r="C158" t="s">
        <v>109</v>
      </c>
      <c r="D158">
        <v>6.658089075022541E-3</v>
      </c>
      <c r="E158" t="s">
        <v>70</v>
      </c>
      <c r="G158" t="s">
        <v>200</v>
      </c>
      <c r="H158" t="s">
        <v>109</v>
      </c>
      <c r="I158">
        <v>4.0369345107796823E-3</v>
      </c>
      <c r="J158" t="s">
        <v>70</v>
      </c>
      <c r="L158" t="s">
        <v>220</v>
      </c>
      <c r="M158" t="s">
        <v>109</v>
      </c>
      <c r="N158">
        <v>4.0369345107796823E-3</v>
      </c>
      <c r="O158" t="s">
        <v>70</v>
      </c>
    </row>
    <row r="159" spans="2:15" x14ac:dyDescent="0.45">
      <c r="B159" t="s">
        <v>178</v>
      </c>
      <c r="C159" t="s">
        <v>110</v>
      </c>
      <c r="D159">
        <v>1.1709095031497019E-2</v>
      </c>
      <c r="E159" t="s">
        <v>70</v>
      </c>
      <c r="G159" t="s">
        <v>200</v>
      </c>
      <c r="H159" t="s">
        <v>110</v>
      </c>
      <c r="I159">
        <v>3.763532633032429E-3</v>
      </c>
      <c r="J159" t="s">
        <v>70</v>
      </c>
      <c r="L159" t="s">
        <v>220</v>
      </c>
      <c r="M159" t="s">
        <v>110</v>
      </c>
      <c r="N159">
        <v>3.763532633032429E-3</v>
      </c>
      <c r="O159" t="s">
        <v>70</v>
      </c>
    </row>
    <row r="160" spans="2:15" x14ac:dyDescent="0.45">
      <c r="B160" t="s">
        <v>178</v>
      </c>
      <c r="C160" t="s">
        <v>111</v>
      </c>
      <c r="D160">
        <v>1.31339802141124E-2</v>
      </c>
      <c r="E160" t="s">
        <v>70</v>
      </c>
      <c r="G160" t="s">
        <v>200</v>
      </c>
      <c r="H160" t="s">
        <v>111</v>
      </c>
      <c r="I160">
        <v>3.7541946603436064E-3</v>
      </c>
      <c r="J160" t="s">
        <v>70</v>
      </c>
      <c r="L160" t="s">
        <v>220</v>
      </c>
      <c r="M160" t="s">
        <v>111</v>
      </c>
      <c r="N160">
        <v>3.7541946603436064E-3</v>
      </c>
      <c r="O160" t="s">
        <v>70</v>
      </c>
    </row>
    <row r="161" spans="2:15" x14ac:dyDescent="0.45">
      <c r="B161" t="s">
        <v>178</v>
      </c>
      <c r="C161" t="s">
        <v>112</v>
      </c>
      <c r="D161">
        <v>1.3709106246813646E-2</v>
      </c>
      <c r="E161" t="s">
        <v>70</v>
      </c>
      <c r="G161" t="s">
        <v>200</v>
      </c>
      <c r="H161" t="s">
        <v>112</v>
      </c>
      <c r="I161">
        <v>3.7804800902296008E-3</v>
      </c>
      <c r="J161" t="s">
        <v>70</v>
      </c>
      <c r="L161" t="s">
        <v>220</v>
      </c>
      <c r="M161" t="s">
        <v>112</v>
      </c>
      <c r="N161">
        <v>3.7804800902296008E-3</v>
      </c>
      <c r="O161" t="s">
        <v>70</v>
      </c>
    </row>
    <row r="162" spans="2:15" x14ac:dyDescent="0.45">
      <c r="B162" t="s">
        <v>178</v>
      </c>
      <c r="C162" t="s">
        <v>113</v>
      </c>
      <c r="D162">
        <v>1.5137569850714383E-2</v>
      </c>
      <c r="E162" t="s">
        <v>70</v>
      </c>
      <c r="G162" t="s">
        <v>200</v>
      </c>
      <c r="H162" t="s">
        <v>113</v>
      </c>
      <c r="I162">
        <v>3.5455624544980056E-3</v>
      </c>
      <c r="J162" t="s">
        <v>70</v>
      </c>
      <c r="L162" t="s">
        <v>220</v>
      </c>
      <c r="M162" t="s">
        <v>113</v>
      </c>
      <c r="N162">
        <v>3.5455624544980056E-3</v>
      </c>
      <c r="O162" t="s">
        <v>70</v>
      </c>
    </row>
    <row r="163" spans="2:15" x14ac:dyDescent="0.45">
      <c r="B163" t="s">
        <v>178</v>
      </c>
      <c r="C163" t="s">
        <v>114</v>
      </c>
      <c r="D163">
        <v>1.7027915518182973E-2</v>
      </c>
      <c r="E163" t="s">
        <v>70</v>
      </c>
      <c r="G163" t="s">
        <v>200</v>
      </c>
      <c r="H163" t="s">
        <v>114</v>
      </c>
      <c r="I163">
        <v>2.626827340495224E-3</v>
      </c>
      <c r="J163" t="s">
        <v>70</v>
      </c>
      <c r="L163" t="s">
        <v>220</v>
      </c>
      <c r="M163" t="s">
        <v>114</v>
      </c>
      <c r="N163">
        <v>2.626827340495224E-3</v>
      </c>
      <c r="O163" t="s">
        <v>70</v>
      </c>
    </row>
    <row r="164" spans="2:15" x14ac:dyDescent="0.45">
      <c r="B164" t="s">
        <v>178</v>
      </c>
      <c r="C164" t="s">
        <v>115</v>
      </c>
      <c r="D164">
        <v>1.6159550007552627E-2</v>
      </c>
      <c r="E164" t="s">
        <v>70</v>
      </c>
      <c r="G164" t="s">
        <v>200</v>
      </c>
      <c r="H164" t="s">
        <v>115</v>
      </c>
      <c r="I164">
        <v>2.3407519729636479E-3</v>
      </c>
      <c r="J164" t="s">
        <v>70</v>
      </c>
      <c r="L164" t="s">
        <v>220</v>
      </c>
      <c r="M164" t="s">
        <v>115</v>
      </c>
      <c r="N164">
        <v>2.3407519729636479E-3</v>
      </c>
      <c r="O164" t="s">
        <v>70</v>
      </c>
    </row>
    <row r="165" spans="2:15" x14ac:dyDescent="0.45">
      <c r="B165" t="s">
        <v>178</v>
      </c>
      <c r="C165" t="s">
        <v>116</v>
      </c>
      <c r="D165">
        <v>1.4198265596273855E-2</v>
      </c>
      <c r="E165" t="s">
        <v>70</v>
      </c>
      <c r="G165" t="s">
        <v>200</v>
      </c>
      <c r="H165" t="s">
        <v>116</v>
      </c>
      <c r="I165">
        <v>2.2436722732150421E-3</v>
      </c>
      <c r="J165" t="s">
        <v>70</v>
      </c>
      <c r="L165" t="s">
        <v>220</v>
      </c>
      <c r="M165" t="s">
        <v>116</v>
      </c>
      <c r="N165">
        <v>2.2436722732150421E-3</v>
      </c>
      <c r="O165" t="s">
        <v>70</v>
      </c>
    </row>
    <row r="166" spans="2:15" x14ac:dyDescent="0.45">
      <c r="B166" t="s">
        <v>178</v>
      </c>
      <c r="C166" t="s">
        <v>117</v>
      </c>
      <c r="D166">
        <v>1.2966041622499331E-2</v>
      </c>
      <c r="E166" t="s">
        <v>70</v>
      </c>
      <c r="G166" t="s">
        <v>200</v>
      </c>
      <c r="H166" t="s">
        <v>117</v>
      </c>
      <c r="I166">
        <v>2.3064316636134891E-3</v>
      </c>
      <c r="J166" t="s">
        <v>70</v>
      </c>
      <c r="L166" t="s">
        <v>220</v>
      </c>
      <c r="M166" t="s">
        <v>117</v>
      </c>
      <c r="N166">
        <v>2.3064316636134891E-3</v>
      </c>
      <c r="O166" t="s">
        <v>70</v>
      </c>
    </row>
    <row r="167" spans="2:15" x14ac:dyDescent="0.45">
      <c r="B167" t="s">
        <v>178</v>
      </c>
      <c r="C167" t="s">
        <v>118</v>
      </c>
      <c r="D167">
        <v>1.2262236280137794E-2</v>
      </c>
      <c r="E167" t="s">
        <v>70</v>
      </c>
      <c r="G167" t="s">
        <v>200</v>
      </c>
      <c r="H167" t="s">
        <v>118</v>
      </c>
      <c r="I167">
        <v>2.5193947718186662E-3</v>
      </c>
      <c r="J167" t="s">
        <v>70</v>
      </c>
      <c r="L167" t="s">
        <v>220</v>
      </c>
      <c r="M167" t="s">
        <v>118</v>
      </c>
      <c r="N167">
        <v>2.5193947718186662E-3</v>
      </c>
      <c r="O167" t="s">
        <v>70</v>
      </c>
    </row>
    <row r="168" spans="2:15" x14ac:dyDescent="0.45">
      <c r="B168" t="s">
        <v>178</v>
      </c>
      <c r="C168" t="s">
        <v>119</v>
      </c>
      <c r="D168">
        <v>1.0193078412749652E-2</v>
      </c>
      <c r="E168" t="s">
        <v>70</v>
      </c>
      <c r="G168" t="s">
        <v>200</v>
      </c>
      <c r="H168" t="s">
        <v>119</v>
      </c>
      <c r="I168">
        <v>2.7944340056898524E-3</v>
      </c>
      <c r="J168" t="s">
        <v>70</v>
      </c>
      <c r="L168" t="s">
        <v>220</v>
      </c>
      <c r="M168" t="s">
        <v>119</v>
      </c>
      <c r="N168">
        <v>2.7944340056898524E-3</v>
      </c>
      <c r="O168" t="s">
        <v>70</v>
      </c>
    </row>
    <row r="169" spans="2:15" x14ac:dyDescent="0.45">
      <c r="B169" t="s">
        <v>178</v>
      </c>
      <c r="C169" t="s">
        <v>120</v>
      </c>
      <c r="D169">
        <v>0</v>
      </c>
      <c r="E169" t="s">
        <v>70</v>
      </c>
      <c r="G169" t="s">
        <v>200</v>
      </c>
      <c r="H169" t="s">
        <v>120</v>
      </c>
      <c r="I169">
        <v>3.9784574938509683E-3</v>
      </c>
      <c r="J169" t="s">
        <v>70</v>
      </c>
      <c r="L169" t="s">
        <v>220</v>
      </c>
      <c r="M169" t="s">
        <v>120</v>
      </c>
      <c r="N169">
        <v>3.9784574938509683E-3</v>
      </c>
      <c r="O169" t="s">
        <v>70</v>
      </c>
    </row>
    <row r="170" spans="2:15" x14ac:dyDescent="0.45">
      <c r="B170" t="s">
        <v>178</v>
      </c>
      <c r="C170" t="s">
        <v>121</v>
      </c>
      <c r="D170">
        <v>0</v>
      </c>
      <c r="E170" t="s">
        <v>70</v>
      </c>
      <c r="G170" t="s">
        <v>200</v>
      </c>
      <c r="H170" t="s">
        <v>121</v>
      </c>
      <c r="I170">
        <v>5.3650965355203752E-3</v>
      </c>
      <c r="J170" t="s">
        <v>70</v>
      </c>
      <c r="L170" t="s">
        <v>220</v>
      </c>
      <c r="M170" t="s">
        <v>121</v>
      </c>
      <c r="N170">
        <v>5.3650965355203752E-3</v>
      </c>
      <c r="O170" t="s">
        <v>70</v>
      </c>
    </row>
    <row r="171" spans="2:15" x14ac:dyDescent="0.45">
      <c r="B171" t="s">
        <v>178</v>
      </c>
      <c r="C171" t="s">
        <v>122</v>
      </c>
      <c r="D171">
        <v>0</v>
      </c>
      <c r="E171" t="s">
        <v>70</v>
      </c>
      <c r="G171" t="s">
        <v>200</v>
      </c>
      <c r="H171" t="s">
        <v>122</v>
      </c>
      <c r="I171">
        <v>1.3277413950434554E-2</v>
      </c>
      <c r="J171" t="s">
        <v>70</v>
      </c>
      <c r="L171" t="s">
        <v>220</v>
      </c>
      <c r="M171" t="s">
        <v>122</v>
      </c>
      <c r="N171">
        <v>1.3277413950434554E-2</v>
      </c>
      <c r="O171" t="s">
        <v>70</v>
      </c>
    </row>
    <row r="172" spans="2:15" x14ac:dyDescent="0.45">
      <c r="B172" t="s">
        <v>178</v>
      </c>
      <c r="C172" t="s">
        <v>123</v>
      </c>
      <c r="D172">
        <v>0</v>
      </c>
      <c r="E172" t="s">
        <v>70</v>
      </c>
      <c r="G172" t="s">
        <v>200</v>
      </c>
      <c r="H172" t="s">
        <v>123</v>
      </c>
      <c r="I172">
        <v>1.3425272115687524E-2</v>
      </c>
      <c r="J172" t="s">
        <v>70</v>
      </c>
      <c r="L172" t="s">
        <v>220</v>
      </c>
      <c r="M172" t="s">
        <v>123</v>
      </c>
      <c r="N172">
        <v>1.3425272115687524E-2</v>
      </c>
      <c r="O172" t="s">
        <v>70</v>
      </c>
    </row>
    <row r="173" spans="2:15" x14ac:dyDescent="0.45">
      <c r="B173" t="s">
        <v>178</v>
      </c>
      <c r="C173" t="s">
        <v>124</v>
      </c>
      <c r="D173">
        <v>0</v>
      </c>
      <c r="E173" t="s">
        <v>70</v>
      </c>
      <c r="G173" t="s">
        <v>200</v>
      </c>
      <c r="H173" t="s">
        <v>124</v>
      </c>
      <c r="I173">
        <v>3.6496641966761931E-2</v>
      </c>
      <c r="J173" t="s">
        <v>70</v>
      </c>
      <c r="L173" t="s">
        <v>220</v>
      </c>
      <c r="M173" t="s">
        <v>124</v>
      </c>
      <c r="N173">
        <v>3.6496641966761931E-2</v>
      </c>
      <c r="O173" t="s">
        <v>70</v>
      </c>
    </row>
    <row r="174" spans="2:15" x14ac:dyDescent="0.45">
      <c r="B174" t="s">
        <v>178</v>
      </c>
      <c r="C174" t="s">
        <v>125</v>
      </c>
      <c r="D174">
        <v>0</v>
      </c>
      <c r="E174" t="s">
        <v>70</v>
      </c>
      <c r="G174" t="s">
        <v>200</v>
      </c>
      <c r="H174" t="s">
        <v>125</v>
      </c>
      <c r="I174">
        <v>6.1983269307278287E-3</v>
      </c>
      <c r="J174" t="s">
        <v>70</v>
      </c>
      <c r="L174" t="s">
        <v>220</v>
      </c>
      <c r="M174" t="s">
        <v>125</v>
      </c>
      <c r="N174">
        <v>6.1983269307278287E-3</v>
      </c>
      <c r="O174" t="s">
        <v>70</v>
      </c>
    </row>
    <row r="175" spans="2:15" x14ac:dyDescent="0.45">
      <c r="B175" t="s">
        <v>178</v>
      </c>
      <c r="C175" t="s">
        <v>126</v>
      </c>
      <c r="D175">
        <v>0</v>
      </c>
      <c r="E175" t="s">
        <v>70</v>
      </c>
      <c r="G175" t="s">
        <v>200</v>
      </c>
      <c r="H175" t="s">
        <v>126</v>
      </c>
      <c r="I175">
        <v>6.1084189817517918E-3</v>
      </c>
      <c r="J175" t="s">
        <v>70</v>
      </c>
      <c r="L175" t="s">
        <v>220</v>
      </c>
      <c r="M175" t="s">
        <v>126</v>
      </c>
      <c r="N175">
        <v>6.1084189817517918E-3</v>
      </c>
      <c r="O175" t="s">
        <v>70</v>
      </c>
    </row>
    <row r="176" spans="2:15" x14ac:dyDescent="0.45">
      <c r="B176" t="s">
        <v>178</v>
      </c>
      <c r="C176" t="s">
        <v>127</v>
      </c>
      <c r="D176">
        <v>4.2094868625193495E-3</v>
      </c>
      <c r="E176" t="s">
        <v>70</v>
      </c>
      <c r="G176" t="s">
        <v>200</v>
      </c>
      <c r="H176" t="s">
        <v>127</v>
      </c>
      <c r="I176">
        <v>6.0032163908462482E-3</v>
      </c>
      <c r="J176" t="s">
        <v>70</v>
      </c>
      <c r="L176" t="s">
        <v>220</v>
      </c>
      <c r="M176" t="s">
        <v>127</v>
      </c>
      <c r="N176">
        <v>6.0032163908462482E-3</v>
      </c>
      <c r="O176" t="s">
        <v>70</v>
      </c>
    </row>
    <row r="177" spans="2:15" x14ac:dyDescent="0.45">
      <c r="B177" t="s">
        <v>178</v>
      </c>
      <c r="C177" t="s">
        <v>128</v>
      </c>
      <c r="D177">
        <v>1.0762705490721133E-2</v>
      </c>
      <c r="E177" t="s">
        <v>70</v>
      </c>
      <c r="G177" t="s">
        <v>200</v>
      </c>
      <c r="H177" t="s">
        <v>128</v>
      </c>
      <c r="I177">
        <v>5.5599106737792749E-3</v>
      </c>
      <c r="J177" t="s">
        <v>70</v>
      </c>
      <c r="L177" t="s">
        <v>220</v>
      </c>
      <c r="M177" t="s">
        <v>128</v>
      </c>
      <c r="N177">
        <v>5.5599106737792749E-3</v>
      </c>
      <c r="O177" t="s">
        <v>70</v>
      </c>
    </row>
    <row r="178" spans="2:15" x14ac:dyDescent="0.45">
      <c r="B178" t="s">
        <v>178</v>
      </c>
      <c r="C178" t="s">
        <v>129</v>
      </c>
      <c r="D178">
        <v>1.2749313895019477E-2</v>
      </c>
      <c r="E178" t="s">
        <v>70</v>
      </c>
      <c r="G178" t="s">
        <v>200</v>
      </c>
      <c r="H178" t="s">
        <v>129</v>
      </c>
      <c r="I178">
        <v>5.8211204379596988E-3</v>
      </c>
      <c r="J178" t="s">
        <v>70</v>
      </c>
      <c r="L178" t="s">
        <v>220</v>
      </c>
      <c r="M178" t="s">
        <v>129</v>
      </c>
      <c r="N178">
        <v>5.8211204379596988E-3</v>
      </c>
      <c r="O178" t="s">
        <v>70</v>
      </c>
    </row>
    <row r="179" spans="2:15" x14ac:dyDescent="0.45">
      <c r="B179" t="s">
        <v>178</v>
      </c>
      <c r="C179" t="s">
        <v>130</v>
      </c>
      <c r="D179">
        <v>1.3862400570685064E-2</v>
      </c>
      <c r="E179" t="s">
        <v>70</v>
      </c>
      <c r="G179" t="s">
        <v>200</v>
      </c>
      <c r="H179" t="s">
        <v>130</v>
      </c>
      <c r="I179">
        <v>6.0364940494454988E-3</v>
      </c>
      <c r="J179" t="s">
        <v>70</v>
      </c>
      <c r="L179" t="s">
        <v>220</v>
      </c>
      <c r="M179" t="s">
        <v>130</v>
      </c>
      <c r="N179">
        <v>6.0364940494454988E-3</v>
      </c>
      <c r="O179" t="s">
        <v>70</v>
      </c>
    </row>
    <row r="180" spans="2:15" x14ac:dyDescent="0.45">
      <c r="B180" t="s">
        <v>178</v>
      </c>
      <c r="C180" t="s">
        <v>131</v>
      </c>
      <c r="D180">
        <v>1.5386722166349173E-2</v>
      </c>
      <c r="E180" t="s">
        <v>70</v>
      </c>
      <c r="G180" t="s">
        <v>200</v>
      </c>
      <c r="H180" t="s">
        <v>131</v>
      </c>
      <c r="I180">
        <v>5.6043859324912196E-3</v>
      </c>
      <c r="J180" t="s">
        <v>70</v>
      </c>
      <c r="L180" t="s">
        <v>220</v>
      </c>
      <c r="M180" t="s">
        <v>131</v>
      </c>
      <c r="N180">
        <v>5.6043859324912196E-3</v>
      </c>
      <c r="O180" t="s">
        <v>70</v>
      </c>
    </row>
    <row r="181" spans="2:15" x14ac:dyDescent="0.45">
      <c r="B181" t="s">
        <v>178</v>
      </c>
      <c r="C181" t="s">
        <v>132</v>
      </c>
      <c r="D181">
        <v>1.6910901502980785E-2</v>
      </c>
      <c r="E181" t="s">
        <v>70</v>
      </c>
      <c r="G181" t="s">
        <v>200</v>
      </c>
      <c r="H181" t="s">
        <v>132</v>
      </c>
      <c r="I181">
        <v>4.631230606223934E-3</v>
      </c>
      <c r="J181" t="s">
        <v>70</v>
      </c>
      <c r="L181" t="s">
        <v>220</v>
      </c>
      <c r="M181" t="s">
        <v>132</v>
      </c>
      <c r="N181">
        <v>4.631230606223934E-3</v>
      </c>
      <c r="O181" t="s">
        <v>70</v>
      </c>
    </row>
    <row r="182" spans="2:15" x14ac:dyDescent="0.45">
      <c r="B182" t="s">
        <v>178</v>
      </c>
      <c r="C182" t="s">
        <v>133</v>
      </c>
      <c r="D182">
        <v>1.6439026896438894E-2</v>
      </c>
      <c r="E182" t="s">
        <v>70</v>
      </c>
      <c r="G182" t="s">
        <v>200</v>
      </c>
      <c r="H182" t="s">
        <v>133</v>
      </c>
      <c r="I182">
        <v>4.3837408041481601E-3</v>
      </c>
      <c r="J182" t="s">
        <v>70</v>
      </c>
      <c r="L182" t="s">
        <v>220</v>
      </c>
      <c r="M182" t="s">
        <v>133</v>
      </c>
      <c r="N182">
        <v>4.3837408041481601E-3</v>
      </c>
      <c r="O182" t="s">
        <v>70</v>
      </c>
    </row>
    <row r="183" spans="2:15" x14ac:dyDescent="0.45">
      <c r="B183" t="s">
        <v>178</v>
      </c>
      <c r="C183" t="s">
        <v>134</v>
      </c>
      <c r="D183">
        <v>1.4375337239497509E-2</v>
      </c>
      <c r="E183" t="s">
        <v>70</v>
      </c>
      <c r="G183" t="s">
        <v>200</v>
      </c>
      <c r="H183" t="s">
        <v>134</v>
      </c>
      <c r="I183">
        <v>4.3584328339685051E-3</v>
      </c>
      <c r="J183" t="s">
        <v>70</v>
      </c>
      <c r="L183" t="s">
        <v>220</v>
      </c>
      <c r="M183" t="s">
        <v>134</v>
      </c>
      <c r="N183">
        <v>4.3584328339685051E-3</v>
      </c>
      <c r="O183" t="s">
        <v>70</v>
      </c>
    </row>
    <row r="184" spans="2:15" x14ac:dyDescent="0.45">
      <c r="B184" t="s">
        <v>178</v>
      </c>
      <c r="C184" t="s">
        <v>135</v>
      </c>
      <c r="D184">
        <v>1.2645514544365676E-2</v>
      </c>
      <c r="E184" t="s">
        <v>70</v>
      </c>
      <c r="G184" t="s">
        <v>200</v>
      </c>
      <c r="H184" t="s">
        <v>135</v>
      </c>
      <c r="I184">
        <v>4.5030139416588604E-3</v>
      </c>
      <c r="J184" t="s">
        <v>70</v>
      </c>
      <c r="L184" t="s">
        <v>220</v>
      </c>
      <c r="M184" t="s">
        <v>135</v>
      </c>
      <c r="N184">
        <v>4.5030139416588604E-3</v>
      </c>
      <c r="O184" t="s">
        <v>70</v>
      </c>
    </row>
    <row r="185" spans="2:15" x14ac:dyDescent="0.45">
      <c r="B185" t="s">
        <v>178</v>
      </c>
      <c r="C185" t="s">
        <v>136</v>
      </c>
      <c r="D185">
        <v>1.1515611126047917E-2</v>
      </c>
      <c r="E185" t="s">
        <v>70</v>
      </c>
      <c r="G185" t="s">
        <v>200</v>
      </c>
      <c r="H185" t="s">
        <v>136</v>
      </c>
      <c r="I185">
        <v>4.7706450209488369E-3</v>
      </c>
      <c r="J185" t="s">
        <v>70</v>
      </c>
      <c r="L185" t="s">
        <v>220</v>
      </c>
      <c r="M185" t="s">
        <v>136</v>
      </c>
      <c r="N185">
        <v>4.7706450209488369E-3</v>
      </c>
      <c r="O185" t="s">
        <v>70</v>
      </c>
    </row>
    <row r="186" spans="2:15" x14ac:dyDescent="0.45">
      <c r="B186" t="s">
        <v>178</v>
      </c>
      <c r="C186" t="s">
        <v>137</v>
      </c>
      <c r="D186">
        <v>9.3844746630421146E-3</v>
      </c>
      <c r="E186" t="s">
        <v>70</v>
      </c>
      <c r="G186" t="s">
        <v>200</v>
      </c>
      <c r="H186" t="s">
        <v>137</v>
      </c>
      <c r="I186">
        <v>4.8277537716615304E-3</v>
      </c>
      <c r="J186" t="s">
        <v>70</v>
      </c>
      <c r="L186" t="s">
        <v>220</v>
      </c>
      <c r="M186" t="s">
        <v>137</v>
      </c>
      <c r="N186">
        <v>4.8277537716615304E-3</v>
      </c>
      <c r="O186" t="s">
        <v>70</v>
      </c>
    </row>
    <row r="187" spans="2:15" x14ac:dyDescent="0.45">
      <c r="B187" t="s">
        <v>178</v>
      </c>
      <c r="C187" t="s">
        <v>138</v>
      </c>
      <c r="D187">
        <v>2.5939675761689762E-3</v>
      </c>
      <c r="E187" t="s">
        <v>70</v>
      </c>
      <c r="G187" t="s">
        <v>200</v>
      </c>
      <c r="H187" t="s">
        <v>138</v>
      </c>
      <c r="I187">
        <v>5.555758912362636E-3</v>
      </c>
      <c r="J187" t="s">
        <v>70</v>
      </c>
      <c r="L187" t="s">
        <v>220</v>
      </c>
      <c r="M187" t="s">
        <v>138</v>
      </c>
      <c r="N187">
        <v>5.555758912362636E-3</v>
      </c>
      <c r="O187" t="s">
        <v>70</v>
      </c>
    </row>
    <row r="188" spans="2:15" x14ac:dyDescent="0.45">
      <c r="B188" t="s">
        <v>178</v>
      </c>
      <c r="C188" t="s">
        <v>139</v>
      </c>
      <c r="D188">
        <v>0</v>
      </c>
      <c r="E188" t="s">
        <v>70</v>
      </c>
      <c r="G188" t="s">
        <v>200</v>
      </c>
      <c r="H188" t="s">
        <v>139</v>
      </c>
      <c r="I188">
        <v>7.1053547296135479E-3</v>
      </c>
      <c r="J188" t="s">
        <v>70</v>
      </c>
      <c r="L188" t="s">
        <v>220</v>
      </c>
      <c r="M188" t="s">
        <v>139</v>
      </c>
      <c r="N188">
        <v>7.1053547296135479E-3</v>
      </c>
      <c r="O188" t="s">
        <v>70</v>
      </c>
    </row>
    <row r="189" spans="2:15" x14ac:dyDescent="0.45">
      <c r="B189" t="s">
        <v>178</v>
      </c>
      <c r="C189" t="s">
        <v>140</v>
      </c>
      <c r="D189">
        <v>0</v>
      </c>
      <c r="E189" t="s">
        <v>70</v>
      </c>
      <c r="G189" t="s">
        <v>200</v>
      </c>
      <c r="H189" t="s">
        <v>140</v>
      </c>
      <c r="I189">
        <v>1.7434555317539992E-2</v>
      </c>
      <c r="J189" t="s">
        <v>70</v>
      </c>
      <c r="L189" t="s">
        <v>220</v>
      </c>
      <c r="M189" t="s">
        <v>140</v>
      </c>
      <c r="N189">
        <v>1.7434555317539992E-2</v>
      </c>
      <c r="O189" t="s">
        <v>70</v>
      </c>
    </row>
    <row r="190" spans="2:15" x14ac:dyDescent="0.45">
      <c r="B190" t="s">
        <v>178</v>
      </c>
      <c r="C190" t="s">
        <v>141</v>
      </c>
      <c r="D190">
        <v>0</v>
      </c>
      <c r="E190" t="s">
        <v>70</v>
      </c>
      <c r="G190" t="s">
        <v>200</v>
      </c>
      <c r="H190" t="s">
        <v>141</v>
      </c>
      <c r="I190">
        <v>1.7583912079350908E-2</v>
      </c>
      <c r="J190" t="s">
        <v>70</v>
      </c>
      <c r="L190" t="s">
        <v>220</v>
      </c>
      <c r="M190" t="s">
        <v>141</v>
      </c>
      <c r="N190">
        <v>1.7583912079350908E-2</v>
      </c>
      <c r="O190" t="s">
        <v>70</v>
      </c>
    </row>
    <row r="191" spans="2:15" x14ac:dyDescent="0.45">
      <c r="B191" t="s">
        <v>178</v>
      </c>
      <c r="C191" t="s">
        <v>142</v>
      </c>
      <c r="D191">
        <v>0</v>
      </c>
      <c r="E191" t="s">
        <v>70</v>
      </c>
      <c r="G191" t="s">
        <v>200</v>
      </c>
      <c r="H191" t="s">
        <v>142</v>
      </c>
      <c r="I191">
        <v>5.1343423676162618E-2</v>
      </c>
      <c r="J191" t="s">
        <v>70</v>
      </c>
      <c r="L191" t="s">
        <v>220</v>
      </c>
      <c r="M191" t="s">
        <v>142</v>
      </c>
      <c r="N191">
        <v>5.1343423676162618E-2</v>
      </c>
      <c r="O191" t="s">
        <v>70</v>
      </c>
    </row>
    <row r="192" spans="2:15" x14ac:dyDescent="0.45">
      <c r="B192" t="s">
        <v>178</v>
      </c>
      <c r="C192" t="s">
        <v>143</v>
      </c>
      <c r="D192">
        <v>0</v>
      </c>
      <c r="E192" t="s">
        <v>70</v>
      </c>
      <c r="G192" t="s">
        <v>200</v>
      </c>
      <c r="H192" t="s">
        <v>143</v>
      </c>
      <c r="I192">
        <v>8.4400449623618229E-3</v>
      </c>
      <c r="J192" t="s">
        <v>70</v>
      </c>
      <c r="L192" t="s">
        <v>220</v>
      </c>
      <c r="M192" t="s">
        <v>143</v>
      </c>
      <c r="N192">
        <v>8.4400449623618229E-3</v>
      </c>
      <c r="O192" t="s">
        <v>70</v>
      </c>
    </row>
    <row r="193" spans="2:15" x14ac:dyDescent="0.45">
      <c r="B193" t="s">
        <v>178</v>
      </c>
      <c r="C193" t="s">
        <v>144</v>
      </c>
      <c r="D193">
        <v>2.6185645475258492E-3</v>
      </c>
      <c r="E193" t="s">
        <v>70</v>
      </c>
      <c r="G193" t="s">
        <v>200</v>
      </c>
      <c r="H193" t="s">
        <v>144</v>
      </c>
      <c r="I193">
        <v>8.3613944745161255E-3</v>
      </c>
      <c r="J193" t="s">
        <v>70</v>
      </c>
      <c r="L193" t="s">
        <v>220</v>
      </c>
      <c r="M193" t="s">
        <v>144</v>
      </c>
      <c r="N193">
        <v>8.3613944745161255E-3</v>
      </c>
      <c r="O193" t="s">
        <v>70</v>
      </c>
    </row>
    <row r="194" spans="2:15" x14ac:dyDescent="0.45">
      <c r="B194" t="s">
        <v>178</v>
      </c>
      <c r="C194" t="s">
        <v>145</v>
      </c>
      <c r="D194">
        <v>1.0864870363823739E-2</v>
      </c>
      <c r="E194" t="s">
        <v>70</v>
      </c>
      <c r="G194" t="s">
        <v>200</v>
      </c>
      <c r="H194" t="s">
        <v>145</v>
      </c>
      <c r="I194">
        <v>8.2490868763895157E-3</v>
      </c>
      <c r="J194" t="s">
        <v>70</v>
      </c>
      <c r="L194" t="s">
        <v>220</v>
      </c>
      <c r="M194" t="s">
        <v>145</v>
      </c>
      <c r="N194">
        <v>8.2490868763895157E-3</v>
      </c>
      <c r="O194" t="s">
        <v>70</v>
      </c>
    </row>
    <row r="195" spans="2:15" x14ac:dyDescent="0.45">
      <c r="B195" t="s">
        <v>178</v>
      </c>
      <c r="C195" t="s">
        <v>146</v>
      </c>
      <c r="D195">
        <v>1.5031826078908813E-2</v>
      </c>
      <c r="E195" t="s">
        <v>70</v>
      </c>
      <c r="G195" t="s">
        <v>200</v>
      </c>
      <c r="H195" t="s">
        <v>146</v>
      </c>
      <c r="I195">
        <v>8.002672670235569E-3</v>
      </c>
      <c r="J195" t="s">
        <v>70</v>
      </c>
      <c r="L195" t="s">
        <v>220</v>
      </c>
      <c r="M195" t="s">
        <v>146</v>
      </c>
      <c r="N195">
        <v>8.002672670235569E-3</v>
      </c>
      <c r="O195" t="s">
        <v>70</v>
      </c>
    </row>
    <row r="196" spans="2:15" x14ac:dyDescent="0.45">
      <c r="B196" t="s">
        <v>178</v>
      </c>
      <c r="C196" t="s">
        <v>147</v>
      </c>
      <c r="D196">
        <v>1.6797791093890631E-2</v>
      </c>
      <c r="E196" t="s">
        <v>70</v>
      </c>
      <c r="G196" t="s">
        <v>200</v>
      </c>
      <c r="H196" t="s">
        <v>147</v>
      </c>
      <c r="I196">
        <v>7.878316580901339E-3</v>
      </c>
      <c r="J196" t="s">
        <v>70</v>
      </c>
      <c r="L196" t="s">
        <v>220</v>
      </c>
      <c r="M196" t="s">
        <v>147</v>
      </c>
      <c r="N196">
        <v>7.878316580901339E-3</v>
      </c>
      <c r="O196" t="s">
        <v>70</v>
      </c>
    </row>
    <row r="197" spans="2:15" x14ac:dyDescent="0.45">
      <c r="B197" t="s">
        <v>178</v>
      </c>
      <c r="C197" t="s">
        <v>148</v>
      </c>
      <c r="D197">
        <v>1.7825489769187172E-2</v>
      </c>
      <c r="E197" t="s">
        <v>70</v>
      </c>
      <c r="G197" t="s">
        <v>200</v>
      </c>
      <c r="H197" t="s">
        <v>148</v>
      </c>
      <c r="I197">
        <v>7.7547709213780999E-3</v>
      </c>
      <c r="J197" t="s">
        <v>70</v>
      </c>
      <c r="L197" t="s">
        <v>220</v>
      </c>
      <c r="M197" t="s">
        <v>148</v>
      </c>
      <c r="N197">
        <v>7.7547709213780999E-3</v>
      </c>
      <c r="O197" t="s">
        <v>70</v>
      </c>
    </row>
    <row r="198" spans="2:15" x14ac:dyDescent="0.45">
      <c r="B198" t="s">
        <v>178</v>
      </c>
      <c r="C198" t="s">
        <v>149</v>
      </c>
      <c r="D198">
        <v>1.8737771077434764E-2</v>
      </c>
      <c r="E198" t="s">
        <v>70</v>
      </c>
      <c r="G198" t="s">
        <v>200</v>
      </c>
      <c r="H198" t="s">
        <v>149</v>
      </c>
      <c r="I198">
        <v>7.3747688431195372E-3</v>
      </c>
      <c r="J198" t="s">
        <v>70</v>
      </c>
      <c r="L198" t="s">
        <v>220</v>
      </c>
      <c r="M198" t="s">
        <v>149</v>
      </c>
      <c r="N198">
        <v>7.3747688431195372E-3</v>
      </c>
      <c r="O198" t="s">
        <v>70</v>
      </c>
    </row>
    <row r="199" spans="2:15" x14ac:dyDescent="0.45">
      <c r="B199" t="s">
        <v>178</v>
      </c>
      <c r="C199" t="s">
        <v>150</v>
      </c>
      <c r="D199">
        <v>1.9451727253588583E-2</v>
      </c>
      <c r="E199" t="s">
        <v>70</v>
      </c>
      <c r="G199" t="s">
        <v>200</v>
      </c>
      <c r="H199" t="s">
        <v>150</v>
      </c>
      <c r="I199">
        <v>6.6164326031535317E-3</v>
      </c>
      <c r="J199" t="s">
        <v>70</v>
      </c>
      <c r="L199" t="s">
        <v>220</v>
      </c>
      <c r="M199" t="s">
        <v>150</v>
      </c>
      <c r="N199">
        <v>6.6164326031535317E-3</v>
      </c>
      <c r="O199" t="s">
        <v>70</v>
      </c>
    </row>
    <row r="200" spans="2:15" x14ac:dyDescent="0.45">
      <c r="B200" t="s">
        <v>178</v>
      </c>
      <c r="C200" t="s">
        <v>151</v>
      </c>
      <c r="D200">
        <v>1.8900944926466764E-2</v>
      </c>
      <c r="E200" t="s">
        <v>70</v>
      </c>
      <c r="G200" t="s">
        <v>200</v>
      </c>
      <c r="H200" t="s">
        <v>151</v>
      </c>
      <c r="I200">
        <v>6.2671728770271199E-3</v>
      </c>
      <c r="J200" t="s">
        <v>70</v>
      </c>
      <c r="L200" t="s">
        <v>220</v>
      </c>
      <c r="M200" t="s">
        <v>151</v>
      </c>
      <c r="N200">
        <v>6.2671728770271199E-3</v>
      </c>
      <c r="O200" t="s">
        <v>70</v>
      </c>
    </row>
    <row r="201" spans="2:15" x14ac:dyDescent="0.45">
      <c r="B201" t="s">
        <v>178</v>
      </c>
      <c r="C201" t="s">
        <v>152</v>
      </c>
      <c r="D201">
        <v>1.7687773040354942E-2</v>
      </c>
      <c r="E201" t="s">
        <v>70</v>
      </c>
      <c r="G201" t="s">
        <v>200</v>
      </c>
      <c r="H201" t="s">
        <v>152</v>
      </c>
      <c r="I201">
        <v>6.167428153889592E-3</v>
      </c>
      <c r="J201" t="s">
        <v>70</v>
      </c>
      <c r="L201" t="s">
        <v>220</v>
      </c>
      <c r="M201" t="s">
        <v>152</v>
      </c>
      <c r="N201">
        <v>6.167428153889592E-3</v>
      </c>
      <c r="O201" t="s">
        <v>70</v>
      </c>
    </row>
    <row r="202" spans="2:15" x14ac:dyDescent="0.45">
      <c r="B202" t="s">
        <v>178</v>
      </c>
      <c r="C202" t="s">
        <v>153</v>
      </c>
      <c r="D202">
        <v>1.63755010984677E-2</v>
      </c>
      <c r="E202" t="s">
        <v>70</v>
      </c>
      <c r="G202" t="s">
        <v>200</v>
      </c>
      <c r="H202" t="s">
        <v>153</v>
      </c>
      <c r="I202">
        <v>6.4463721910547932E-3</v>
      </c>
      <c r="J202" t="s">
        <v>70</v>
      </c>
      <c r="L202" t="s">
        <v>220</v>
      </c>
      <c r="M202" t="s">
        <v>153</v>
      </c>
      <c r="N202">
        <v>6.4463721910547932E-3</v>
      </c>
      <c r="O202" t="s">
        <v>70</v>
      </c>
    </row>
    <row r="203" spans="2:15" x14ac:dyDescent="0.45">
      <c r="B203" t="s">
        <v>178</v>
      </c>
      <c r="C203" t="s">
        <v>154</v>
      </c>
      <c r="D203">
        <v>1.4831555519234766E-2</v>
      </c>
      <c r="E203" t="s">
        <v>70</v>
      </c>
      <c r="G203" t="s">
        <v>200</v>
      </c>
      <c r="H203" t="s">
        <v>154</v>
      </c>
      <c r="I203">
        <v>7.286753201389465E-3</v>
      </c>
      <c r="J203" t="s">
        <v>70</v>
      </c>
      <c r="L203" t="s">
        <v>220</v>
      </c>
      <c r="M203" t="s">
        <v>154</v>
      </c>
      <c r="N203">
        <v>7.286753201389465E-3</v>
      </c>
      <c r="O203" t="s">
        <v>70</v>
      </c>
    </row>
    <row r="204" spans="2:15" x14ac:dyDescent="0.45">
      <c r="B204" t="s">
        <v>178</v>
      </c>
      <c r="C204" t="s">
        <v>155</v>
      </c>
      <c r="D204">
        <v>1.2253710003643739E-2</v>
      </c>
      <c r="E204" t="s">
        <v>70</v>
      </c>
      <c r="G204" t="s">
        <v>200</v>
      </c>
      <c r="H204" t="s">
        <v>155</v>
      </c>
      <c r="I204">
        <v>8.4527516275099846E-3</v>
      </c>
      <c r="J204" t="s">
        <v>70</v>
      </c>
      <c r="L204" t="s">
        <v>220</v>
      </c>
      <c r="M204" t="s">
        <v>155</v>
      </c>
      <c r="N204">
        <v>8.4527516275099846E-3</v>
      </c>
      <c r="O204" t="s">
        <v>70</v>
      </c>
    </row>
    <row r="205" spans="2:15" x14ac:dyDescent="0.45">
      <c r="B205" t="s">
        <v>178</v>
      </c>
      <c r="C205" t="s">
        <v>156</v>
      </c>
      <c r="D205">
        <v>8.1176214034403057E-3</v>
      </c>
      <c r="E205" t="s">
        <v>70</v>
      </c>
      <c r="G205" t="s">
        <v>200</v>
      </c>
      <c r="H205" t="s">
        <v>156</v>
      </c>
      <c r="I205">
        <v>9.8657618395492103E-3</v>
      </c>
      <c r="J205" t="s">
        <v>70</v>
      </c>
      <c r="L205" t="s">
        <v>220</v>
      </c>
      <c r="M205" t="s">
        <v>156</v>
      </c>
      <c r="N205">
        <v>9.8657618395492103E-3</v>
      </c>
      <c r="O205" t="s">
        <v>70</v>
      </c>
    </row>
    <row r="206" spans="2:15" x14ac:dyDescent="0.45">
      <c r="B206" t="s">
        <v>178</v>
      </c>
      <c r="C206" t="s">
        <v>157</v>
      </c>
      <c r="D206">
        <v>0</v>
      </c>
      <c r="E206" t="s">
        <v>70</v>
      </c>
      <c r="G206" t="s">
        <v>200</v>
      </c>
      <c r="H206" t="s">
        <v>157</v>
      </c>
      <c r="I206">
        <v>1.2627058507408693E-2</v>
      </c>
      <c r="J206" t="s">
        <v>70</v>
      </c>
      <c r="L206" t="s">
        <v>220</v>
      </c>
      <c r="M206" t="s">
        <v>157</v>
      </c>
      <c r="N206">
        <v>1.2627058507408693E-2</v>
      </c>
      <c r="O206" t="s">
        <v>70</v>
      </c>
    </row>
    <row r="207" spans="2:15" x14ac:dyDescent="0.45">
      <c r="B207" t="s">
        <v>178</v>
      </c>
      <c r="C207" t="s">
        <v>158</v>
      </c>
      <c r="D207">
        <v>0</v>
      </c>
      <c r="E207" t="s">
        <v>70</v>
      </c>
      <c r="G207" t="s">
        <v>200</v>
      </c>
      <c r="H207" t="s">
        <v>158</v>
      </c>
      <c r="I207">
        <v>2.9551483161400965E-2</v>
      </c>
      <c r="J207" t="s">
        <v>70</v>
      </c>
      <c r="L207" t="s">
        <v>220</v>
      </c>
      <c r="M207" t="s">
        <v>158</v>
      </c>
      <c r="N207">
        <v>2.9551483161400965E-2</v>
      </c>
      <c r="O207" t="s">
        <v>70</v>
      </c>
    </row>
    <row r="208" spans="2:15" x14ac:dyDescent="0.45">
      <c r="B208" t="s">
        <v>178</v>
      </c>
      <c r="C208" t="s">
        <v>159</v>
      </c>
      <c r="D208">
        <v>0</v>
      </c>
      <c r="E208" t="s">
        <v>70</v>
      </c>
      <c r="G208" t="s">
        <v>200</v>
      </c>
      <c r="H208" t="s">
        <v>159</v>
      </c>
      <c r="I208">
        <v>2.8185138262247538E-2</v>
      </c>
      <c r="J208" t="s">
        <v>70</v>
      </c>
      <c r="L208" t="s">
        <v>220</v>
      </c>
      <c r="M208" t="s">
        <v>159</v>
      </c>
      <c r="N208">
        <v>2.8185138262247538E-2</v>
      </c>
      <c r="O208" t="s">
        <v>70</v>
      </c>
    </row>
    <row r="209" spans="2:15" x14ac:dyDescent="0.45">
      <c r="B209" t="s">
        <v>178</v>
      </c>
      <c r="C209" t="s">
        <v>160</v>
      </c>
      <c r="D209">
        <v>0</v>
      </c>
      <c r="E209" t="s">
        <v>70</v>
      </c>
      <c r="G209" t="s">
        <v>200</v>
      </c>
      <c r="H209" t="s">
        <v>160</v>
      </c>
      <c r="I209">
        <v>4.0596694616563643E-2</v>
      </c>
      <c r="J209" t="s">
        <v>70</v>
      </c>
      <c r="L209" t="s">
        <v>220</v>
      </c>
      <c r="M209" t="s">
        <v>160</v>
      </c>
      <c r="N209">
        <v>4.0596694616563643E-2</v>
      </c>
      <c r="O209" t="s">
        <v>70</v>
      </c>
    </row>
    <row r="210" spans="2:15" x14ac:dyDescent="0.45">
      <c r="B210" t="s">
        <v>178</v>
      </c>
      <c r="C210" t="s">
        <v>161</v>
      </c>
      <c r="D210">
        <v>0</v>
      </c>
      <c r="E210" t="s">
        <v>70</v>
      </c>
      <c r="G210" t="s">
        <v>200</v>
      </c>
      <c r="H210" t="s">
        <v>161</v>
      </c>
      <c r="I210">
        <v>7.1329441469105944E-3</v>
      </c>
      <c r="J210" t="s">
        <v>70</v>
      </c>
      <c r="L210" t="s">
        <v>220</v>
      </c>
      <c r="M210" t="s">
        <v>161</v>
      </c>
      <c r="N210">
        <v>7.1329441469105944E-3</v>
      </c>
      <c r="O210" t="s">
        <v>70</v>
      </c>
    </row>
    <row r="211" spans="2:15" x14ac:dyDescent="0.45">
      <c r="B211" t="s">
        <v>178</v>
      </c>
      <c r="C211" t="s">
        <v>162</v>
      </c>
      <c r="D211">
        <v>6.8807505382553879E-3</v>
      </c>
      <c r="E211" t="s">
        <v>70</v>
      </c>
      <c r="G211" t="s">
        <v>200</v>
      </c>
      <c r="H211" t="s">
        <v>162</v>
      </c>
      <c r="I211">
        <v>6.9199854947598069E-3</v>
      </c>
      <c r="J211" t="s">
        <v>70</v>
      </c>
      <c r="L211" t="s">
        <v>220</v>
      </c>
      <c r="M211" t="s">
        <v>162</v>
      </c>
      <c r="N211">
        <v>6.9199854947598069E-3</v>
      </c>
      <c r="O211" t="s">
        <v>70</v>
      </c>
    </row>
    <row r="212" spans="2:15" x14ac:dyDescent="0.45">
      <c r="B212" t="s">
        <v>178</v>
      </c>
      <c r="C212" t="s">
        <v>163</v>
      </c>
      <c r="D212">
        <v>1.1841712804974173E-2</v>
      </c>
      <c r="E212" t="s">
        <v>70</v>
      </c>
      <c r="G212" t="s">
        <v>200</v>
      </c>
      <c r="H212" t="s">
        <v>163</v>
      </c>
      <c r="I212">
        <v>7.1185012579196988E-3</v>
      </c>
      <c r="J212" t="s">
        <v>70</v>
      </c>
      <c r="L212" t="s">
        <v>220</v>
      </c>
      <c r="M212" t="s">
        <v>163</v>
      </c>
      <c r="N212">
        <v>7.1185012579196988E-3</v>
      </c>
      <c r="O212" t="s">
        <v>70</v>
      </c>
    </row>
    <row r="213" spans="2:15" x14ac:dyDescent="0.45">
      <c r="B213" t="s">
        <v>178</v>
      </c>
      <c r="C213" t="s">
        <v>164</v>
      </c>
      <c r="D213">
        <v>1.5425732363063391E-2</v>
      </c>
      <c r="E213" t="s">
        <v>70</v>
      </c>
      <c r="G213" t="s">
        <v>200</v>
      </c>
      <c r="H213" t="s">
        <v>164</v>
      </c>
      <c r="I213">
        <v>7.1830349613540411E-3</v>
      </c>
      <c r="J213" t="s">
        <v>70</v>
      </c>
      <c r="L213" t="s">
        <v>220</v>
      </c>
      <c r="M213" t="s">
        <v>164</v>
      </c>
      <c r="N213">
        <v>7.1830349613540411E-3</v>
      </c>
      <c r="O213" t="s">
        <v>70</v>
      </c>
    </row>
    <row r="214" spans="2:15" x14ac:dyDescent="0.45">
      <c r="B214" t="s">
        <v>178</v>
      </c>
      <c r="C214" t="s">
        <v>165</v>
      </c>
      <c r="D214">
        <v>1.6946184546083411E-2</v>
      </c>
      <c r="E214" t="s">
        <v>70</v>
      </c>
      <c r="G214" t="s">
        <v>200</v>
      </c>
      <c r="H214" t="s">
        <v>165</v>
      </c>
      <c r="I214">
        <v>7.2026619622027888E-3</v>
      </c>
      <c r="J214" t="s">
        <v>70</v>
      </c>
      <c r="L214" t="s">
        <v>220</v>
      </c>
      <c r="M214" t="s">
        <v>165</v>
      </c>
      <c r="N214">
        <v>7.2026619622027888E-3</v>
      </c>
      <c r="O214" t="s">
        <v>70</v>
      </c>
    </row>
    <row r="215" spans="2:15" x14ac:dyDescent="0.45">
      <c r="B215" t="s">
        <v>178</v>
      </c>
      <c r="C215" t="s">
        <v>166</v>
      </c>
      <c r="D215">
        <v>1.7708272332005434E-2</v>
      </c>
      <c r="E215" t="s">
        <v>70</v>
      </c>
      <c r="G215" t="s">
        <v>200</v>
      </c>
      <c r="H215" t="s">
        <v>166</v>
      </c>
      <c r="I215">
        <v>6.851967048591312E-3</v>
      </c>
      <c r="J215" t="s">
        <v>70</v>
      </c>
      <c r="L215" t="s">
        <v>220</v>
      </c>
      <c r="M215" t="s">
        <v>166</v>
      </c>
      <c r="N215">
        <v>6.851967048591312E-3</v>
      </c>
      <c r="O215" t="s">
        <v>70</v>
      </c>
    </row>
    <row r="216" spans="2:15" x14ac:dyDescent="0.45">
      <c r="B216" t="s">
        <v>178</v>
      </c>
      <c r="C216" t="s">
        <v>167</v>
      </c>
      <c r="D216">
        <v>1.8093410521984068E-2</v>
      </c>
      <c r="E216" t="s">
        <v>70</v>
      </c>
      <c r="G216" t="s">
        <v>200</v>
      </c>
      <c r="H216" t="s">
        <v>167</v>
      </c>
      <c r="I216">
        <v>6.2784704246093784E-3</v>
      </c>
      <c r="J216" t="s">
        <v>70</v>
      </c>
      <c r="L216" t="s">
        <v>220</v>
      </c>
      <c r="M216" t="s">
        <v>167</v>
      </c>
      <c r="N216">
        <v>6.2784704246093784E-3</v>
      </c>
      <c r="O216" t="s">
        <v>70</v>
      </c>
    </row>
    <row r="217" spans="2:15" x14ac:dyDescent="0.45">
      <c r="B217" t="s">
        <v>178</v>
      </c>
      <c r="C217" t="s">
        <v>168</v>
      </c>
      <c r="D217">
        <v>1.8158915005009758E-2</v>
      </c>
      <c r="E217" t="s">
        <v>70</v>
      </c>
      <c r="G217" t="s">
        <v>200</v>
      </c>
      <c r="H217" t="s">
        <v>168</v>
      </c>
      <c r="I217">
        <v>5.1556011143214413E-3</v>
      </c>
      <c r="J217" t="s">
        <v>70</v>
      </c>
      <c r="L217" t="s">
        <v>220</v>
      </c>
      <c r="M217" t="s">
        <v>168</v>
      </c>
      <c r="N217">
        <v>5.1556011143214413E-3</v>
      </c>
      <c r="O217" t="s">
        <v>70</v>
      </c>
    </row>
    <row r="218" spans="2:15" x14ac:dyDescent="0.45">
      <c r="B218" t="s">
        <v>178</v>
      </c>
      <c r="C218" t="s">
        <v>169</v>
      </c>
      <c r="D218">
        <v>1.7569937384661678E-2</v>
      </c>
      <c r="E218" t="s">
        <v>70</v>
      </c>
      <c r="G218" t="s">
        <v>200</v>
      </c>
      <c r="H218" t="s">
        <v>169</v>
      </c>
      <c r="I218">
        <v>4.8718325895746309E-3</v>
      </c>
      <c r="J218" t="s">
        <v>70</v>
      </c>
      <c r="L218" t="s">
        <v>220</v>
      </c>
      <c r="M218" t="s">
        <v>169</v>
      </c>
      <c r="N218">
        <v>4.8718325895746309E-3</v>
      </c>
      <c r="O218" t="s">
        <v>70</v>
      </c>
    </row>
    <row r="219" spans="2:15" x14ac:dyDescent="0.45">
      <c r="B219" t="s">
        <v>178</v>
      </c>
      <c r="C219" t="s">
        <v>170</v>
      </c>
      <c r="D219">
        <v>1.6745343627463525E-2</v>
      </c>
      <c r="E219" t="s">
        <v>70</v>
      </c>
      <c r="G219" t="s">
        <v>200</v>
      </c>
      <c r="H219" t="s">
        <v>170</v>
      </c>
      <c r="I219">
        <v>4.8301565326415007E-3</v>
      </c>
      <c r="J219" t="s">
        <v>70</v>
      </c>
      <c r="L219" t="s">
        <v>220</v>
      </c>
      <c r="M219" t="s">
        <v>170</v>
      </c>
      <c r="N219">
        <v>4.8301565326415007E-3</v>
      </c>
      <c r="O219" t="s">
        <v>70</v>
      </c>
    </row>
    <row r="220" spans="2:15" x14ac:dyDescent="0.45">
      <c r="B220" t="s">
        <v>178</v>
      </c>
      <c r="C220" t="s">
        <v>171</v>
      </c>
      <c r="D220">
        <v>1.5207528232421618E-2</v>
      </c>
      <c r="E220" t="s">
        <v>70</v>
      </c>
      <c r="G220" t="s">
        <v>200</v>
      </c>
      <c r="H220" t="s">
        <v>171</v>
      </c>
      <c r="I220">
        <v>5.4749480046829757E-3</v>
      </c>
      <c r="J220" t="s">
        <v>70</v>
      </c>
      <c r="L220" t="s">
        <v>220</v>
      </c>
      <c r="M220" t="s">
        <v>171</v>
      </c>
      <c r="N220">
        <v>5.4749480046829757E-3</v>
      </c>
      <c r="O220" t="s">
        <v>70</v>
      </c>
    </row>
    <row r="221" spans="2:15" x14ac:dyDescent="0.45">
      <c r="B221" t="s">
        <v>178</v>
      </c>
      <c r="C221" t="s">
        <v>172</v>
      </c>
      <c r="D221">
        <v>1.3562737959601369E-2</v>
      </c>
      <c r="E221" t="s">
        <v>70</v>
      </c>
      <c r="G221" t="s">
        <v>200</v>
      </c>
      <c r="H221" t="s">
        <v>172</v>
      </c>
      <c r="I221">
        <v>6.4633867770723299E-3</v>
      </c>
      <c r="J221" t="s">
        <v>70</v>
      </c>
      <c r="L221" t="s">
        <v>220</v>
      </c>
      <c r="M221" t="s">
        <v>172</v>
      </c>
      <c r="N221">
        <v>6.4633867770723299E-3</v>
      </c>
      <c r="O221" t="s">
        <v>70</v>
      </c>
    </row>
    <row r="222" spans="2:15" x14ac:dyDescent="0.45">
      <c r="B222" t="s">
        <v>178</v>
      </c>
      <c r="C222" t="s">
        <v>173</v>
      </c>
      <c r="D222">
        <v>1.1077002978439571E-2</v>
      </c>
      <c r="E222" t="s">
        <v>70</v>
      </c>
      <c r="G222" t="s">
        <v>200</v>
      </c>
      <c r="H222" t="s">
        <v>173</v>
      </c>
      <c r="I222">
        <v>7.6350858396362293E-3</v>
      </c>
      <c r="J222" t="s">
        <v>70</v>
      </c>
      <c r="L222" t="s">
        <v>220</v>
      </c>
      <c r="M222" t="s">
        <v>173</v>
      </c>
      <c r="N222">
        <v>7.6350858396362293E-3</v>
      </c>
      <c r="O222" t="s">
        <v>70</v>
      </c>
    </row>
    <row r="223" spans="2:15" x14ac:dyDescent="0.45">
      <c r="B223" t="s">
        <v>178</v>
      </c>
      <c r="C223" t="s">
        <v>174</v>
      </c>
      <c r="D223">
        <v>7.3358131430825016E-3</v>
      </c>
      <c r="E223" t="s">
        <v>70</v>
      </c>
      <c r="G223" t="s">
        <v>200</v>
      </c>
      <c r="H223" t="s">
        <v>174</v>
      </c>
      <c r="I223">
        <v>8.8839797723657462E-3</v>
      </c>
      <c r="J223" t="s">
        <v>70</v>
      </c>
      <c r="L223" t="s">
        <v>220</v>
      </c>
      <c r="M223" t="s">
        <v>174</v>
      </c>
      <c r="N223">
        <v>8.8839797723657462E-3</v>
      </c>
      <c r="O223" t="s">
        <v>70</v>
      </c>
    </row>
    <row r="224" spans="2:15" x14ac:dyDescent="0.45">
      <c r="B224" t="s">
        <v>178</v>
      </c>
      <c r="C224" t="s">
        <v>175</v>
      </c>
      <c r="D224">
        <v>0</v>
      </c>
      <c r="E224" t="s">
        <v>70</v>
      </c>
      <c r="G224" t="s">
        <v>200</v>
      </c>
      <c r="H224" t="s">
        <v>175</v>
      </c>
      <c r="I224">
        <v>1.1096993748649758E-2</v>
      </c>
      <c r="J224" t="s">
        <v>70</v>
      </c>
      <c r="L224" t="s">
        <v>220</v>
      </c>
      <c r="M224" t="s">
        <v>175</v>
      </c>
      <c r="N224">
        <v>1.1096993748649758E-2</v>
      </c>
      <c r="O224" t="s">
        <v>70</v>
      </c>
    </row>
    <row r="225" spans="2:15" x14ac:dyDescent="0.45">
      <c r="B225" t="s">
        <v>178</v>
      </c>
      <c r="C225" t="s">
        <v>176</v>
      </c>
      <c r="D225">
        <v>0</v>
      </c>
      <c r="E225" t="s">
        <v>70</v>
      </c>
      <c r="G225" t="s">
        <v>200</v>
      </c>
      <c r="H225" t="s">
        <v>176</v>
      </c>
      <c r="I225">
        <v>2.5613637989182297E-2</v>
      </c>
      <c r="J225" t="s">
        <v>70</v>
      </c>
      <c r="L225" t="s">
        <v>220</v>
      </c>
      <c r="M225" t="s">
        <v>176</v>
      </c>
      <c r="N225">
        <v>2.5613637989182297E-2</v>
      </c>
      <c r="O225" t="s">
        <v>70</v>
      </c>
    </row>
    <row r="226" spans="2:15" x14ac:dyDescent="0.45">
      <c r="B226" t="s">
        <v>178</v>
      </c>
      <c r="C226" t="s">
        <v>177</v>
      </c>
      <c r="D226">
        <v>0</v>
      </c>
      <c r="E226" t="s">
        <v>70</v>
      </c>
      <c r="G226" t="s">
        <v>200</v>
      </c>
      <c r="H226" t="s">
        <v>177</v>
      </c>
      <c r="I226">
        <v>2.356475444998057E-2</v>
      </c>
      <c r="J226" t="s">
        <v>70</v>
      </c>
      <c r="L226" t="s">
        <v>220</v>
      </c>
      <c r="M226" t="s">
        <v>177</v>
      </c>
      <c r="N226">
        <v>2.356475444998057E-2</v>
      </c>
      <c r="O226" t="s">
        <v>70</v>
      </c>
    </row>
    <row r="227" spans="2:15" x14ac:dyDescent="0.45">
      <c r="B227" t="s">
        <v>179</v>
      </c>
      <c r="C227" t="s">
        <v>69</v>
      </c>
      <c r="D227">
        <v>0</v>
      </c>
      <c r="E227" t="s">
        <v>70</v>
      </c>
      <c r="G227" t="s">
        <v>201</v>
      </c>
      <c r="H227" t="s">
        <v>69</v>
      </c>
      <c r="I227">
        <v>2.8709883453941432E-2</v>
      </c>
      <c r="J227" t="s">
        <v>70</v>
      </c>
      <c r="L227" t="s">
        <v>221</v>
      </c>
      <c r="M227" t="s">
        <v>69</v>
      </c>
      <c r="N227">
        <v>2.8709883453941432E-2</v>
      </c>
      <c r="O227" t="s">
        <v>70</v>
      </c>
    </row>
    <row r="228" spans="2:15" x14ac:dyDescent="0.45">
      <c r="B228" t="s">
        <v>179</v>
      </c>
      <c r="C228" t="s">
        <v>71</v>
      </c>
      <c r="D228">
        <v>0</v>
      </c>
      <c r="E228" t="s">
        <v>70</v>
      </c>
      <c r="G228" t="s">
        <v>201</v>
      </c>
      <c r="H228" t="s">
        <v>71</v>
      </c>
      <c r="I228">
        <v>6.3542194654515275E-3</v>
      </c>
      <c r="J228" t="s">
        <v>70</v>
      </c>
      <c r="L228" t="s">
        <v>221</v>
      </c>
      <c r="M228" t="s">
        <v>71</v>
      </c>
      <c r="N228">
        <v>6.3542194654515275E-3</v>
      </c>
      <c r="O228" t="s">
        <v>70</v>
      </c>
    </row>
    <row r="229" spans="2:15" x14ac:dyDescent="0.45">
      <c r="B229" t="s">
        <v>179</v>
      </c>
      <c r="C229" t="s">
        <v>72</v>
      </c>
      <c r="D229">
        <v>8.8948376304916134E-4</v>
      </c>
      <c r="E229" t="s">
        <v>70</v>
      </c>
      <c r="G229" t="s">
        <v>201</v>
      </c>
      <c r="H229" t="s">
        <v>72</v>
      </c>
      <c r="I229">
        <v>6.5431207580278197E-3</v>
      </c>
      <c r="J229" t="s">
        <v>70</v>
      </c>
      <c r="L229" t="s">
        <v>221</v>
      </c>
      <c r="M229" t="s">
        <v>72</v>
      </c>
      <c r="N229">
        <v>6.5431207580278197E-3</v>
      </c>
      <c r="O229" t="s">
        <v>70</v>
      </c>
    </row>
    <row r="230" spans="2:15" x14ac:dyDescent="0.45">
      <c r="B230" t="s">
        <v>179</v>
      </c>
      <c r="C230" t="s">
        <v>73</v>
      </c>
      <c r="D230">
        <v>8.6542805615410327E-3</v>
      </c>
      <c r="E230" t="s">
        <v>70</v>
      </c>
      <c r="G230" t="s">
        <v>201</v>
      </c>
      <c r="H230" t="s">
        <v>73</v>
      </c>
      <c r="I230">
        <v>6.6225977953073122E-3</v>
      </c>
      <c r="J230" t="s">
        <v>70</v>
      </c>
      <c r="L230" t="s">
        <v>221</v>
      </c>
      <c r="M230" t="s">
        <v>73</v>
      </c>
      <c r="N230">
        <v>6.6225977953073122E-3</v>
      </c>
      <c r="O230" t="s">
        <v>70</v>
      </c>
    </row>
    <row r="231" spans="2:15" x14ac:dyDescent="0.45">
      <c r="B231" t="s">
        <v>179</v>
      </c>
      <c r="C231" t="s">
        <v>74</v>
      </c>
      <c r="D231">
        <v>1.2794598374730633E-2</v>
      </c>
      <c r="E231" t="s">
        <v>70</v>
      </c>
      <c r="G231" t="s">
        <v>201</v>
      </c>
      <c r="H231" t="s">
        <v>74</v>
      </c>
      <c r="I231">
        <v>6.6308847127594783E-3</v>
      </c>
      <c r="J231" t="s">
        <v>70</v>
      </c>
      <c r="L231" t="s">
        <v>221</v>
      </c>
      <c r="M231" t="s">
        <v>74</v>
      </c>
      <c r="N231">
        <v>6.6308847127594783E-3</v>
      </c>
      <c r="O231" t="s">
        <v>70</v>
      </c>
    </row>
    <row r="232" spans="2:15" x14ac:dyDescent="0.45">
      <c r="B232" t="s">
        <v>179</v>
      </c>
      <c r="C232" t="s">
        <v>75</v>
      </c>
      <c r="D232">
        <v>1.4568290403075355E-2</v>
      </c>
      <c r="E232" t="s">
        <v>70</v>
      </c>
      <c r="G232" t="s">
        <v>201</v>
      </c>
      <c r="H232" t="s">
        <v>75</v>
      </c>
      <c r="I232">
        <v>6.6336605384539563E-3</v>
      </c>
      <c r="J232" t="s">
        <v>70</v>
      </c>
      <c r="L232" t="s">
        <v>221</v>
      </c>
      <c r="M232" t="s">
        <v>75</v>
      </c>
      <c r="N232">
        <v>6.6336605384539563E-3</v>
      </c>
      <c r="O232" t="s">
        <v>70</v>
      </c>
    </row>
    <row r="233" spans="2:15" x14ac:dyDescent="0.45">
      <c r="B233" t="s">
        <v>179</v>
      </c>
      <c r="C233" t="s">
        <v>76</v>
      </c>
      <c r="D233">
        <v>1.601676317111778E-2</v>
      </c>
      <c r="E233" t="s">
        <v>70</v>
      </c>
      <c r="G233" t="s">
        <v>201</v>
      </c>
      <c r="H233" t="s">
        <v>76</v>
      </c>
      <c r="I233">
        <v>6.2444590000818607E-3</v>
      </c>
      <c r="J233" t="s">
        <v>70</v>
      </c>
      <c r="L233" t="s">
        <v>221</v>
      </c>
      <c r="M233" t="s">
        <v>76</v>
      </c>
      <c r="N233">
        <v>6.2444590000818607E-3</v>
      </c>
      <c r="O233" t="s">
        <v>70</v>
      </c>
    </row>
    <row r="234" spans="2:15" x14ac:dyDescent="0.45">
      <c r="B234" t="s">
        <v>179</v>
      </c>
      <c r="C234" t="s">
        <v>77</v>
      </c>
      <c r="D234">
        <v>1.661317011985548E-2</v>
      </c>
      <c r="E234" t="s">
        <v>70</v>
      </c>
      <c r="G234" t="s">
        <v>201</v>
      </c>
      <c r="H234" t="s">
        <v>77</v>
      </c>
      <c r="I234">
        <v>5.7538854272672739E-3</v>
      </c>
      <c r="J234" t="s">
        <v>70</v>
      </c>
      <c r="L234" t="s">
        <v>221</v>
      </c>
      <c r="M234" t="s">
        <v>77</v>
      </c>
      <c r="N234">
        <v>5.7538854272672739E-3</v>
      </c>
      <c r="O234" t="s">
        <v>70</v>
      </c>
    </row>
    <row r="235" spans="2:15" x14ac:dyDescent="0.45">
      <c r="B235" t="s">
        <v>179</v>
      </c>
      <c r="C235" t="s">
        <v>78</v>
      </c>
      <c r="D235">
        <v>1.726723217156324E-2</v>
      </c>
      <c r="E235" t="s">
        <v>70</v>
      </c>
      <c r="G235" t="s">
        <v>201</v>
      </c>
      <c r="H235" t="s">
        <v>78</v>
      </c>
      <c r="I235">
        <v>5.4051087597247688E-3</v>
      </c>
      <c r="J235" t="s">
        <v>70</v>
      </c>
      <c r="L235" t="s">
        <v>221</v>
      </c>
      <c r="M235" t="s">
        <v>78</v>
      </c>
      <c r="N235">
        <v>5.4051087597247688E-3</v>
      </c>
      <c r="O235" t="s">
        <v>70</v>
      </c>
    </row>
    <row r="236" spans="2:15" x14ac:dyDescent="0.45">
      <c r="B236" t="s">
        <v>179</v>
      </c>
      <c r="C236" t="s">
        <v>79</v>
      </c>
      <c r="D236">
        <v>1.7487589213897564E-2</v>
      </c>
      <c r="E236" t="s">
        <v>70</v>
      </c>
      <c r="G236" t="s">
        <v>201</v>
      </c>
      <c r="H236" t="s">
        <v>79</v>
      </c>
      <c r="I236">
        <v>5.6810813684332363E-3</v>
      </c>
      <c r="J236" t="s">
        <v>70</v>
      </c>
      <c r="L236" t="s">
        <v>221</v>
      </c>
      <c r="M236" t="s">
        <v>79</v>
      </c>
      <c r="N236">
        <v>5.6810813684332363E-3</v>
      </c>
      <c r="O236" t="s">
        <v>70</v>
      </c>
    </row>
    <row r="237" spans="2:15" x14ac:dyDescent="0.45">
      <c r="B237" t="s">
        <v>179</v>
      </c>
      <c r="C237" t="s">
        <v>80</v>
      </c>
      <c r="D237">
        <v>1.7130739540200182E-2</v>
      </c>
      <c r="E237" t="s">
        <v>70</v>
      </c>
      <c r="G237" t="s">
        <v>201</v>
      </c>
      <c r="H237" t="s">
        <v>80</v>
      </c>
      <c r="I237">
        <v>6.0132087515422762E-3</v>
      </c>
      <c r="J237" t="s">
        <v>70</v>
      </c>
      <c r="L237" t="s">
        <v>221</v>
      </c>
      <c r="M237" t="s">
        <v>80</v>
      </c>
      <c r="N237">
        <v>6.0132087515422762E-3</v>
      </c>
      <c r="O237" t="s">
        <v>70</v>
      </c>
    </row>
    <row r="238" spans="2:15" x14ac:dyDescent="0.45">
      <c r="B238" t="s">
        <v>179</v>
      </c>
      <c r="C238" t="s">
        <v>81</v>
      </c>
      <c r="D238">
        <v>1.6087911405692028E-2</v>
      </c>
      <c r="E238" t="s">
        <v>70</v>
      </c>
      <c r="G238" t="s">
        <v>201</v>
      </c>
      <c r="H238" t="s">
        <v>81</v>
      </c>
      <c r="I238">
        <v>6.8407298633799511E-3</v>
      </c>
      <c r="J238" t="s">
        <v>70</v>
      </c>
      <c r="L238" t="s">
        <v>221</v>
      </c>
      <c r="M238" t="s">
        <v>81</v>
      </c>
      <c r="N238">
        <v>6.8407298633799511E-3</v>
      </c>
      <c r="O238" t="s">
        <v>70</v>
      </c>
    </row>
    <row r="239" spans="2:15" x14ac:dyDescent="0.45">
      <c r="B239" t="s">
        <v>179</v>
      </c>
      <c r="C239" t="s">
        <v>82</v>
      </c>
      <c r="D239">
        <v>1.4751986294753362E-2</v>
      </c>
      <c r="E239" t="s">
        <v>70</v>
      </c>
      <c r="G239" t="s">
        <v>201</v>
      </c>
      <c r="H239" t="s">
        <v>82</v>
      </c>
      <c r="I239">
        <v>7.561176429900081E-3</v>
      </c>
      <c r="J239" t="s">
        <v>70</v>
      </c>
      <c r="L239" t="s">
        <v>221</v>
      </c>
      <c r="M239" t="s">
        <v>82</v>
      </c>
      <c r="N239">
        <v>7.561176429900081E-3</v>
      </c>
      <c r="O239" t="s">
        <v>70</v>
      </c>
    </row>
    <row r="240" spans="2:15" x14ac:dyDescent="0.45">
      <c r="B240" t="s">
        <v>179</v>
      </c>
      <c r="C240" t="s">
        <v>83</v>
      </c>
      <c r="D240">
        <v>1.2720713729825826E-2</v>
      </c>
      <c r="E240" t="s">
        <v>70</v>
      </c>
      <c r="G240" t="s">
        <v>201</v>
      </c>
      <c r="H240" t="s">
        <v>83</v>
      </c>
      <c r="I240">
        <v>8.1678363221846378E-3</v>
      </c>
      <c r="J240" t="s">
        <v>70</v>
      </c>
      <c r="L240" t="s">
        <v>221</v>
      </c>
      <c r="M240" t="s">
        <v>83</v>
      </c>
      <c r="N240">
        <v>8.1678363221846378E-3</v>
      </c>
      <c r="O240" t="s">
        <v>70</v>
      </c>
    </row>
    <row r="241" spans="2:15" x14ac:dyDescent="0.45">
      <c r="B241" t="s">
        <v>179</v>
      </c>
      <c r="C241" t="s">
        <v>84</v>
      </c>
      <c r="D241">
        <v>9.7583640684967866E-3</v>
      </c>
      <c r="E241" t="s">
        <v>70</v>
      </c>
      <c r="G241" t="s">
        <v>201</v>
      </c>
      <c r="H241" t="s">
        <v>84</v>
      </c>
      <c r="I241">
        <v>8.4343499377043784E-3</v>
      </c>
      <c r="J241" t="s">
        <v>70</v>
      </c>
      <c r="L241" t="s">
        <v>221</v>
      </c>
      <c r="M241" t="s">
        <v>84</v>
      </c>
      <c r="N241">
        <v>8.4343499377043784E-3</v>
      </c>
      <c r="O241" t="s">
        <v>70</v>
      </c>
    </row>
    <row r="242" spans="2:15" x14ac:dyDescent="0.45">
      <c r="B242" t="s">
        <v>179</v>
      </c>
      <c r="C242" t="s">
        <v>85</v>
      </c>
      <c r="D242">
        <v>2.689395697291568E-3</v>
      </c>
      <c r="E242" t="s">
        <v>70</v>
      </c>
      <c r="G242" t="s">
        <v>201</v>
      </c>
      <c r="H242" t="s">
        <v>85</v>
      </c>
      <c r="I242">
        <v>9.0349327036918382E-3</v>
      </c>
      <c r="J242" t="s">
        <v>70</v>
      </c>
      <c r="L242" t="s">
        <v>221</v>
      </c>
      <c r="M242" t="s">
        <v>85</v>
      </c>
      <c r="N242">
        <v>9.0349327036918382E-3</v>
      </c>
      <c r="O242" t="s">
        <v>70</v>
      </c>
    </row>
    <row r="243" spans="2:15" x14ac:dyDescent="0.45">
      <c r="B243" t="s">
        <v>179</v>
      </c>
      <c r="C243" t="s">
        <v>86</v>
      </c>
      <c r="D243">
        <v>0</v>
      </c>
      <c r="E243" t="s">
        <v>70</v>
      </c>
      <c r="G243" t="s">
        <v>201</v>
      </c>
      <c r="H243" t="s">
        <v>86</v>
      </c>
      <c r="I243">
        <v>1.6898776538573732E-2</v>
      </c>
      <c r="J243" t="s">
        <v>70</v>
      </c>
      <c r="L243" t="s">
        <v>221</v>
      </c>
      <c r="M243" t="s">
        <v>86</v>
      </c>
      <c r="N243">
        <v>1.6898776538573732E-2</v>
      </c>
      <c r="O243" t="s">
        <v>70</v>
      </c>
    </row>
    <row r="244" spans="2:15" x14ac:dyDescent="0.45">
      <c r="B244" t="s">
        <v>179</v>
      </c>
      <c r="C244" t="s">
        <v>87</v>
      </c>
      <c r="D244">
        <v>0</v>
      </c>
      <c r="E244" t="s">
        <v>70</v>
      </c>
      <c r="G244" t="s">
        <v>201</v>
      </c>
      <c r="H244" t="s">
        <v>87</v>
      </c>
      <c r="I244">
        <v>1.4134074315127917E-2</v>
      </c>
      <c r="J244" t="s">
        <v>70</v>
      </c>
      <c r="L244" t="s">
        <v>221</v>
      </c>
      <c r="M244" t="s">
        <v>87</v>
      </c>
      <c r="N244">
        <v>1.4134074315127917E-2</v>
      </c>
      <c r="O244" t="s">
        <v>70</v>
      </c>
    </row>
    <row r="245" spans="2:15" x14ac:dyDescent="0.45">
      <c r="B245" t="s">
        <v>179</v>
      </c>
      <c r="C245" t="s">
        <v>88</v>
      </c>
      <c r="D245">
        <v>0</v>
      </c>
      <c r="E245" t="s">
        <v>70</v>
      </c>
      <c r="G245" t="s">
        <v>201</v>
      </c>
      <c r="H245" t="s">
        <v>88</v>
      </c>
      <c r="I245">
        <v>3.714179588037108E-2</v>
      </c>
      <c r="J245" t="s">
        <v>70</v>
      </c>
      <c r="L245" t="s">
        <v>221</v>
      </c>
      <c r="M245" t="s">
        <v>88</v>
      </c>
      <c r="N245">
        <v>3.714179588037108E-2</v>
      </c>
      <c r="O245" t="s">
        <v>70</v>
      </c>
    </row>
    <row r="246" spans="2:15" x14ac:dyDescent="0.45">
      <c r="B246" t="s">
        <v>179</v>
      </c>
      <c r="C246" t="s">
        <v>89</v>
      </c>
      <c r="D246">
        <v>0</v>
      </c>
      <c r="E246" t="s">
        <v>70</v>
      </c>
      <c r="G246" t="s">
        <v>201</v>
      </c>
      <c r="H246" t="s">
        <v>89</v>
      </c>
      <c r="I246">
        <v>6.9494584570448381E-3</v>
      </c>
      <c r="J246" t="s">
        <v>70</v>
      </c>
      <c r="L246" t="s">
        <v>221</v>
      </c>
      <c r="M246" t="s">
        <v>89</v>
      </c>
      <c r="N246">
        <v>6.9494584570448381E-3</v>
      </c>
      <c r="O246" t="s">
        <v>70</v>
      </c>
    </row>
    <row r="247" spans="2:15" x14ac:dyDescent="0.45">
      <c r="B247" t="s">
        <v>179</v>
      </c>
      <c r="C247" t="s">
        <v>90</v>
      </c>
      <c r="D247">
        <v>0</v>
      </c>
      <c r="E247" t="s">
        <v>70</v>
      </c>
      <c r="G247" t="s">
        <v>201</v>
      </c>
      <c r="H247" t="s">
        <v>90</v>
      </c>
      <c r="I247">
        <v>6.9421663810576729E-3</v>
      </c>
      <c r="J247" t="s">
        <v>70</v>
      </c>
      <c r="L247" t="s">
        <v>221</v>
      </c>
      <c r="M247" t="s">
        <v>90</v>
      </c>
      <c r="N247">
        <v>6.9421663810576729E-3</v>
      </c>
      <c r="O247" t="s">
        <v>70</v>
      </c>
    </row>
    <row r="248" spans="2:15" x14ac:dyDescent="0.45">
      <c r="B248" t="s">
        <v>179</v>
      </c>
      <c r="C248" t="s">
        <v>91</v>
      </c>
      <c r="D248">
        <v>9.9069862765366785E-3</v>
      </c>
      <c r="E248" t="s">
        <v>70</v>
      </c>
      <c r="G248" t="s">
        <v>201</v>
      </c>
      <c r="H248" t="s">
        <v>91</v>
      </c>
      <c r="I248">
        <v>6.7215255058722173E-3</v>
      </c>
      <c r="J248" t="s">
        <v>70</v>
      </c>
      <c r="L248" t="s">
        <v>221</v>
      </c>
      <c r="M248" t="s">
        <v>91</v>
      </c>
      <c r="N248">
        <v>6.7215255058722173E-3</v>
      </c>
      <c r="O248" t="s">
        <v>70</v>
      </c>
    </row>
    <row r="249" spans="2:15" x14ac:dyDescent="0.45">
      <c r="B249" t="s">
        <v>179</v>
      </c>
      <c r="C249" t="s">
        <v>92</v>
      </c>
      <c r="D249">
        <v>1.3573405123195209E-2</v>
      </c>
      <c r="E249" t="s">
        <v>70</v>
      </c>
      <c r="G249" t="s">
        <v>201</v>
      </c>
      <c r="H249" t="s">
        <v>92</v>
      </c>
      <c r="I249">
        <v>5.8156619635034469E-3</v>
      </c>
      <c r="J249" t="s">
        <v>70</v>
      </c>
      <c r="L249" t="s">
        <v>221</v>
      </c>
      <c r="M249" t="s">
        <v>92</v>
      </c>
      <c r="N249">
        <v>5.8156619635034469E-3</v>
      </c>
      <c r="O249" t="s">
        <v>70</v>
      </c>
    </row>
    <row r="250" spans="2:15" x14ac:dyDescent="0.45">
      <c r="B250" t="s">
        <v>179</v>
      </c>
      <c r="C250" t="s">
        <v>93</v>
      </c>
      <c r="D250">
        <v>1.4735777437514816E-2</v>
      </c>
      <c r="E250" t="s">
        <v>70</v>
      </c>
      <c r="G250" t="s">
        <v>201</v>
      </c>
      <c r="H250" t="s">
        <v>93</v>
      </c>
      <c r="I250">
        <v>5.6194843986853574E-3</v>
      </c>
      <c r="J250" t="s">
        <v>70</v>
      </c>
      <c r="L250" t="s">
        <v>221</v>
      </c>
      <c r="M250" t="s">
        <v>93</v>
      </c>
      <c r="N250">
        <v>5.6194843986853574E-3</v>
      </c>
      <c r="O250" t="s">
        <v>70</v>
      </c>
    </row>
    <row r="251" spans="2:15" x14ac:dyDescent="0.45">
      <c r="B251" t="s">
        <v>179</v>
      </c>
      <c r="C251" t="s">
        <v>94</v>
      </c>
      <c r="D251">
        <v>1.5782479964324497E-2</v>
      </c>
      <c r="E251" t="s">
        <v>70</v>
      </c>
      <c r="G251" t="s">
        <v>201</v>
      </c>
      <c r="H251" t="s">
        <v>94</v>
      </c>
      <c r="I251">
        <v>4.9621561435109762E-3</v>
      </c>
      <c r="J251" t="s">
        <v>70</v>
      </c>
      <c r="L251" t="s">
        <v>221</v>
      </c>
      <c r="M251" t="s">
        <v>94</v>
      </c>
      <c r="N251">
        <v>4.9621561435109762E-3</v>
      </c>
      <c r="O251" t="s">
        <v>70</v>
      </c>
    </row>
    <row r="252" spans="2:15" x14ac:dyDescent="0.45">
      <c r="B252" t="s">
        <v>179</v>
      </c>
      <c r="C252" t="s">
        <v>95</v>
      </c>
      <c r="D252">
        <v>1.7016484361842645E-2</v>
      </c>
      <c r="E252" t="s">
        <v>70</v>
      </c>
      <c r="G252" t="s">
        <v>201</v>
      </c>
      <c r="H252" t="s">
        <v>95</v>
      </c>
      <c r="I252">
        <v>4.0978822826050511E-3</v>
      </c>
      <c r="J252" t="s">
        <v>70</v>
      </c>
      <c r="L252" t="s">
        <v>221</v>
      </c>
      <c r="M252" t="s">
        <v>95</v>
      </c>
      <c r="N252">
        <v>4.0978822826050511E-3</v>
      </c>
      <c r="O252" t="s">
        <v>70</v>
      </c>
    </row>
    <row r="253" spans="2:15" x14ac:dyDescent="0.45">
      <c r="B253" t="s">
        <v>179</v>
      </c>
      <c r="C253" t="s">
        <v>96</v>
      </c>
      <c r="D253">
        <v>1.7997113489588761E-2</v>
      </c>
      <c r="E253" t="s">
        <v>70</v>
      </c>
      <c r="G253" t="s">
        <v>201</v>
      </c>
      <c r="H253" t="s">
        <v>96</v>
      </c>
      <c r="I253">
        <v>3.447524856643958E-3</v>
      </c>
      <c r="J253" t="s">
        <v>70</v>
      </c>
      <c r="L253" t="s">
        <v>221</v>
      </c>
      <c r="M253" t="s">
        <v>96</v>
      </c>
      <c r="N253">
        <v>3.447524856643958E-3</v>
      </c>
      <c r="O253" t="s">
        <v>70</v>
      </c>
    </row>
    <row r="254" spans="2:15" x14ac:dyDescent="0.45">
      <c r="B254" t="s">
        <v>179</v>
      </c>
      <c r="C254" t="s">
        <v>97</v>
      </c>
      <c r="D254">
        <v>1.7586702184700733E-2</v>
      </c>
      <c r="E254" t="s">
        <v>70</v>
      </c>
      <c r="G254" t="s">
        <v>201</v>
      </c>
      <c r="H254" t="s">
        <v>97</v>
      </c>
      <c r="I254">
        <v>3.4034955081341614E-3</v>
      </c>
      <c r="J254" t="s">
        <v>70</v>
      </c>
      <c r="L254" t="s">
        <v>221</v>
      </c>
      <c r="M254" t="s">
        <v>97</v>
      </c>
      <c r="N254">
        <v>3.4034955081341614E-3</v>
      </c>
      <c r="O254" t="s">
        <v>70</v>
      </c>
    </row>
    <row r="255" spans="2:15" x14ac:dyDescent="0.45">
      <c r="B255" t="s">
        <v>179</v>
      </c>
      <c r="C255" t="s">
        <v>98</v>
      </c>
      <c r="D255">
        <v>1.603382905784044E-2</v>
      </c>
      <c r="E255" t="s">
        <v>70</v>
      </c>
      <c r="G255" t="s">
        <v>201</v>
      </c>
      <c r="H255" t="s">
        <v>98</v>
      </c>
      <c r="I255">
        <v>3.7051332772015393E-3</v>
      </c>
      <c r="J255" t="s">
        <v>70</v>
      </c>
      <c r="L255" t="s">
        <v>221</v>
      </c>
      <c r="M255" t="s">
        <v>98</v>
      </c>
      <c r="N255">
        <v>3.7051332772015393E-3</v>
      </c>
      <c r="O255" t="s">
        <v>70</v>
      </c>
    </row>
    <row r="256" spans="2:15" x14ac:dyDescent="0.45">
      <c r="B256" t="s">
        <v>179</v>
      </c>
      <c r="C256" t="s">
        <v>99</v>
      </c>
      <c r="D256">
        <v>1.4562150069254971E-2</v>
      </c>
      <c r="E256" t="s">
        <v>70</v>
      </c>
      <c r="G256" t="s">
        <v>201</v>
      </c>
      <c r="H256" t="s">
        <v>99</v>
      </c>
      <c r="I256">
        <v>4.3684045099289491E-3</v>
      </c>
      <c r="J256" t="s">
        <v>70</v>
      </c>
      <c r="L256" t="s">
        <v>221</v>
      </c>
      <c r="M256" t="s">
        <v>99</v>
      </c>
      <c r="N256">
        <v>4.3684045099289491E-3</v>
      </c>
      <c r="O256" t="s">
        <v>70</v>
      </c>
    </row>
    <row r="257" spans="2:15" x14ac:dyDescent="0.45">
      <c r="B257" t="s">
        <v>179</v>
      </c>
      <c r="C257" t="s">
        <v>100</v>
      </c>
      <c r="D257">
        <v>1.3356310427595185E-2</v>
      </c>
      <c r="E257" t="s">
        <v>70</v>
      </c>
      <c r="G257" t="s">
        <v>201</v>
      </c>
      <c r="H257" t="s">
        <v>100</v>
      </c>
      <c r="I257">
        <v>5.2451778176162865E-3</v>
      </c>
      <c r="J257" t="s">
        <v>70</v>
      </c>
      <c r="L257" t="s">
        <v>221</v>
      </c>
      <c r="M257" t="s">
        <v>100</v>
      </c>
      <c r="N257">
        <v>5.2451778176162865E-3</v>
      </c>
      <c r="O257" t="s">
        <v>70</v>
      </c>
    </row>
    <row r="258" spans="2:15" x14ac:dyDescent="0.45">
      <c r="B258" t="s">
        <v>179</v>
      </c>
      <c r="C258" t="s">
        <v>101</v>
      </c>
      <c r="D258">
        <v>1.1850034832432681E-2</v>
      </c>
      <c r="E258" t="s">
        <v>70</v>
      </c>
      <c r="G258" t="s">
        <v>201</v>
      </c>
      <c r="H258" t="s">
        <v>101</v>
      </c>
      <c r="I258">
        <v>6.1803316968868632E-3</v>
      </c>
      <c r="J258" t="s">
        <v>70</v>
      </c>
      <c r="L258" t="s">
        <v>221</v>
      </c>
      <c r="M258" t="s">
        <v>101</v>
      </c>
      <c r="N258">
        <v>6.1803316968868632E-3</v>
      </c>
      <c r="O258" t="s">
        <v>70</v>
      </c>
    </row>
    <row r="259" spans="2:15" x14ac:dyDescent="0.45">
      <c r="B259" t="s">
        <v>179</v>
      </c>
      <c r="C259" t="s">
        <v>102</v>
      </c>
      <c r="D259">
        <v>8.2519194135213126E-3</v>
      </c>
      <c r="E259" t="s">
        <v>70</v>
      </c>
      <c r="G259" t="s">
        <v>201</v>
      </c>
      <c r="H259" t="s">
        <v>102</v>
      </c>
      <c r="I259">
        <v>7.987243263727151E-3</v>
      </c>
      <c r="J259" t="s">
        <v>70</v>
      </c>
      <c r="L259" t="s">
        <v>221</v>
      </c>
      <c r="M259" t="s">
        <v>102</v>
      </c>
      <c r="N259">
        <v>7.987243263727151E-3</v>
      </c>
      <c r="O259" t="s">
        <v>70</v>
      </c>
    </row>
    <row r="260" spans="2:15" x14ac:dyDescent="0.45">
      <c r="B260" t="s">
        <v>179</v>
      </c>
      <c r="C260" t="s">
        <v>103</v>
      </c>
      <c r="D260">
        <v>0</v>
      </c>
      <c r="E260" t="s">
        <v>70</v>
      </c>
      <c r="G260" t="s">
        <v>201</v>
      </c>
      <c r="H260" t="s">
        <v>103</v>
      </c>
      <c r="I260">
        <v>9.7561620790882417E-3</v>
      </c>
      <c r="J260" t="s">
        <v>70</v>
      </c>
      <c r="L260" t="s">
        <v>221</v>
      </c>
      <c r="M260" t="s">
        <v>103</v>
      </c>
      <c r="N260">
        <v>9.7561620790882417E-3</v>
      </c>
      <c r="O260" t="s">
        <v>70</v>
      </c>
    </row>
    <row r="261" spans="2:15" x14ac:dyDescent="0.45">
      <c r="B261" t="s">
        <v>179</v>
      </c>
      <c r="C261" t="s">
        <v>104</v>
      </c>
      <c r="D261">
        <v>0</v>
      </c>
      <c r="E261" t="s">
        <v>70</v>
      </c>
      <c r="G261" t="s">
        <v>201</v>
      </c>
      <c r="H261" t="s">
        <v>104</v>
      </c>
      <c r="I261">
        <v>2.0183311943178225E-2</v>
      </c>
      <c r="J261" t="s">
        <v>70</v>
      </c>
      <c r="L261" t="s">
        <v>221</v>
      </c>
      <c r="M261" t="s">
        <v>104</v>
      </c>
      <c r="N261">
        <v>2.0183311943178225E-2</v>
      </c>
      <c r="O261" t="s">
        <v>70</v>
      </c>
    </row>
    <row r="262" spans="2:15" x14ac:dyDescent="0.45">
      <c r="B262" t="s">
        <v>179</v>
      </c>
      <c r="C262" t="s">
        <v>105</v>
      </c>
      <c r="D262">
        <v>0</v>
      </c>
      <c r="E262" t="s">
        <v>70</v>
      </c>
      <c r="G262" t="s">
        <v>201</v>
      </c>
      <c r="H262" t="s">
        <v>105</v>
      </c>
      <c r="I262">
        <v>1.8642689361704129E-2</v>
      </c>
      <c r="J262" t="s">
        <v>70</v>
      </c>
      <c r="L262" t="s">
        <v>221</v>
      </c>
      <c r="M262" t="s">
        <v>105</v>
      </c>
      <c r="N262">
        <v>1.8642689361704129E-2</v>
      </c>
      <c r="O262" t="s">
        <v>70</v>
      </c>
    </row>
    <row r="263" spans="2:15" x14ac:dyDescent="0.45">
      <c r="B263" t="s">
        <v>179</v>
      </c>
      <c r="C263" t="s">
        <v>106</v>
      </c>
      <c r="D263">
        <v>0</v>
      </c>
      <c r="E263" t="s">
        <v>70</v>
      </c>
      <c r="G263" t="s">
        <v>201</v>
      </c>
      <c r="H263" t="s">
        <v>106</v>
      </c>
      <c r="I263">
        <v>2.8999146489225688E-2</v>
      </c>
      <c r="J263" t="s">
        <v>70</v>
      </c>
      <c r="L263" t="s">
        <v>221</v>
      </c>
      <c r="M263" t="s">
        <v>106</v>
      </c>
      <c r="N263">
        <v>2.8999146489225688E-2</v>
      </c>
      <c r="O263" t="s">
        <v>70</v>
      </c>
    </row>
    <row r="264" spans="2:15" x14ac:dyDescent="0.45">
      <c r="B264" t="s">
        <v>179</v>
      </c>
      <c r="C264" t="s">
        <v>107</v>
      </c>
      <c r="D264">
        <v>0</v>
      </c>
      <c r="E264" t="s">
        <v>70</v>
      </c>
      <c r="G264" t="s">
        <v>201</v>
      </c>
      <c r="H264" t="s">
        <v>107</v>
      </c>
      <c r="I264">
        <v>5.7315576726892688E-3</v>
      </c>
      <c r="J264" t="s">
        <v>70</v>
      </c>
      <c r="L264" t="s">
        <v>221</v>
      </c>
      <c r="M264" t="s">
        <v>107</v>
      </c>
      <c r="N264">
        <v>5.7315576726892688E-3</v>
      </c>
      <c r="O264" t="s">
        <v>70</v>
      </c>
    </row>
    <row r="265" spans="2:15" x14ac:dyDescent="0.45">
      <c r="B265" t="s">
        <v>179</v>
      </c>
      <c r="C265" t="s">
        <v>108</v>
      </c>
      <c r="D265">
        <v>0</v>
      </c>
      <c r="E265" t="s">
        <v>70</v>
      </c>
      <c r="G265" t="s">
        <v>201</v>
      </c>
      <c r="H265" t="s">
        <v>108</v>
      </c>
      <c r="I265">
        <v>5.5957862720713222E-3</v>
      </c>
      <c r="J265" t="s">
        <v>70</v>
      </c>
      <c r="L265" t="s">
        <v>221</v>
      </c>
      <c r="M265" t="s">
        <v>108</v>
      </c>
      <c r="N265">
        <v>5.5957862720713222E-3</v>
      </c>
      <c r="O265" t="s">
        <v>70</v>
      </c>
    </row>
    <row r="266" spans="2:15" x14ac:dyDescent="0.45">
      <c r="B266" t="s">
        <v>179</v>
      </c>
      <c r="C266" t="s">
        <v>109</v>
      </c>
      <c r="D266">
        <v>4.9577500347310283E-3</v>
      </c>
      <c r="E266" t="s">
        <v>70</v>
      </c>
      <c r="G266" t="s">
        <v>201</v>
      </c>
      <c r="H266" t="s">
        <v>109</v>
      </c>
      <c r="I266">
        <v>5.4604055536062899E-3</v>
      </c>
      <c r="J266" t="s">
        <v>70</v>
      </c>
      <c r="L266" t="s">
        <v>221</v>
      </c>
      <c r="M266" t="s">
        <v>109</v>
      </c>
      <c r="N266">
        <v>5.4604055536062899E-3</v>
      </c>
      <c r="O266" t="s">
        <v>70</v>
      </c>
    </row>
    <row r="267" spans="2:15" x14ac:dyDescent="0.45">
      <c r="B267" t="s">
        <v>179</v>
      </c>
      <c r="C267" t="s">
        <v>110</v>
      </c>
      <c r="D267">
        <v>1.1221080635156177E-2</v>
      </c>
      <c r="E267" t="s">
        <v>70</v>
      </c>
      <c r="G267" t="s">
        <v>201</v>
      </c>
      <c r="H267" t="s">
        <v>110</v>
      </c>
      <c r="I267">
        <v>4.5706680101488817E-3</v>
      </c>
      <c r="J267" t="s">
        <v>70</v>
      </c>
      <c r="L267" t="s">
        <v>221</v>
      </c>
      <c r="M267" t="s">
        <v>110</v>
      </c>
      <c r="N267">
        <v>4.5706680101488817E-3</v>
      </c>
      <c r="O267" t="s">
        <v>70</v>
      </c>
    </row>
    <row r="268" spans="2:15" x14ac:dyDescent="0.45">
      <c r="B268" t="s">
        <v>179</v>
      </c>
      <c r="C268" t="s">
        <v>111</v>
      </c>
      <c r="D268">
        <v>1.2841283398747762E-2</v>
      </c>
      <c r="E268" t="s">
        <v>70</v>
      </c>
      <c r="G268" t="s">
        <v>201</v>
      </c>
      <c r="H268" t="s">
        <v>111</v>
      </c>
      <c r="I268">
        <v>3.6655220140634562E-3</v>
      </c>
      <c r="J268" t="s">
        <v>70</v>
      </c>
      <c r="L268" t="s">
        <v>221</v>
      </c>
      <c r="M268" t="s">
        <v>111</v>
      </c>
      <c r="N268">
        <v>3.6655220140634562E-3</v>
      </c>
      <c r="O268" t="s">
        <v>70</v>
      </c>
    </row>
    <row r="269" spans="2:15" x14ac:dyDescent="0.45">
      <c r="B269" t="s">
        <v>179</v>
      </c>
      <c r="C269" t="s">
        <v>112</v>
      </c>
      <c r="D269">
        <v>1.3482146875455485E-2</v>
      </c>
      <c r="E269" t="s">
        <v>70</v>
      </c>
      <c r="G269" t="s">
        <v>201</v>
      </c>
      <c r="H269" t="s">
        <v>112</v>
      </c>
      <c r="I269">
        <v>3.5595877506447099E-3</v>
      </c>
      <c r="J269" t="s">
        <v>70</v>
      </c>
      <c r="L269" t="s">
        <v>221</v>
      </c>
      <c r="M269" t="s">
        <v>112</v>
      </c>
      <c r="N269">
        <v>3.5595877506447099E-3</v>
      </c>
      <c r="O269" t="s">
        <v>70</v>
      </c>
    </row>
    <row r="270" spans="2:15" x14ac:dyDescent="0.45">
      <c r="B270" t="s">
        <v>179</v>
      </c>
      <c r="C270" t="s">
        <v>113</v>
      </c>
      <c r="D270">
        <v>1.4905525078284151E-2</v>
      </c>
      <c r="E270" t="s">
        <v>70</v>
      </c>
      <c r="G270" t="s">
        <v>201</v>
      </c>
      <c r="H270" t="s">
        <v>113</v>
      </c>
      <c r="I270">
        <v>3.1754219111511319E-3</v>
      </c>
      <c r="J270" t="s">
        <v>70</v>
      </c>
      <c r="L270" t="s">
        <v>221</v>
      </c>
      <c r="M270" t="s">
        <v>113</v>
      </c>
      <c r="N270">
        <v>3.1754219111511319E-3</v>
      </c>
      <c r="O270" t="s">
        <v>70</v>
      </c>
    </row>
    <row r="271" spans="2:15" x14ac:dyDescent="0.45">
      <c r="B271" t="s">
        <v>179</v>
      </c>
      <c r="C271" t="s">
        <v>114</v>
      </c>
      <c r="D271">
        <v>1.6870566032228786E-2</v>
      </c>
      <c r="E271" t="s">
        <v>70</v>
      </c>
      <c r="G271" t="s">
        <v>201</v>
      </c>
      <c r="H271" t="s">
        <v>114</v>
      </c>
      <c r="I271">
        <v>2.4670420605806208E-3</v>
      </c>
      <c r="J271" t="s">
        <v>70</v>
      </c>
      <c r="L271" t="s">
        <v>221</v>
      </c>
      <c r="M271" t="s">
        <v>114</v>
      </c>
      <c r="N271">
        <v>2.4670420605806208E-3</v>
      </c>
      <c r="O271" t="s">
        <v>70</v>
      </c>
    </row>
    <row r="272" spans="2:15" x14ac:dyDescent="0.45">
      <c r="B272" t="s">
        <v>179</v>
      </c>
      <c r="C272" t="s">
        <v>115</v>
      </c>
      <c r="D272">
        <v>1.6374741340369928E-2</v>
      </c>
      <c r="E272" t="s">
        <v>70</v>
      </c>
      <c r="G272" t="s">
        <v>201</v>
      </c>
      <c r="H272" t="s">
        <v>115</v>
      </c>
      <c r="I272">
        <v>2.3751847034326344E-3</v>
      </c>
      <c r="J272" t="s">
        <v>70</v>
      </c>
      <c r="L272" t="s">
        <v>221</v>
      </c>
      <c r="M272" t="s">
        <v>115</v>
      </c>
      <c r="N272">
        <v>2.3751847034326344E-3</v>
      </c>
      <c r="O272" t="s">
        <v>70</v>
      </c>
    </row>
    <row r="273" spans="2:15" x14ac:dyDescent="0.45">
      <c r="B273" t="s">
        <v>179</v>
      </c>
      <c r="C273" t="s">
        <v>116</v>
      </c>
      <c r="D273">
        <v>1.4317629167655542E-2</v>
      </c>
      <c r="E273" t="s">
        <v>70</v>
      </c>
      <c r="G273" t="s">
        <v>201</v>
      </c>
      <c r="H273" t="s">
        <v>116</v>
      </c>
      <c r="I273">
        <v>2.4512474016295071E-3</v>
      </c>
      <c r="J273" t="s">
        <v>70</v>
      </c>
      <c r="L273" t="s">
        <v>221</v>
      </c>
      <c r="M273" t="s">
        <v>116</v>
      </c>
      <c r="N273">
        <v>2.4512474016295071E-3</v>
      </c>
      <c r="O273" t="s">
        <v>70</v>
      </c>
    </row>
    <row r="274" spans="2:15" x14ac:dyDescent="0.45">
      <c r="B274" t="s">
        <v>179</v>
      </c>
      <c r="C274" t="s">
        <v>117</v>
      </c>
      <c r="D274">
        <v>1.3135226886731745E-2</v>
      </c>
      <c r="E274" t="s">
        <v>70</v>
      </c>
      <c r="G274" t="s">
        <v>201</v>
      </c>
      <c r="H274" t="s">
        <v>117</v>
      </c>
      <c r="I274">
        <v>2.6979486634824512E-3</v>
      </c>
      <c r="J274" t="s">
        <v>70</v>
      </c>
      <c r="L274" t="s">
        <v>221</v>
      </c>
      <c r="M274" t="s">
        <v>117</v>
      </c>
      <c r="N274">
        <v>2.6979486634824512E-3</v>
      </c>
      <c r="O274" t="s">
        <v>70</v>
      </c>
    </row>
    <row r="275" spans="2:15" x14ac:dyDescent="0.45">
      <c r="B275" t="s">
        <v>179</v>
      </c>
      <c r="C275" t="s">
        <v>118</v>
      </c>
      <c r="D275">
        <v>1.2413816930471671E-2</v>
      </c>
      <c r="E275" t="s">
        <v>70</v>
      </c>
      <c r="G275" t="s">
        <v>201</v>
      </c>
      <c r="H275" t="s">
        <v>118</v>
      </c>
      <c r="I275">
        <v>3.0668903903182465E-3</v>
      </c>
      <c r="J275" t="s">
        <v>70</v>
      </c>
      <c r="L275" t="s">
        <v>221</v>
      </c>
      <c r="M275" t="s">
        <v>118</v>
      </c>
      <c r="N275">
        <v>3.0668903903182465E-3</v>
      </c>
      <c r="O275" t="s">
        <v>70</v>
      </c>
    </row>
    <row r="276" spans="2:15" x14ac:dyDescent="0.45">
      <c r="B276" t="s">
        <v>179</v>
      </c>
      <c r="C276" t="s">
        <v>119</v>
      </c>
      <c r="D276">
        <v>1.03557185152302E-2</v>
      </c>
      <c r="E276" t="s">
        <v>70</v>
      </c>
      <c r="G276" t="s">
        <v>201</v>
      </c>
      <c r="H276" t="s">
        <v>119</v>
      </c>
      <c r="I276">
        <v>4.1266731516176602E-3</v>
      </c>
      <c r="J276" t="s">
        <v>70</v>
      </c>
      <c r="L276" t="s">
        <v>221</v>
      </c>
      <c r="M276" t="s">
        <v>119</v>
      </c>
      <c r="N276">
        <v>4.1266731516176602E-3</v>
      </c>
      <c r="O276" t="s">
        <v>70</v>
      </c>
    </row>
    <row r="277" spans="2:15" x14ac:dyDescent="0.45">
      <c r="B277" t="s">
        <v>179</v>
      </c>
      <c r="C277" t="s">
        <v>120</v>
      </c>
      <c r="D277">
        <v>0</v>
      </c>
      <c r="E277" t="s">
        <v>70</v>
      </c>
      <c r="G277" t="s">
        <v>201</v>
      </c>
      <c r="H277" t="s">
        <v>120</v>
      </c>
      <c r="I277">
        <v>6.5013876733871542E-3</v>
      </c>
      <c r="J277" t="s">
        <v>70</v>
      </c>
      <c r="L277" t="s">
        <v>221</v>
      </c>
      <c r="M277" t="s">
        <v>120</v>
      </c>
      <c r="N277">
        <v>6.5013876733871542E-3</v>
      </c>
      <c r="O277" t="s">
        <v>70</v>
      </c>
    </row>
    <row r="278" spans="2:15" x14ac:dyDescent="0.45">
      <c r="B278" t="s">
        <v>179</v>
      </c>
      <c r="C278" t="s">
        <v>121</v>
      </c>
      <c r="D278">
        <v>0</v>
      </c>
      <c r="E278" t="s">
        <v>70</v>
      </c>
      <c r="G278" t="s">
        <v>201</v>
      </c>
      <c r="H278" t="s">
        <v>121</v>
      </c>
      <c r="I278">
        <v>7.6141613098674853E-3</v>
      </c>
      <c r="J278" t="s">
        <v>70</v>
      </c>
      <c r="L278" t="s">
        <v>221</v>
      </c>
      <c r="M278" t="s">
        <v>121</v>
      </c>
      <c r="N278">
        <v>7.6141613098674853E-3</v>
      </c>
      <c r="O278" t="s">
        <v>70</v>
      </c>
    </row>
    <row r="279" spans="2:15" x14ac:dyDescent="0.45">
      <c r="B279" t="s">
        <v>179</v>
      </c>
      <c r="C279" t="s">
        <v>122</v>
      </c>
      <c r="D279">
        <v>0</v>
      </c>
      <c r="E279" t="s">
        <v>70</v>
      </c>
      <c r="G279" t="s">
        <v>201</v>
      </c>
      <c r="H279" t="s">
        <v>122</v>
      </c>
      <c r="I279">
        <v>1.4478013500800703E-2</v>
      </c>
      <c r="J279" t="s">
        <v>70</v>
      </c>
      <c r="L279" t="s">
        <v>221</v>
      </c>
      <c r="M279" t="s">
        <v>122</v>
      </c>
      <c r="N279">
        <v>1.4478013500800703E-2</v>
      </c>
      <c r="O279" t="s">
        <v>70</v>
      </c>
    </row>
    <row r="280" spans="2:15" x14ac:dyDescent="0.45">
      <c r="B280" t="s">
        <v>179</v>
      </c>
      <c r="C280" t="s">
        <v>123</v>
      </c>
      <c r="D280">
        <v>0</v>
      </c>
      <c r="E280" t="s">
        <v>70</v>
      </c>
      <c r="G280" t="s">
        <v>201</v>
      </c>
      <c r="H280" t="s">
        <v>123</v>
      </c>
      <c r="I280">
        <v>1.2186377145755722E-2</v>
      </c>
      <c r="J280" t="s">
        <v>70</v>
      </c>
      <c r="L280" t="s">
        <v>221</v>
      </c>
      <c r="M280" t="s">
        <v>123</v>
      </c>
      <c r="N280">
        <v>1.2186377145755722E-2</v>
      </c>
      <c r="O280" t="s">
        <v>70</v>
      </c>
    </row>
    <row r="281" spans="2:15" x14ac:dyDescent="0.45">
      <c r="B281" t="s">
        <v>179</v>
      </c>
      <c r="C281" t="s">
        <v>124</v>
      </c>
      <c r="D281">
        <v>0</v>
      </c>
      <c r="E281" t="s">
        <v>70</v>
      </c>
      <c r="G281" t="s">
        <v>201</v>
      </c>
      <c r="H281" t="s">
        <v>124</v>
      </c>
      <c r="I281">
        <v>4.7032288307716455E-2</v>
      </c>
      <c r="J281" t="s">
        <v>70</v>
      </c>
      <c r="L281" t="s">
        <v>221</v>
      </c>
      <c r="M281" t="s">
        <v>124</v>
      </c>
      <c r="N281">
        <v>4.7032288307716455E-2</v>
      </c>
      <c r="O281" t="s">
        <v>70</v>
      </c>
    </row>
    <row r="282" spans="2:15" x14ac:dyDescent="0.45">
      <c r="B282" t="s">
        <v>179</v>
      </c>
      <c r="C282" t="s">
        <v>125</v>
      </c>
      <c r="D282">
        <v>0</v>
      </c>
      <c r="E282" t="s">
        <v>70</v>
      </c>
      <c r="G282" t="s">
        <v>201</v>
      </c>
      <c r="H282" t="s">
        <v>125</v>
      </c>
      <c r="I282">
        <v>8.6341672869187126E-3</v>
      </c>
      <c r="J282" t="s">
        <v>70</v>
      </c>
      <c r="L282" t="s">
        <v>221</v>
      </c>
      <c r="M282" t="s">
        <v>125</v>
      </c>
      <c r="N282">
        <v>8.6341672869187126E-3</v>
      </c>
      <c r="O282" t="s">
        <v>70</v>
      </c>
    </row>
    <row r="283" spans="2:15" x14ac:dyDescent="0.45">
      <c r="B283" t="s">
        <v>179</v>
      </c>
      <c r="C283" t="s">
        <v>126</v>
      </c>
      <c r="D283">
        <v>0</v>
      </c>
      <c r="E283" t="s">
        <v>70</v>
      </c>
      <c r="G283" t="s">
        <v>201</v>
      </c>
      <c r="H283" t="s">
        <v>126</v>
      </c>
      <c r="I283">
        <v>8.3833187239005617E-3</v>
      </c>
      <c r="J283" t="s">
        <v>70</v>
      </c>
      <c r="L283" t="s">
        <v>221</v>
      </c>
      <c r="M283" t="s">
        <v>126</v>
      </c>
      <c r="N283">
        <v>8.3833187239005617E-3</v>
      </c>
      <c r="O283" t="s">
        <v>70</v>
      </c>
    </row>
    <row r="284" spans="2:15" x14ac:dyDescent="0.45">
      <c r="B284" t="s">
        <v>179</v>
      </c>
      <c r="C284" t="s">
        <v>127</v>
      </c>
      <c r="D284">
        <v>3.1495438782741152E-3</v>
      </c>
      <c r="E284" t="s">
        <v>70</v>
      </c>
      <c r="G284" t="s">
        <v>201</v>
      </c>
      <c r="H284" t="s">
        <v>127</v>
      </c>
      <c r="I284">
        <v>8.0773028815519596E-3</v>
      </c>
      <c r="J284" t="s">
        <v>70</v>
      </c>
      <c r="L284" t="s">
        <v>221</v>
      </c>
      <c r="M284" t="s">
        <v>127</v>
      </c>
      <c r="N284">
        <v>8.0773028815519596E-3</v>
      </c>
      <c r="O284" t="s">
        <v>70</v>
      </c>
    </row>
    <row r="285" spans="2:15" x14ac:dyDescent="0.45">
      <c r="B285" t="s">
        <v>179</v>
      </c>
      <c r="C285" t="s">
        <v>128</v>
      </c>
      <c r="D285">
        <v>1.0250507473092417E-2</v>
      </c>
      <c r="E285" t="s">
        <v>70</v>
      </c>
      <c r="G285" t="s">
        <v>201</v>
      </c>
      <c r="H285" t="s">
        <v>128</v>
      </c>
      <c r="I285">
        <v>6.6922737147040211E-3</v>
      </c>
      <c r="J285" t="s">
        <v>70</v>
      </c>
      <c r="L285" t="s">
        <v>221</v>
      </c>
      <c r="M285" t="s">
        <v>128</v>
      </c>
      <c r="N285">
        <v>6.6922737147040211E-3</v>
      </c>
      <c r="O285" t="s">
        <v>70</v>
      </c>
    </row>
    <row r="286" spans="2:15" x14ac:dyDescent="0.45">
      <c r="B286" t="s">
        <v>179</v>
      </c>
      <c r="C286" t="s">
        <v>129</v>
      </c>
      <c r="D286">
        <v>1.22892467284718E-2</v>
      </c>
      <c r="E286" t="s">
        <v>70</v>
      </c>
      <c r="G286" t="s">
        <v>201</v>
      </c>
      <c r="H286" t="s">
        <v>129</v>
      </c>
      <c r="I286">
        <v>6.2141147540625951E-3</v>
      </c>
      <c r="J286" t="s">
        <v>70</v>
      </c>
      <c r="L286" t="s">
        <v>221</v>
      </c>
      <c r="M286" t="s">
        <v>129</v>
      </c>
      <c r="N286">
        <v>6.2141147540625951E-3</v>
      </c>
      <c r="O286" t="s">
        <v>70</v>
      </c>
    </row>
    <row r="287" spans="2:15" x14ac:dyDescent="0.45">
      <c r="B287" t="s">
        <v>179</v>
      </c>
      <c r="C287" t="s">
        <v>130</v>
      </c>
      <c r="D287">
        <v>1.355533659677771E-2</v>
      </c>
      <c r="E287" t="s">
        <v>70</v>
      </c>
      <c r="G287" t="s">
        <v>201</v>
      </c>
      <c r="H287" t="s">
        <v>130</v>
      </c>
      <c r="I287">
        <v>6.5947418751742372E-3</v>
      </c>
      <c r="J287" t="s">
        <v>70</v>
      </c>
      <c r="L287" t="s">
        <v>221</v>
      </c>
      <c r="M287" t="s">
        <v>130</v>
      </c>
      <c r="N287">
        <v>6.5947418751742372E-3</v>
      </c>
      <c r="O287" t="s">
        <v>70</v>
      </c>
    </row>
    <row r="288" spans="2:15" x14ac:dyDescent="0.45">
      <c r="B288" t="s">
        <v>179</v>
      </c>
      <c r="C288" t="s">
        <v>131</v>
      </c>
      <c r="D288">
        <v>1.5079479609687639E-2</v>
      </c>
      <c r="E288" t="s">
        <v>70</v>
      </c>
      <c r="G288" t="s">
        <v>201</v>
      </c>
      <c r="H288" t="s">
        <v>131</v>
      </c>
      <c r="I288">
        <v>5.7680493196069528E-3</v>
      </c>
      <c r="J288" t="s">
        <v>70</v>
      </c>
      <c r="L288" t="s">
        <v>221</v>
      </c>
      <c r="M288" t="s">
        <v>131</v>
      </c>
      <c r="N288">
        <v>5.7680493196069528E-3</v>
      </c>
      <c r="O288" t="s">
        <v>70</v>
      </c>
    </row>
    <row r="289" spans="2:15" x14ac:dyDescent="0.45">
      <c r="B289" t="s">
        <v>179</v>
      </c>
      <c r="C289" t="s">
        <v>132</v>
      </c>
      <c r="D289">
        <v>1.6820353309404072E-2</v>
      </c>
      <c r="E289" t="s">
        <v>70</v>
      </c>
      <c r="G289" t="s">
        <v>201</v>
      </c>
      <c r="H289" t="s">
        <v>132</v>
      </c>
      <c r="I289">
        <v>4.5718482529366992E-3</v>
      </c>
      <c r="J289" t="s">
        <v>70</v>
      </c>
      <c r="L289" t="s">
        <v>221</v>
      </c>
      <c r="M289" t="s">
        <v>132</v>
      </c>
      <c r="N289">
        <v>4.5718482529366992E-3</v>
      </c>
      <c r="O289" t="s">
        <v>70</v>
      </c>
    </row>
    <row r="290" spans="2:15" x14ac:dyDescent="0.45">
      <c r="B290" t="s">
        <v>179</v>
      </c>
      <c r="C290" t="s">
        <v>133</v>
      </c>
      <c r="D290">
        <v>1.6394320490568954E-2</v>
      </c>
      <c r="E290" t="s">
        <v>70</v>
      </c>
      <c r="G290" t="s">
        <v>201</v>
      </c>
      <c r="H290" t="s">
        <v>133</v>
      </c>
      <c r="I290">
        <v>4.3233044402868868E-3</v>
      </c>
      <c r="J290" t="s">
        <v>70</v>
      </c>
      <c r="L290" t="s">
        <v>221</v>
      </c>
      <c r="M290" t="s">
        <v>133</v>
      </c>
      <c r="N290">
        <v>4.3233044402868868E-3</v>
      </c>
      <c r="O290" t="s">
        <v>70</v>
      </c>
    </row>
    <row r="291" spans="2:15" x14ac:dyDescent="0.45">
      <c r="B291" t="s">
        <v>179</v>
      </c>
      <c r="C291" t="s">
        <v>134</v>
      </c>
      <c r="D291">
        <v>1.436780809156684E-2</v>
      </c>
      <c r="E291" t="s">
        <v>70</v>
      </c>
      <c r="G291" t="s">
        <v>201</v>
      </c>
      <c r="H291" t="s">
        <v>134</v>
      </c>
      <c r="I291">
        <v>4.2703528640490596E-3</v>
      </c>
      <c r="J291" t="s">
        <v>70</v>
      </c>
      <c r="L291" t="s">
        <v>221</v>
      </c>
      <c r="M291" t="s">
        <v>134</v>
      </c>
      <c r="N291">
        <v>4.2703528640490596E-3</v>
      </c>
      <c r="O291" t="s">
        <v>70</v>
      </c>
    </row>
    <row r="292" spans="2:15" x14ac:dyDescent="0.45">
      <c r="B292" t="s">
        <v>179</v>
      </c>
      <c r="C292" t="s">
        <v>135</v>
      </c>
      <c r="D292">
        <v>1.2669322468934213E-2</v>
      </c>
      <c r="E292" t="s">
        <v>70</v>
      </c>
      <c r="G292" t="s">
        <v>201</v>
      </c>
      <c r="H292" t="s">
        <v>135</v>
      </c>
      <c r="I292">
        <v>4.4731154522450398E-3</v>
      </c>
      <c r="J292" t="s">
        <v>70</v>
      </c>
      <c r="L292" t="s">
        <v>221</v>
      </c>
      <c r="M292" t="s">
        <v>135</v>
      </c>
      <c r="N292">
        <v>4.4731154522450398E-3</v>
      </c>
      <c r="O292" t="s">
        <v>70</v>
      </c>
    </row>
    <row r="293" spans="2:15" x14ac:dyDescent="0.45">
      <c r="B293" t="s">
        <v>179</v>
      </c>
      <c r="C293" t="s">
        <v>136</v>
      </c>
      <c r="D293">
        <v>1.1473331350005967E-2</v>
      </c>
      <c r="E293" t="s">
        <v>70</v>
      </c>
      <c r="G293" t="s">
        <v>201</v>
      </c>
      <c r="H293" t="s">
        <v>136</v>
      </c>
      <c r="I293">
        <v>4.9534312743917215E-3</v>
      </c>
      <c r="J293" t="s">
        <v>70</v>
      </c>
      <c r="L293" t="s">
        <v>221</v>
      </c>
      <c r="M293" t="s">
        <v>136</v>
      </c>
      <c r="N293">
        <v>4.9534312743917215E-3</v>
      </c>
      <c r="O293" t="s">
        <v>70</v>
      </c>
    </row>
    <row r="294" spans="2:15" x14ac:dyDescent="0.45">
      <c r="B294" t="s">
        <v>179</v>
      </c>
      <c r="C294" t="s">
        <v>137</v>
      </c>
      <c r="D294">
        <v>9.2620969692982866E-3</v>
      </c>
      <c r="E294" t="s">
        <v>70</v>
      </c>
      <c r="G294" t="s">
        <v>201</v>
      </c>
      <c r="H294" t="s">
        <v>137</v>
      </c>
      <c r="I294">
        <v>5.8029793851145034E-3</v>
      </c>
      <c r="J294" t="s">
        <v>70</v>
      </c>
      <c r="L294" t="s">
        <v>221</v>
      </c>
      <c r="M294" t="s">
        <v>137</v>
      </c>
      <c r="N294">
        <v>5.8029793851145034E-3</v>
      </c>
      <c r="O294" t="s">
        <v>70</v>
      </c>
    </row>
    <row r="295" spans="2:15" x14ac:dyDescent="0.45">
      <c r="B295" t="s">
        <v>179</v>
      </c>
      <c r="C295" t="s">
        <v>138</v>
      </c>
      <c r="D295">
        <v>3.1742570725230234E-3</v>
      </c>
      <c r="E295" t="s">
        <v>70</v>
      </c>
      <c r="G295" t="s">
        <v>201</v>
      </c>
      <c r="H295" t="s">
        <v>138</v>
      </c>
      <c r="I295">
        <v>8.0130573481903642E-3</v>
      </c>
      <c r="J295" t="s">
        <v>70</v>
      </c>
      <c r="L295" t="s">
        <v>221</v>
      </c>
      <c r="M295" t="s">
        <v>138</v>
      </c>
      <c r="N295">
        <v>8.0130573481903642E-3</v>
      </c>
      <c r="O295" t="s">
        <v>70</v>
      </c>
    </row>
    <row r="296" spans="2:15" x14ac:dyDescent="0.45">
      <c r="B296" t="s">
        <v>179</v>
      </c>
      <c r="C296" t="s">
        <v>139</v>
      </c>
      <c r="D296">
        <v>0</v>
      </c>
      <c r="E296" t="s">
        <v>70</v>
      </c>
      <c r="G296" t="s">
        <v>201</v>
      </c>
      <c r="H296" t="s">
        <v>139</v>
      </c>
      <c r="I296">
        <v>9.6287904657178132E-3</v>
      </c>
      <c r="J296" t="s">
        <v>70</v>
      </c>
      <c r="L296" t="s">
        <v>221</v>
      </c>
      <c r="M296" t="s">
        <v>139</v>
      </c>
      <c r="N296">
        <v>9.6287904657178132E-3</v>
      </c>
      <c r="O296" t="s">
        <v>70</v>
      </c>
    </row>
    <row r="297" spans="2:15" x14ac:dyDescent="0.45">
      <c r="B297" t="s">
        <v>179</v>
      </c>
      <c r="C297" t="s">
        <v>140</v>
      </c>
      <c r="D297">
        <v>0</v>
      </c>
      <c r="E297" t="s">
        <v>70</v>
      </c>
      <c r="G297" t="s">
        <v>201</v>
      </c>
      <c r="H297" t="s">
        <v>140</v>
      </c>
      <c r="I297">
        <v>2.039254842530781E-2</v>
      </c>
      <c r="J297" t="s">
        <v>70</v>
      </c>
      <c r="L297" t="s">
        <v>221</v>
      </c>
      <c r="M297" t="s">
        <v>140</v>
      </c>
      <c r="N297">
        <v>2.039254842530781E-2</v>
      </c>
      <c r="O297" t="s">
        <v>70</v>
      </c>
    </row>
    <row r="298" spans="2:15" x14ac:dyDescent="0.45">
      <c r="B298" t="s">
        <v>179</v>
      </c>
      <c r="C298" t="s">
        <v>141</v>
      </c>
      <c r="D298">
        <v>0</v>
      </c>
      <c r="E298" t="s">
        <v>70</v>
      </c>
      <c r="G298" t="s">
        <v>201</v>
      </c>
      <c r="H298" t="s">
        <v>141</v>
      </c>
      <c r="I298">
        <v>1.9692192055283161E-2</v>
      </c>
      <c r="J298" t="s">
        <v>70</v>
      </c>
      <c r="L298" t="s">
        <v>221</v>
      </c>
      <c r="M298" t="s">
        <v>141</v>
      </c>
      <c r="N298">
        <v>1.9692192055283161E-2</v>
      </c>
      <c r="O298" t="s">
        <v>70</v>
      </c>
    </row>
    <row r="299" spans="2:15" x14ac:dyDescent="0.45">
      <c r="B299" t="s">
        <v>179</v>
      </c>
      <c r="C299" t="s">
        <v>142</v>
      </c>
      <c r="D299">
        <v>0</v>
      </c>
      <c r="E299" t="s">
        <v>70</v>
      </c>
      <c r="G299" t="s">
        <v>201</v>
      </c>
      <c r="H299" t="s">
        <v>142</v>
      </c>
      <c r="I299">
        <v>5.3143626710927046E-2</v>
      </c>
      <c r="J299" t="s">
        <v>70</v>
      </c>
      <c r="L299" t="s">
        <v>221</v>
      </c>
      <c r="M299" t="s">
        <v>142</v>
      </c>
      <c r="N299">
        <v>5.3143626710927046E-2</v>
      </c>
      <c r="O299" t="s">
        <v>70</v>
      </c>
    </row>
    <row r="300" spans="2:15" x14ac:dyDescent="0.45">
      <c r="B300" t="s">
        <v>179</v>
      </c>
      <c r="C300" t="s">
        <v>143</v>
      </c>
      <c r="D300">
        <v>0</v>
      </c>
      <c r="E300" t="s">
        <v>70</v>
      </c>
      <c r="G300" t="s">
        <v>201</v>
      </c>
      <c r="H300" t="s">
        <v>143</v>
      </c>
      <c r="I300">
        <v>1.012952292254389E-2</v>
      </c>
      <c r="J300" t="s">
        <v>70</v>
      </c>
      <c r="L300" t="s">
        <v>221</v>
      </c>
      <c r="M300" t="s">
        <v>143</v>
      </c>
      <c r="N300">
        <v>1.012952292254389E-2</v>
      </c>
      <c r="O300" t="s">
        <v>70</v>
      </c>
    </row>
    <row r="301" spans="2:15" x14ac:dyDescent="0.45">
      <c r="B301" t="s">
        <v>179</v>
      </c>
      <c r="C301" t="s">
        <v>144</v>
      </c>
      <c r="D301">
        <v>2.1891889582314329E-3</v>
      </c>
      <c r="E301" t="s">
        <v>70</v>
      </c>
      <c r="G301" t="s">
        <v>201</v>
      </c>
      <c r="H301" t="s">
        <v>144</v>
      </c>
      <c r="I301">
        <v>1.0070504968279423E-2</v>
      </c>
      <c r="J301" t="s">
        <v>70</v>
      </c>
      <c r="L301" t="s">
        <v>221</v>
      </c>
      <c r="M301" t="s">
        <v>144</v>
      </c>
      <c r="N301">
        <v>1.0070504968279423E-2</v>
      </c>
      <c r="O301" t="s">
        <v>70</v>
      </c>
    </row>
    <row r="302" spans="2:15" x14ac:dyDescent="0.45">
      <c r="B302" t="s">
        <v>179</v>
      </c>
      <c r="C302" t="s">
        <v>145</v>
      </c>
      <c r="D302">
        <v>1.0747055536455609E-2</v>
      </c>
      <c r="E302" t="s">
        <v>70</v>
      </c>
      <c r="G302" t="s">
        <v>201</v>
      </c>
      <c r="H302" t="s">
        <v>145</v>
      </c>
      <c r="I302">
        <v>8.9626767831803792E-3</v>
      </c>
      <c r="J302" t="s">
        <v>70</v>
      </c>
      <c r="L302" t="s">
        <v>221</v>
      </c>
      <c r="M302" t="s">
        <v>145</v>
      </c>
      <c r="N302">
        <v>8.9626767831803792E-3</v>
      </c>
      <c r="O302" t="s">
        <v>70</v>
      </c>
    </row>
    <row r="303" spans="2:15" x14ac:dyDescent="0.45">
      <c r="B303" t="s">
        <v>179</v>
      </c>
      <c r="C303" t="s">
        <v>146</v>
      </c>
      <c r="D303">
        <v>1.5003287988320525E-2</v>
      </c>
      <c r="E303" t="s">
        <v>70</v>
      </c>
      <c r="G303" t="s">
        <v>201</v>
      </c>
      <c r="H303" t="s">
        <v>146</v>
      </c>
      <c r="I303">
        <v>6.7142987335234465E-3</v>
      </c>
      <c r="J303" t="s">
        <v>70</v>
      </c>
      <c r="L303" t="s">
        <v>221</v>
      </c>
      <c r="M303" t="s">
        <v>146</v>
      </c>
      <c r="N303">
        <v>6.7142987335234465E-3</v>
      </c>
      <c r="O303" t="s">
        <v>70</v>
      </c>
    </row>
    <row r="304" spans="2:15" x14ac:dyDescent="0.45">
      <c r="B304" t="s">
        <v>179</v>
      </c>
      <c r="C304" t="s">
        <v>147</v>
      </c>
      <c r="D304">
        <v>1.6509546480718704E-2</v>
      </c>
      <c r="E304" t="s">
        <v>70</v>
      </c>
      <c r="G304" t="s">
        <v>201</v>
      </c>
      <c r="H304" t="s">
        <v>147</v>
      </c>
      <c r="I304">
        <v>6.61387127175649E-3</v>
      </c>
      <c r="J304" t="s">
        <v>70</v>
      </c>
      <c r="L304" t="s">
        <v>221</v>
      </c>
      <c r="M304" t="s">
        <v>147</v>
      </c>
      <c r="N304">
        <v>6.61387127175649E-3</v>
      </c>
      <c r="O304" t="s">
        <v>70</v>
      </c>
    </row>
    <row r="305" spans="2:15" x14ac:dyDescent="0.45">
      <c r="B305" t="s">
        <v>179</v>
      </c>
      <c r="C305" t="s">
        <v>148</v>
      </c>
      <c r="D305">
        <v>1.7560116875772126E-2</v>
      </c>
      <c r="E305" t="s">
        <v>70</v>
      </c>
      <c r="G305" t="s">
        <v>201</v>
      </c>
      <c r="H305" t="s">
        <v>148</v>
      </c>
      <c r="I305">
        <v>5.8441277107903053E-3</v>
      </c>
      <c r="J305" t="s">
        <v>70</v>
      </c>
      <c r="L305" t="s">
        <v>221</v>
      </c>
      <c r="M305" t="s">
        <v>148</v>
      </c>
      <c r="N305">
        <v>5.8441277107903053E-3</v>
      </c>
      <c r="O305" t="s">
        <v>70</v>
      </c>
    </row>
    <row r="306" spans="2:15" x14ac:dyDescent="0.45">
      <c r="B306" t="s">
        <v>179</v>
      </c>
      <c r="C306" t="s">
        <v>149</v>
      </c>
      <c r="D306">
        <v>1.8659361968501001E-2</v>
      </c>
      <c r="E306" t="s">
        <v>70</v>
      </c>
      <c r="G306" t="s">
        <v>201</v>
      </c>
      <c r="H306" t="s">
        <v>149</v>
      </c>
      <c r="I306">
        <v>5.0727282061786014E-3</v>
      </c>
      <c r="J306" t="s">
        <v>70</v>
      </c>
      <c r="L306" t="s">
        <v>221</v>
      </c>
      <c r="M306" t="s">
        <v>149</v>
      </c>
      <c r="N306">
        <v>5.0727282061786014E-3</v>
      </c>
      <c r="O306" t="s">
        <v>70</v>
      </c>
    </row>
    <row r="307" spans="2:15" x14ac:dyDescent="0.45">
      <c r="B307" t="s">
        <v>179</v>
      </c>
      <c r="C307" t="s">
        <v>150</v>
      </c>
      <c r="D307">
        <v>1.9541001775332939E-2</v>
      </c>
      <c r="E307" t="s">
        <v>70</v>
      </c>
      <c r="G307" t="s">
        <v>201</v>
      </c>
      <c r="H307" t="s">
        <v>150</v>
      </c>
      <c r="I307">
        <v>4.4512187305667571E-3</v>
      </c>
      <c r="J307" t="s">
        <v>70</v>
      </c>
      <c r="L307" t="s">
        <v>221</v>
      </c>
      <c r="M307" t="s">
        <v>150</v>
      </c>
      <c r="N307">
        <v>4.4512187305667571E-3</v>
      </c>
      <c r="O307" t="s">
        <v>70</v>
      </c>
    </row>
    <row r="308" spans="2:15" x14ac:dyDescent="0.45">
      <c r="B308" t="s">
        <v>179</v>
      </c>
      <c r="C308" t="s">
        <v>151</v>
      </c>
      <c r="D308">
        <v>1.9130864734490664E-2</v>
      </c>
      <c r="E308" t="s">
        <v>70</v>
      </c>
      <c r="G308" t="s">
        <v>201</v>
      </c>
      <c r="H308" t="s">
        <v>151</v>
      </c>
      <c r="I308">
        <v>4.4776376317639177E-3</v>
      </c>
      <c r="J308" t="s">
        <v>70</v>
      </c>
      <c r="L308" t="s">
        <v>221</v>
      </c>
      <c r="M308" t="s">
        <v>151</v>
      </c>
      <c r="N308">
        <v>4.4776376317639177E-3</v>
      </c>
      <c r="O308" t="s">
        <v>70</v>
      </c>
    </row>
    <row r="309" spans="2:15" x14ac:dyDescent="0.45">
      <c r="B309" t="s">
        <v>179</v>
      </c>
      <c r="C309" t="s">
        <v>152</v>
      </c>
      <c r="D309">
        <v>1.7921755323294528E-2</v>
      </c>
      <c r="E309" t="s">
        <v>70</v>
      </c>
      <c r="G309" t="s">
        <v>201</v>
      </c>
      <c r="H309" t="s">
        <v>152</v>
      </c>
      <c r="I309">
        <v>5.0391098080591491E-3</v>
      </c>
      <c r="J309" t="s">
        <v>70</v>
      </c>
      <c r="L309" t="s">
        <v>221</v>
      </c>
      <c r="M309" t="s">
        <v>152</v>
      </c>
      <c r="N309">
        <v>5.0391098080591491E-3</v>
      </c>
      <c r="O309" t="s">
        <v>70</v>
      </c>
    </row>
    <row r="310" spans="2:15" x14ac:dyDescent="0.45">
      <c r="B310" t="s">
        <v>179</v>
      </c>
      <c r="C310" t="s">
        <v>153</v>
      </c>
      <c r="D310">
        <v>1.6605351743025132E-2</v>
      </c>
      <c r="E310" t="s">
        <v>70</v>
      </c>
      <c r="G310" t="s">
        <v>201</v>
      </c>
      <c r="H310" t="s">
        <v>153</v>
      </c>
      <c r="I310">
        <v>5.7184767421039496E-3</v>
      </c>
      <c r="J310" t="s">
        <v>70</v>
      </c>
      <c r="L310" t="s">
        <v>221</v>
      </c>
      <c r="M310" t="s">
        <v>153</v>
      </c>
      <c r="N310">
        <v>5.7184767421039496E-3</v>
      </c>
      <c r="O310" t="s">
        <v>70</v>
      </c>
    </row>
    <row r="311" spans="2:15" x14ac:dyDescent="0.45">
      <c r="B311" t="s">
        <v>179</v>
      </c>
      <c r="C311" t="s">
        <v>154</v>
      </c>
      <c r="D311">
        <v>1.516223523358514E-2</v>
      </c>
      <c r="E311" t="s">
        <v>70</v>
      </c>
      <c r="G311" t="s">
        <v>201</v>
      </c>
      <c r="H311" t="s">
        <v>154</v>
      </c>
      <c r="I311">
        <v>6.845221294697632E-3</v>
      </c>
      <c r="J311" t="s">
        <v>70</v>
      </c>
      <c r="L311" t="s">
        <v>221</v>
      </c>
      <c r="M311" t="s">
        <v>154</v>
      </c>
      <c r="N311">
        <v>6.845221294697632E-3</v>
      </c>
      <c r="O311" t="s">
        <v>70</v>
      </c>
    </row>
    <row r="312" spans="2:15" x14ac:dyDescent="0.45">
      <c r="B312" t="s">
        <v>179</v>
      </c>
      <c r="C312" t="s">
        <v>155</v>
      </c>
      <c r="D312">
        <v>1.2530693216877135E-2</v>
      </c>
      <c r="E312" t="s">
        <v>70</v>
      </c>
      <c r="G312" t="s">
        <v>201</v>
      </c>
      <c r="H312" t="s">
        <v>155</v>
      </c>
      <c r="I312">
        <v>8.5612830996639744E-3</v>
      </c>
      <c r="J312" t="s">
        <v>70</v>
      </c>
      <c r="L312" t="s">
        <v>221</v>
      </c>
      <c r="M312" t="s">
        <v>155</v>
      </c>
      <c r="N312">
        <v>8.5612830996639744E-3</v>
      </c>
      <c r="O312" t="s">
        <v>70</v>
      </c>
    </row>
    <row r="313" spans="2:15" x14ac:dyDescent="0.45">
      <c r="B313" t="s">
        <v>179</v>
      </c>
      <c r="C313" t="s">
        <v>156</v>
      </c>
      <c r="D313">
        <v>8.0113348269861689E-3</v>
      </c>
      <c r="E313" t="s">
        <v>70</v>
      </c>
      <c r="G313" t="s">
        <v>201</v>
      </c>
      <c r="H313" t="s">
        <v>156</v>
      </c>
      <c r="I313">
        <v>1.1437086544616259E-2</v>
      </c>
      <c r="J313" t="s">
        <v>70</v>
      </c>
      <c r="L313" t="s">
        <v>221</v>
      </c>
      <c r="M313" t="s">
        <v>156</v>
      </c>
      <c r="N313">
        <v>1.1437086544616259E-2</v>
      </c>
      <c r="O313" t="s">
        <v>70</v>
      </c>
    </row>
    <row r="314" spans="2:15" x14ac:dyDescent="0.45">
      <c r="B314" t="s">
        <v>179</v>
      </c>
      <c r="C314" t="s">
        <v>157</v>
      </c>
      <c r="D314">
        <v>0</v>
      </c>
      <c r="E314" t="s">
        <v>70</v>
      </c>
      <c r="G314" t="s">
        <v>201</v>
      </c>
      <c r="H314" t="s">
        <v>157</v>
      </c>
      <c r="I314">
        <v>1.3882144622065745E-2</v>
      </c>
      <c r="J314" t="s">
        <v>70</v>
      </c>
      <c r="L314" t="s">
        <v>221</v>
      </c>
      <c r="M314" t="s">
        <v>157</v>
      </c>
      <c r="N314">
        <v>1.3882144622065745E-2</v>
      </c>
      <c r="O314" t="s">
        <v>70</v>
      </c>
    </row>
    <row r="315" spans="2:15" x14ac:dyDescent="0.45">
      <c r="B315" t="s">
        <v>179</v>
      </c>
      <c r="C315" t="s">
        <v>158</v>
      </c>
      <c r="D315">
        <v>0</v>
      </c>
      <c r="E315" t="s">
        <v>70</v>
      </c>
      <c r="G315" t="s">
        <v>201</v>
      </c>
      <c r="H315" t="s">
        <v>158</v>
      </c>
      <c r="I315">
        <v>2.8377177464869601E-2</v>
      </c>
      <c r="J315" t="s">
        <v>70</v>
      </c>
      <c r="L315" t="s">
        <v>221</v>
      </c>
      <c r="M315" t="s">
        <v>158</v>
      </c>
      <c r="N315">
        <v>2.8377177464869601E-2</v>
      </c>
      <c r="O315" t="s">
        <v>70</v>
      </c>
    </row>
    <row r="316" spans="2:15" x14ac:dyDescent="0.45">
      <c r="B316" t="s">
        <v>179</v>
      </c>
      <c r="C316" t="s">
        <v>159</v>
      </c>
      <c r="D316">
        <v>0</v>
      </c>
      <c r="E316" t="s">
        <v>70</v>
      </c>
      <c r="G316" t="s">
        <v>201</v>
      </c>
      <c r="H316" t="s">
        <v>159</v>
      </c>
      <c r="I316">
        <v>2.5264435140818657E-2</v>
      </c>
      <c r="J316" t="s">
        <v>70</v>
      </c>
      <c r="L316" t="s">
        <v>221</v>
      </c>
      <c r="M316" t="s">
        <v>159</v>
      </c>
      <c r="N316">
        <v>2.5264435140818657E-2</v>
      </c>
      <c r="O316" t="s">
        <v>70</v>
      </c>
    </row>
    <row r="317" spans="2:15" x14ac:dyDescent="0.45">
      <c r="B317" t="s">
        <v>179</v>
      </c>
      <c r="C317" t="s">
        <v>160</v>
      </c>
      <c r="D317">
        <v>0</v>
      </c>
      <c r="E317" t="s">
        <v>70</v>
      </c>
      <c r="G317" t="s">
        <v>201</v>
      </c>
      <c r="H317" t="s">
        <v>160</v>
      </c>
      <c r="I317">
        <v>3.7457486174835498E-2</v>
      </c>
      <c r="J317" t="s">
        <v>70</v>
      </c>
      <c r="L317" t="s">
        <v>221</v>
      </c>
      <c r="M317" t="s">
        <v>160</v>
      </c>
      <c r="N317">
        <v>3.7457486174835498E-2</v>
      </c>
      <c r="O317" t="s">
        <v>70</v>
      </c>
    </row>
    <row r="318" spans="2:15" x14ac:dyDescent="0.45">
      <c r="B318" t="s">
        <v>179</v>
      </c>
      <c r="C318" t="s">
        <v>161</v>
      </c>
      <c r="D318">
        <v>0</v>
      </c>
      <c r="E318" t="s">
        <v>70</v>
      </c>
      <c r="G318" t="s">
        <v>201</v>
      </c>
      <c r="H318" t="s">
        <v>161</v>
      </c>
      <c r="I318">
        <v>6.9815447502829661E-3</v>
      </c>
      <c r="J318" t="s">
        <v>70</v>
      </c>
      <c r="L318" t="s">
        <v>221</v>
      </c>
      <c r="M318" t="s">
        <v>161</v>
      </c>
      <c r="N318">
        <v>6.9815447502829661E-3</v>
      </c>
      <c r="O318" t="s">
        <v>70</v>
      </c>
    </row>
    <row r="319" spans="2:15" x14ac:dyDescent="0.45">
      <c r="B319" t="s">
        <v>179</v>
      </c>
      <c r="C319" t="s">
        <v>162</v>
      </c>
      <c r="D319">
        <v>6.5040081781957649E-3</v>
      </c>
      <c r="E319" t="s">
        <v>70</v>
      </c>
      <c r="G319" t="s">
        <v>201</v>
      </c>
      <c r="H319" t="s">
        <v>162</v>
      </c>
      <c r="I319">
        <v>6.8059847125997372E-3</v>
      </c>
      <c r="J319" t="s">
        <v>70</v>
      </c>
      <c r="L319" t="s">
        <v>221</v>
      </c>
      <c r="M319" t="s">
        <v>162</v>
      </c>
      <c r="N319">
        <v>6.8059847125997372E-3</v>
      </c>
      <c r="O319" t="s">
        <v>70</v>
      </c>
    </row>
    <row r="320" spans="2:15" x14ac:dyDescent="0.45">
      <c r="B320" t="s">
        <v>179</v>
      </c>
      <c r="C320" t="s">
        <v>163</v>
      </c>
      <c r="D320">
        <v>1.1137448250241447E-2</v>
      </c>
      <c r="E320" t="s">
        <v>70</v>
      </c>
      <c r="G320" t="s">
        <v>201</v>
      </c>
      <c r="H320" t="s">
        <v>163</v>
      </c>
      <c r="I320">
        <v>5.6058041341428156E-3</v>
      </c>
      <c r="J320" t="s">
        <v>70</v>
      </c>
      <c r="L320" t="s">
        <v>221</v>
      </c>
      <c r="M320" t="s">
        <v>163</v>
      </c>
      <c r="N320">
        <v>5.6058041341428156E-3</v>
      </c>
      <c r="O320" t="s">
        <v>70</v>
      </c>
    </row>
    <row r="321" spans="2:15" x14ac:dyDescent="0.45">
      <c r="B321" t="s">
        <v>179</v>
      </c>
      <c r="C321" t="s">
        <v>164</v>
      </c>
      <c r="D321">
        <v>1.466165642068743E-2</v>
      </c>
      <c r="E321" t="s">
        <v>70</v>
      </c>
      <c r="G321" t="s">
        <v>201</v>
      </c>
      <c r="H321" t="s">
        <v>164</v>
      </c>
      <c r="I321">
        <v>5.5864843895129237E-3</v>
      </c>
      <c r="J321" t="s">
        <v>70</v>
      </c>
      <c r="L321" t="s">
        <v>221</v>
      </c>
      <c r="M321" t="s">
        <v>164</v>
      </c>
      <c r="N321">
        <v>5.5864843895129237E-3</v>
      </c>
      <c r="O321" t="s">
        <v>70</v>
      </c>
    </row>
    <row r="322" spans="2:15" x14ac:dyDescent="0.45">
      <c r="B322" t="s">
        <v>179</v>
      </c>
      <c r="C322" t="s">
        <v>165</v>
      </c>
      <c r="D322">
        <v>1.6266727270357988E-2</v>
      </c>
      <c r="E322" t="s">
        <v>70</v>
      </c>
      <c r="G322" t="s">
        <v>201</v>
      </c>
      <c r="H322" t="s">
        <v>165</v>
      </c>
      <c r="I322">
        <v>5.2216628489642307E-3</v>
      </c>
      <c r="J322" t="s">
        <v>70</v>
      </c>
      <c r="L322" t="s">
        <v>221</v>
      </c>
      <c r="M322" t="s">
        <v>165</v>
      </c>
      <c r="N322">
        <v>5.2216628489642307E-3</v>
      </c>
      <c r="O322" t="s">
        <v>70</v>
      </c>
    </row>
    <row r="323" spans="2:15" x14ac:dyDescent="0.45">
      <c r="B323" t="s">
        <v>179</v>
      </c>
      <c r="C323" t="s">
        <v>166</v>
      </c>
      <c r="D323">
        <v>1.7460439016019035E-2</v>
      </c>
      <c r="E323" t="s">
        <v>70</v>
      </c>
      <c r="G323" t="s">
        <v>201</v>
      </c>
      <c r="H323" t="s">
        <v>166</v>
      </c>
      <c r="I323">
        <v>4.3057922065474286E-3</v>
      </c>
      <c r="J323" t="s">
        <v>70</v>
      </c>
      <c r="L323" t="s">
        <v>221</v>
      </c>
      <c r="M323" t="s">
        <v>166</v>
      </c>
      <c r="N323">
        <v>4.3057922065474286E-3</v>
      </c>
      <c r="O323" t="s">
        <v>70</v>
      </c>
    </row>
    <row r="324" spans="2:15" x14ac:dyDescent="0.45">
      <c r="B324" t="s">
        <v>179</v>
      </c>
      <c r="C324" t="s">
        <v>167</v>
      </c>
      <c r="D324">
        <v>1.780110020544922E-2</v>
      </c>
      <c r="E324" t="s">
        <v>70</v>
      </c>
      <c r="G324" t="s">
        <v>201</v>
      </c>
      <c r="H324" t="s">
        <v>167</v>
      </c>
      <c r="I324">
        <v>3.7128029554706803E-3</v>
      </c>
      <c r="J324" t="s">
        <v>70</v>
      </c>
      <c r="L324" t="s">
        <v>221</v>
      </c>
      <c r="M324" t="s">
        <v>167</v>
      </c>
      <c r="N324">
        <v>3.7128029554706803E-3</v>
      </c>
      <c r="O324" t="s">
        <v>70</v>
      </c>
    </row>
    <row r="325" spans="2:15" x14ac:dyDescent="0.45">
      <c r="B325" t="s">
        <v>179</v>
      </c>
      <c r="C325" t="s">
        <v>168</v>
      </c>
      <c r="D325">
        <v>1.8069888876521001E-2</v>
      </c>
      <c r="E325" t="s">
        <v>70</v>
      </c>
      <c r="G325" t="s">
        <v>201</v>
      </c>
      <c r="H325" t="s">
        <v>168</v>
      </c>
      <c r="I325">
        <v>3.1174502508794079E-3</v>
      </c>
      <c r="J325" t="s">
        <v>70</v>
      </c>
      <c r="L325" t="s">
        <v>221</v>
      </c>
      <c r="M325" t="s">
        <v>168</v>
      </c>
      <c r="N325">
        <v>3.1174502508794079E-3</v>
      </c>
      <c r="O325" t="s">
        <v>70</v>
      </c>
    </row>
    <row r="326" spans="2:15" x14ac:dyDescent="0.45">
      <c r="B326" t="s">
        <v>179</v>
      </c>
      <c r="C326" t="s">
        <v>169</v>
      </c>
      <c r="D326">
        <v>1.7562911768282077E-2</v>
      </c>
      <c r="E326" t="s">
        <v>70</v>
      </c>
      <c r="G326" t="s">
        <v>201</v>
      </c>
      <c r="H326" t="s">
        <v>169</v>
      </c>
      <c r="I326">
        <v>3.1255196927006258E-3</v>
      </c>
      <c r="J326" t="s">
        <v>70</v>
      </c>
      <c r="L326" t="s">
        <v>221</v>
      </c>
      <c r="M326" t="s">
        <v>169</v>
      </c>
      <c r="N326">
        <v>3.1255196927006258E-3</v>
      </c>
      <c r="O326" t="s">
        <v>70</v>
      </c>
    </row>
    <row r="327" spans="2:15" x14ac:dyDescent="0.45">
      <c r="B327" t="s">
        <v>179</v>
      </c>
      <c r="C327" t="s">
        <v>170</v>
      </c>
      <c r="D327">
        <v>1.6714553504234408E-2</v>
      </c>
      <c r="E327" t="s">
        <v>70</v>
      </c>
      <c r="G327" t="s">
        <v>201</v>
      </c>
      <c r="H327" t="s">
        <v>170</v>
      </c>
      <c r="I327">
        <v>3.4528060321298323E-3</v>
      </c>
      <c r="J327" t="s">
        <v>70</v>
      </c>
      <c r="L327" t="s">
        <v>221</v>
      </c>
      <c r="M327" t="s">
        <v>170</v>
      </c>
      <c r="N327">
        <v>3.4528060321298323E-3</v>
      </c>
      <c r="O327" t="s">
        <v>70</v>
      </c>
    </row>
    <row r="328" spans="2:15" x14ac:dyDescent="0.45">
      <c r="B328" t="s">
        <v>179</v>
      </c>
      <c r="C328" t="s">
        <v>171</v>
      </c>
      <c r="D328">
        <v>1.5284817326718792E-2</v>
      </c>
      <c r="E328" t="s">
        <v>70</v>
      </c>
      <c r="G328" t="s">
        <v>201</v>
      </c>
      <c r="H328" t="s">
        <v>171</v>
      </c>
      <c r="I328">
        <v>3.9316576822875414E-3</v>
      </c>
      <c r="J328" t="s">
        <v>70</v>
      </c>
      <c r="L328" t="s">
        <v>221</v>
      </c>
      <c r="M328" t="s">
        <v>171</v>
      </c>
      <c r="N328">
        <v>3.9316576822875414E-3</v>
      </c>
      <c r="O328" t="s">
        <v>70</v>
      </c>
    </row>
    <row r="329" spans="2:15" x14ac:dyDescent="0.45">
      <c r="B329" t="s">
        <v>179</v>
      </c>
      <c r="C329" t="s">
        <v>172</v>
      </c>
      <c r="D329">
        <v>1.3531410639731093E-2</v>
      </c>
      <c r="E329" t="s">
        <v>70</v>
      </c>
      <c r="G329" t="s">
        <v>201</v>
      </c>
      <c r="H329" t="s">
        <v>172</v>
      </c>
      <c r="I329">
        <v>4.792620142329538E-3</v>
      </c>
      <c r="J329" t="s">
        <v>70</v>
      </c>
      <c r="L329" t="s">
        <v>221</v>
      </c>
      <c r="M329" t="s">
        <v>172</v>
      </c>
      <c r="N329">
        <v>4.792620142329538E-3</v>
      </c>
      <c r="O329" t="s">
        <v>70</v>
      </c>
    </row>
    <row r="330" spans="2:15" x14ac:dyDescent="0.45">
      <c r="B330" t="s">
        <v>179</v>
      </c>
      <c r="C330" t="s">
        <v>173</v>
      </c>
      <c r="D330">
        <v>1.079963419940325E-2</v>
      </c>
      <c r="E330" t="s">
        <v>70</v>
      </c>
      <c r="G330" t="s">
        <v>201</v>
      </c>
      <c r="H330" t="s">
        <v>173</v>
      </c>
      <c r="I330">
        <v>5.8304838076252479E-3</v>
      </c>
      <c r="J330" t="s">
        <v>70</v>
      </c>
      <c r="L330" t="s">
        <v>221</v>
      </c>
      <c r="M330" t="s">
        <v>173</v>
      </c>
      <c r="N330">
        <v>5.8304838076252479E-3</v>
      </c>
      <c r="O330" t="s">
        <v>70</v>
      </c>
    </row>
    <row r="331" spans="2:15" x14ac:dyDescent="0.45">
      <c r="B331" t="s">
        <v>179</v>
      </c>
      <c r="C331" t="s">
        <v>174</v>
      </c>
      <c r="D331">
        <v>7.1496959585748343E-3</v>
      </c>
      <c r="E331" t="s">
        <v>70</v>
      </c>
      <c r="G331" t="s">
        <v>201</v>
      </c>
      <c r="H331" t="s">
        <v>174</v>
      </c>
      <c r="I331">
        <v>7.1332590050640163E-3</v>
      </c>
      <c r="J331" t="s">
        <v>70</v>
      </c>
      <c r="L331" t="s">
        <v>221</v>
      </c>
      <c r="M331" t="s">
        <v>174</v>
      </c>
      <c r="N331">
        <v>7.1332590050640163E-3</v>
      </c>
      <c r="O331" t="s">
        <v>70</v>
      </c>
    </row>
    <row r="332" spans="2:15" x14ac:dyDescent="0.45">
      <c r="B332" t="s">
        <v>179</v>
      </c>
      <c r="C332" t="s">
        <v>175</v>
      </c>
      <c r="D332">
        <v>3.9113636887879711E-5</v>
      </c>
      <c r="E332" t="s">
        <v>70</v>
      </c>
      <c r="G332" t="s">
        <v>201</v>
      </c>
      <c r="H332" t="s">
        <v>175</v>
      </c>
      <c r="I332">
        <v>8.9358174328835333E-3</v>
      </c>
      <c r="J332" t="s">
        <v>70</v>
      </c>
      <c r="L332" t="s">
        <v>221</v>
      </c>
      <c r="M332" t="s">
        <v>175</v>
      </c>
      <c r="N332">
        <v>8.9358174328835333E-3</v>
      </c>
      <c r="O332" t="s">
        <v>70</v>
      </c>
    </row>
    <row r="333" spans="2:15" x14ac:dyDescent="0.45">
      <c r="B333" t="s">
        <v>179</v>
      </c>
      <c r="C333" t="s">
        <v>176</v>
      </c>
      <c r="D333">
        <v>0</v>
      </c>
      <c r="E333" t="s">
        <v>70</v>
      </c>
      <c r="G333" t="s">
        <v>201</v>
      </c>
      <c r="H333" t="s">
        <v>176</v>
      </c>
      <c r="I333">
        <v>2.012856049632214E-2</v>
      </c>
      <c r="J333" t="s">
        <v>70</v>
      </c>
      <c r="L333" t="s">
        <v>221</v>
      </c>
      <c r="M333" t="s">
        <v>176</v>
      </c>
      <c r="N333">
        <v>2.012856049632214E-2</v>
      </c>
      <c r="O333" t="s">
        <v>70</v>
      </c>
    </row>
    <row r="334" spans="2:15" x14ac:dyDescent="0.45">
      <c r="B334" t="s">
        <v>179</v>
      </c>
      <c r="C334" t="s">
        <v>177</v>
      </c>
      <c r="D334">
        <v>0</v>
      </c>
      <c r="E334" t="s">
        <v>70</v>
      </c>
      <c r="G334" t="s">
        <v>201</v>
      </c>
      <c r="H334" t="s">
        <v>177</v>
      </c>
      <c r="I334">
        <v>1.8194624929073717E-2</v>
      </c>
      <c r="J334" t="s">
        <v>70</v>
      </c>
      <c r="L334" t="s">
        <v>221</v>
      </c>
      <c r="M334" t="s">
        <v>177</v>
      </c>
      <c r="N334">
        <v>1.8194624929073717E-2</v>
      </c>
      <c r="O334" t="s">
        <v>70</v>
      </c>
    </row>
    <row r="335" spans="2:15" x14ac:dyDescent="0.45">
      <c r="B335" t="s">
        <v>180</v>
      </c>
      <c r="C335" t="s">
        <v>69</v>
      </c>
      <c r="D335">
        <v>0</v>
      </c>
      <c r="E335" t="s">
        <v>70</v>
      </c>
      <c r="G335" t="s">
        <v>202</v>
      </c>
      <c r="H335" t="s">
        <v>69</v>
      </c>
      <c r="I335">
        <v>2.9142747307650613E-2</v>
      </c>
      <c r="J335" t="s">
        <v>70</v>
      </c>
      <c r="L335" t="s">
        <v>222</v>
      </c>
      <c r="M335" t="s">
        <v>69</v>
      </c>
      <c r="N335">
        <v>2.9142747307650613E-2</v>
      </c>
      <c r="O335" t="s">
        <v>70</v>
      </c>
    </row>
    <row r="336" spans="2:15" x14ac:dyDescent="0.45">
      <c r="B336" t="s">
        <v>180</v>
      </c>
      <c r="C336" t="s">
        <v>71</v>
      </c>
      <c r="D336">
        <v>0</v>
      </c>
      <c r="E336" t="s">
        <v>70</v>
      </c>
      <c r="G336" t="s">
        <v>202</v>
      </c>
      <c r="H336" t="s">
        <v>71</v>
      </c>
      <c r="I336">
        <v>7.1101440170969355E-3</v>
      </c>
      <c r="J336" t="s">
        <v>70</v>
      </c>
      <c r="L336" t="s">
        <v>222</v>
      </c>
      <c r="M336" t="s">
        <v>71</v>
      </c>
      <c r="N336">
        <v>7.1101440170969355E-3</v>
      </c>
      <c r="O336" t="s">
        <v>70</v>
      </c>
    </row>
    <row r="337" spans="2:15" x14ac:dyDescent="0.45">
      <c r="B337" t="s">
        <v>180</v>
      </c>
      <c r="C337" t="s">
        <v>72</v>
      </c>
      <c r="D337">
        <v>0</v>
      </c>
      <c r="E337" t="s">
        <v>70</v>
      </c>
      <c r="G337" t="s">
        <v>202</v>
      </c>
      <c r="H337" t="s">
        <v>72</v>
      </c>
      <c r="I337">
        <v>7.0368110118900623E-3</v>
      </c>
      <c r="J337" t="s">
        <v>70</v>
      </c>
      <c r="L337" t="s">
        <v>222</v>
      </c>
      <c r="M337" t="s">
        <v>72</v>
      </c>
      <c r="N337">
        <v>7.0368110118900623E-3</v>
      </c>
      <c r="O337" t="s">
        <v>70</v>
      </c>
    </row>
    <row r="338" spans="2:15" x14ac:dyDescent="0.45">
      <c r="B338" t="s">
        <v>180</v>
      </c>
      <c r="C338" t="s">
        <v>73</v>
      </c>
      <c r="D338">
        <v>8.3389762010149804E-3</v>
      </c>
      <c r="E338" t="s">
        <v>70</v>
      </c>
      <c r="G338" t="s">
        <v>202</v>
      </c>
      <c r="H338" t="s">
        <v>73</v>
      </c>
      <c r="I338">
        <v>6.7173671862886409E-3</v>
      </c>
      <c r="J338" t="s">
        <v>70</v>
      </c>
      <c r="L338" t="s">
        <v>222</v>
      </c>
      <c r="M338" t="s">
        <v>73</v>
      </c>
      <c r="N338">
        <v>6.7173671862886409E-3</v>
      </c>
      <c r="O338" t="s">
        <v>70</v>
      </c>
    </row>
    <row r="339" spans="2:15" x14ac:dyDescent="0.45">
      <c r="B339" t="s">
        <v>180</v>
      </c>
      <c r="C339" t="s">
        <v>74</v>
      </c>
      <c r="D339">
        <v>1.2669234283460427E-2</v>
      </c>
      <c r="E339" t="s">
        <v>70</v>
      </c>
      <c r="G339" t="s">
        <v>202</v>
      </c>
      <c r="H339" t="s">
        <v>74</v>
      </c>
      <c r="I339">
        <v>6.9652120942314058E-3</v>
      </c>
      <c r="J339" t="s">
        <v>70</v>
      </c>
      <c r="L339" t="s">
        <v>222</v>
      </c>
      <c r="M339" t="s">
        <v>74</v>
      </c>
      <c r="N339">
        <v>6.9652120942314058E-3</v>
      </c>
      <c r="O339" t="s">
        <v>70</v>
      </c>
    </row>
    <row r="340" spans="2:15" x14ac:dyDescent="0.45">
      <c r="B340" t="s">
        <v>180</v>
      </c>
      <c r="C340" t="s">
        <v>75</v>
      </c>
      <c r="D340">
        <v>1.4466326026273513E-2</v>
      </c>
      <c r="E340" t="s">
        <v>70</v>
      </c>
      <c r="G340" t="s">
        <v>202</v>
      </c>
      <c r="H340" t="s">
        <v>75</v>
      </c>
      <c r="I340">
        <v>7.1072066049072541E-3</v>
      </c>
      <c r="J340" t="s">
        <v>70</v>
      </c>
      <c r="L340" t="s">
        <v>222</v>
      </c>
      <c r="M340" t="s">
        <v>75</v>
      </c>
      <c r="N340">
        <v>7.1072066049072541E-3</v>
      </c>
      <c r="O340" t="s">
        <v>70</v>
      </c>
    </row>
    <row r="341" spans="2:15" x14ac:dyDescent="0.45">
      <c r="B341" t="s">
        <v>180</v>
      </c>
      <c r="C341" t="s">
        <v>76</v>
      </c>
      <c r="D341">
        <v>1.5796447019447341E-2</v>
      </c>
      <c r="E341" t="s">
        <v>70</v>
      </c>
      <c r="G341" t="s">
        <v>202</v>
      </c>
      <c r="H341" t="s">
        <v>76</v>
      </c>
      <c r="I341">
        <v>6.8475048816647264E-3</v>
      </c>
      <c r="J341" t="s">
        <v>70</v>
      </c>
      <c r="L341" t="s">
        <v>222</v>
      </c>
      <c r="M341" t="s">
        <v>76</v>
      </c>
      <c r="N341">
        <v>6.8475048816647264E-3</v>
      </c>
      <c r="O341" t="s">
        <v>70</v>
      </c>
    </row>
    <row r="342" spans="2:15" x14ac:dyDescent="0.45">
      <c r="B342" t="s">
        <v>180</v>
      </c>
      <c r="C342" t="s">
        <v>77</v>
      </c>
      <c r="D342">
        <v>1.6933000050011027E-2</v>
      </c>
      <c r="E342" t="s">
        <v>70</v>
      </c>
      <c r="G342" t="s">
        <v>202</v>
      </c>
      <c r="H342" t="s">
        <v>77</v>
      </c>
      <c r="I342">
        <v>6.7694286990457597E-3</v>
      </c>
      <c r="J342" t="s">
        <v>70</v>
      </c>
      <c r="L342" t="s">
        <v>222</v>
      </c>
      <c r="M342" t="s">
        <v>77</v>
      </c>
      <c r="N342">
        <v>6.7694286990457597E-3</v>
      </c>
      <c r="O342" t="s">
        <v>70</v>
      </c>
    </row>
    <row r="343" spans="2:15" x14ac:dyDescent="0.45">
      <c r="B343" t="s">
        <v>180</v>
      </c>
      <c r="C343" t="s">
        <v>78</v>
      </c>
      <c r="D343">
        <v>1.767787382730782E-2</v>
      </c>
      <c r="E343" t="s">
        <v>70</v>
      </c>
      <c r="G343" t="s">
        <v>202</v>
      </c>
      <c r="H343" t="s">
        <v>78</v>
      </c>
      <c r="I343">
        <v>6.158690916037329E-3</v>
      </c>
      <c r="J343" t="s">
        <v>70</v>
      </c>
      <c r="L343" t="s">
        <v>222</v>
      </c>
      <c r="M343" t="s">
        <v>78</v>
      </c>
      <c r="N343">
        <v>6.158690916037329E-3</v>
      </c>
      <c r="O343" t="s">
        <v>70</v>
      </c>
    </row>
    <row r="344" spans="2:15" x14ac:dyDescent="0.45">
      <c r="B344" t="s">
        <v>180</v>
      </c>
      <c r="C344" t="s">
        <v>79</v>
      </c>
      <c r="D344">
        <v>1.7722938971192523E-2</v>
      </c>
      <c r="E344" t="s">
        <v>70</v>
      </c>
      <c r="G344" t="s">
        <v>202</v>
      </c>
      <c r="H344" t="s">
        <v>79</v>
      </c>
      <c r="I344">
        <v>7.2052242102406561E-3</v>
      </c>
      <c r="J344" t="s">
        <v>70</v>
      </c>
      <c r="L344" t="s">
        <v>222</v>
      </c>
      <c r="M344" t="s">
        <v>79</v>
      </c>
      <c r="N344">
        <v>7.2052242102406561E-3</v>
      </c>
      <c r="O344" t="s">
        <v>70</v>
      </c>
    </row>
    <row r="345" spans="2:15" x14ac:dyDescent="0.45">
      <c r="B345" t="s">
        <v>180</v>
      </c>
      <c r="C345" t="s">
        <v>80</v>
      </c>
      <c r="D345">
        <v>1.7261277267870089E-2</v>
      </c>
      <c r="E345" t="s">
        <v>70</v>
      </c>
      <c r="G345" t="s">
        <v>202</v>
      </c>
      <c r="H345" t="s">
        <v>80</v>
      </c>
      <c r="I345">
        <v>8.5728513947477755E-3</v>
      </c>
      <c r="J345" t="s">
        <v>70</v>
      </c>
      <c r="L345" t="s">
        <v>222</v>
      </c>
      <c r="M345" t="s">
        <v>80</v>
      </c>
      <c r="N345">
        <v>8.5728513947477755E-3</v>
      </c>
      <c r="O345" t="s">
        <v>70</v>
      </c>
    </row>
    <row r="346" spans="2:15" x14ac:dyDescent="0.45">
      <c r="B346" t="s">
        <v>180</v>
      </c>
      <c r="C346" t="s">
        <v>81</v>
      </c>
      <c r="D346">
        <v>1.6276288082767414E-2</v>
      </c>
      <c r="E346" t="s">
        <v>70</v>
      </c>
      <c r="G346" t="s">
        <v>202</v>
      </c>
      <c r="H346" t="s">
        <v>81</v>
      </c>
      <c r="I346">
        <v>9.5433400054254196E-3</v>
      </c>
      <c r="J346" t="s">
        <v>70</v>
      </c>
      <c r="L346" t="s">
        <v>222</v>
      </c>
      <c r="M346" t="s">
        <v>81</v>
      </c>
      <c r="N346">
        <v>9.5433400054254196E-3</v>
      </c>
      <c r="O346" t="s">
        <v>70</v>
      </c>
    </row>
    <row r="347" spans="2:15" x14ac:dyDescent="0.45">
      <c r="B347" t="s">
        <v>180</v>
      </c>
      <c r="C347" t="s">
        <v>82</v>
      </c>
      <c r="D347">
        <v>1.4825616550463236E-2</v>
      </c>
      <c r="E347" t="s">
        <v>70</v>
      </c>
      <c r="G347" t="s">
        <v>202</v>
      </c>
      <c r="H347" t="s">
        <v>82</v>
      </c>
      <c r="I347">
        <v>1.0164983621437669E-2</v>
      </c>
      <c r="J347" t="s">
        <v>70</v>
      </c>
      <c r="L347" t="s">
        <v>222</v>
      </c>
      <c r="M347" t="s">
        <v>82</v>
      </c>
      <c r="N347">
        <v>1.0164983621437669E-2</v>
      </c>
      <c r="O347" t="s">
        <v>70</v>
      </c>
    </row>
    <row r="348" spans="2:15" x14ac:dyDescent="0.45">
      <c r="B348" t="s">
        <v>180</v>
      </c>
      <c r="C348" t="s">
        <v>83</v>
      </c>
      <c r="D348">
        <v>1.3284441733071417E-2</v>
      </c>
      <c r="E348" t="s">
        <v>70</v>
      </c>
      <c r="G348" t="s">
        <v>202</v>
      </c>
      <c r="H348" t="s">
        <v>83</v>
      </c>
      <c r="I348">
        <v>1.023080934292008E-2</v>
      </c>
      <c r="J348" t="s">
        <v>70</v>
      </c>
      <c r="L348" t="s">
        <v>222</v>
      </c>
      <c r="M348" t="s">
        <v>83</v>
      </c>
      <c r="N348">
        <v>1.023080934292008E-2</v>
      </c>
      <c r="O348" t="s">
        <v>70</v>
      </c>
    </row>
    <row r="349" spans="2:15" x14ac:dyDescent="0.45">
      <c r="B349" t="s">
        <v>180</v>
      </c>
      <c r="C349" t="s">
        <v>84</v>
      </c>
      <c r="D349">
        <v>1.046989604739963E-2</v>
      </c>
      <c r="E349" t="s">
        <v>70</v>
      </c>
      <c r="G349" t="s">
        <v>202</v>
      </c>
      <c r="H349" t="s">
        <v>84</v>
      </c>
      <c r="I349">
        <v>9.6481410901356722E-3</v>
      </c>
      <c r="J349" t="s">
        <v>70</v>
      </c>
      <c r="L349" t="s">
        <v>222</v>
      </c>
      <c r="M349" t="s">
        <v>84</v>
      </c>
      <c r="N349">
        <v>9.6481410901356722E-3</v>
      </c>
      <c r="O349" t="s">
        <v>70</v>
      </c>
    </row>
    <row r="350" spans="2:15" x14ac:dyDescent="0.45">
      <c r="B350" t="s">
        <v>180</v>
      </c>
      <c r="C350" t="s">
        <v>85</v>
      </c>
      <c r="D350">
        <v>7.1363259023481378E-3</v>
      </c>
      <c r="E350" t="s">
        <v>70</v>
      </c>
      <c r="G350" t="s">
        <v>202</v>
      </c>
      <c r="H350" t="s">
        <v>85</v>
      </c>
      <c r="I350">
        <v>9.0934985008897917E-3</v>
      </c>
      <c r="J350" t="s">
        <v>70</v>
      </c>
      <c r="L350" t="s">
        <v>222</v>
      </c>
      <c r="M350" t="s">
        <v>85</v>
      </c>
      <c r="N350">
        <v>9.0934985008897917E-3</v>
      </c>
      <c r="O350" t="s">
        <v>70</v>
      </c>
    </row>
    <row r="351" spans="2:15" x14ac:dyDescent="0.45">
      <c r="B351" t="s">
        <v>180</v>
      </c>
      <c r="C351" t="s">
        <v>86</v>
      </c>
      <c r="D351">
        <v>0</v>
      </c>
      <c r="E351" t="s">
        <v>70</v>
      </c>
      <c r="G351" t="s">
        <v>202</v>
      </c>
      <c r="H351" t="s">
        <v>86</v>
      </c>
      <c r="I351">
        <v>1.458163864672115E-2</v>
      </c>
      <c r="J351" t="s">
        <v>70</v>
      </c>
      <c r="L351" t="s">
        <v>222</v>
      </c>
      <c r="M351" t="s">
        <v>86</v>
      </c>
      <c r="N351">
        <v>1.458163864672115E-2</v>
      </c>
      <c r="O351" t="s">
        <v>70</v>
      </c>
    </row>
    <row r="352" spans="2:15" x14ac:dyDescent="0.45">
      <c r="B352" t="s">
        <v>180</v>
      </c>
      <c r="C352" t="s">
        <v>87</v>
      </c>
      <c r="D352">
        <v>0</v>
      </c>
      <c r="E352" t="s">
        <v>70</v>
      </c>
      <c r="G352" t="s">
        <v>202</v>
      </c>
      <c r="H352" t="s">
        <v>87</v>
      </c>
      <c r="I352">
        <v>1.1496389613886887E-2</v>
      </c>
      <c r="J352" t="s">
        <v>70</v>
      </c>
      <c r="L352" t="s">
        <v>222</v>
      </c>
      <c r="M352" t="s">
        <v>87</v>
      </c>
      <c r="N352">
        <v>1.1496389613886887E-2</v>
      </c>
      <c r="O352" t="s">
        <v>70</v>
      </c>
    </row>
    <row r="353" spans="2:15" x14ac:dyDescent="0.45">
      <c r="B353" t="s">
        <v>180</v>
      </c>
      <c r="C353" t="s">
        <v>88</v>
      </c>
      <c r="D353">
        <v>0</v>
      </c>
      <c r="E353" t="s">
        <v>70</v>
      </c>
      <c r="G353" t="s">
        <v>202</v>
      </c>
      <c r="H353" t="s">
        <v>88</v>
      </c>
      <c r="I353">
        <v>2.9330191302167602E-2</v>
      </c>
      <c r="J353" t="s">
        <v>70</v>
      </c>
      <c r="L353" t="s">
        <v>222</v>
      </c>
      <c r="M353" t="s">
        <v>88</v>
      </c>
      <c r="N353">
        <v>2.9330191302167602E-2</v>
      </c>
      <c r="O353" t="s">
        <v>70</v>
      </c>
    </row>
    <row r="354" spans="2:15" x14ac:dyDescent="0.45">
      <c r="B354" t="s">
        <v>180</v>
      </c>
      <c r="C354" t="s">
        <v>89</v>
      </c>
      <c r="D354">
        <v>0</v>
      </c>
      <c r="E354" t="s">
        <v>70</v>
      </c>
      <c r="G354" t="s">
        <v>202</v>
      </c>
      <c r="H354" t="s">
        <v>89</v>
      </c>
      <c r="I354">
        <v>5.0470244424416421E-3</v>
      </c>
      <c r="J354" t="s">
        <v>70</v>
      </c>
      <c r="L354" t="s">
        <v>222</v>
      </c>
      <c r="M354" t="s">
        <v>89</v>
      </c>
      <c r="N354">
        <v>5.0470244424416421E-3</v>
      </c>
      <c r="O354" t="s">
        <v>70</v>
      </c>
    </row>
    <row r="355" spans="2:15" x14ac:dyDescent="0.45">
      <c r="B355" t="s">
        <v>180</v>
      </c>
      <c r="C355" t="s">
        <v>90</v>
      </c>
      <c r="D355">
        <v>0</v>
      </c>
      <c r="E355" t="s">
        <v>70</v>
      </c>
      <c r="G355" t="s">
        <v>202</v>
      </c>
      <c r="H355" t="s">
        <v>90</v>
      </c>
      <c r="I355">
        <v>4.9759362486385232E-3</v>
      </c>
      <c r="J355" t="s">
        <v>70</v>
      </c>
      <c r="L355" t="s">
        <v>222</v>
      </c>
      <c r="M355" t="s">
        <v>90</v>
      </c>
      <c r="N355">
        <v>4.9759362486385232E-3</v>
      </c>
      <c r="O355" t="s">
        <v>70</v>
      </c>
    </row>
    <row r="356" spans="2:15" x14ac:dyDescent="0.45">
      <c r="B356" t="s">
        <v>180</v>
      </c>
      <c r="C356" t="s">
        <v>91</v>
      </c>
      <c r="D356">
        <v>8.9883857767527782E-3</v>
      </c>
      <c r="E356" t="s">
        <v>70</v>
      </c>
      <c r="G356" t="s">
        <v>202</v>
      </c>
      <c r="H356" t="s">
        <v>91</v>
      </c>
      <c r="I356">
        <v>4.6600467403489464E-3</v>
      </c>
      <c r="J356" t="s">
        <v>70</v>
      </c>
      <c r="L356" t="s">
        <v>222</v>
      </c>
      <c r="M356" t="s">
        <v>91</v>
      </c>
      <c r="N356">
        <v>4.6600467403489464E-3</v>
      </c>
      <c r="O356" t="s">
        <v>70</v>
      </c>
    </row>
    <row r="357" spans="2:15" x14ac:dyDescent="0.45">
      <c r="B357" t="s">
        <v>180</v>
      </c>
      <c r="C357" t="s">
        <v>92</v>
      </c>
      <c r="D357">
        <v>1.3025046709622509E-2</v>
      </c>
      <c r="E357" t="s">
        <v>70</v>
      </c>
      <c r="G357" t="s">
        <v>202</v>
      </c>
      <c r="H357" t="s">
        <v>92</v>
      </c>
      <c r="I357">
        <v>4.108939191971828E-3</v>
      </c>
      <c r="J357" t="s">
        <v>70</v>
      </c>
      <c r="L357" t="s">
        <v>222</v>
      </c>
      <c r="M357" t="s">
        <v>92</v>
      </c>
      <c r="N357">
        <v>4.108939191971828E-3</v>
      </c>
      <c r="O357" t="s">
        <v>70</v>
      </c>
    </row>
    <row r="358" spans="2:15" x14ac:dyDescent="0.45">
      <c r="B358" t="s">
        <v>180</v>
      </c>
      <c r="C358" t="s">
        <v>93</v>
      </c>
      <c r="D358">
        <v>1.4359050336309643E-2</v>
      </c>
      <c r="E358" t="s">
        <v>70</v>
      </c>
      <c r="G358" t="s">
        <v>202</v>
      </c>
      <c r="H358" t="s">
        <v>93</v>
      </c>
      <c r="I358">
        <v>4.2478875300272041E-3</v>
      </c>
      <c r="J358" t="s">
        <v>70</v>
      </c>
      <c r="L358" t="s">
        <v>222</v>
      </c>
      <c r="M358" t="s">
        <v>93</v>
      </c>
      <c r="N358">
        <v>4.2478875300272041E-3</v>
      </c>
      <c r="O358" t="s">
        <v>70</v>
      </c>
    </row>
    <row r="359" spans="2:15" x14ac:dyDescent="0.45">
      <c r="B359" t="s">
        <v>180</v>
      </c>
      <c r="C359" t="s">
        <v>94</v>
      </c>
      <c r="D359">
        <v>1.5688407459642308E-2</v>
      </c>
      <c r="E359" t="s">
        <v>70</v>
      </c>
      <c r="G359" t="s">
        <v>202</v>
      </c>
      <c r="H359" t="s">
        <v>94</v>
      </c>
      <c r="I359">
        <v>4.3446111057959631E-3</v>
      </c>
      <c r="J359" t="s">
        <v>70</v>
      </c>
      <c r="L359" t="s">
        <v>222</v>
      </c>
      <c r="M359" t="s">
        <v>94</v>
      </c>
      <c r="N359">
        <v>4.3446111057959631E-3</v>
      </c>
      <c r="O359" t="s">
        <v>70</v>
      </c>
    </row>
    <row r="360" spans="2:15" x14ac:dyDescent="0.45">
      <c r="B360" t="s">
        <v>180</v>
      </c>
      <c r="C360" t="s">
        <v>95</v>
      </c>
      <c r="D360">
        <v>1.6692941945309306E-2</v>
      </c>
      <c r="E360" t="s">
        <v>70</v>
      </c>
      <c r="G360" t="s">
        <v>202</v>
      </c>
      <c r="H360" t="s">
        <v>95</v>
      </c>
      <c r="I360">
        <v>4.2899011101719562E-3</v>
      </c>
      <c r="J360" t="s">
        <v>70</v>
      </c>
      <c r="L360" t="s">
        <v>222</v>
      </c>
      <c r="M360" t="s">
        <v>95</v>
      </c>
      <c r="N360">
        <v>4.2899011101719562E-3</v>
      </c>
      <c r="O360" t="s">
        <v>70</v>
      </c>
    </row>
    <row r="361" spans="2:15" x14ac:dyDescent="0.45">
      <c r="B361" t="s">
        <v>180</v>
      </c>
      <c r="C361" t="s">
        <v>96</v>
      </c>
      <c r="D361">
        <v>1.7842047961435528E-2</v>
      </c>
      <c r="E361" t="s">
        <v>70</v>
      </c>
      <c r="G361" t="s">
        <v>202</v>
      </c>
      <c r="H361" t="s">
        <v>96</v>
      </c>
      <c r="I361">
        <v>4.0548605439489037E-3</v>
      </c>
      <c r="J361" t="s">
        <v>70</v>
      </c>
      <c r="L361" t="s">
        <v>222</v>
      </c>
      <c r="M361" t="s">
        <v>96</v>
      </c>
      <c r="N361">
        <v>4.0548605439489037E-3</v>
      </c>
      <c r="O361" t="s">
        <v>70</v>
      </c>
    </row>
    <row r="362" spans="2:15" x14ac:dyDescent="0.45">
      <c r="B362" t="s">
        <v>180</v>
      </c>
      <c r="C362" t="s">
        <v>97</v>
      </c>
      <c r="D362">
        <v>1.8244431853722307E-2</v>
      </c>
      <c r="E362" t="s">
        <v>70</v>
      </c>
      <c r="G362" t="s">
        <v>202</v>
      </c>
      <c r="H362" t="s">
        <v>97</v>
      </c>
      <c r="I362">
        <v>4.5393913815273126E-3</v>
      </c>
      <c r="J362" t="s">
        <v>70</v>
      </c>
      <c r="L362" t="s">
        <v>222</v>
      </c>
      <c r="M362" t="s">
        <v>97</v>
      </c>
      <c r="N362">
        <v>4.5393913815273126E-3</v>
      </c>
      <c r="O362" t="s">
        <v>70</v>
      </c>
    </row>
    <row r="363" spans="2:15" x14ac:dyDescent="0.45">
      <c r="B363" t="s">
        <v>180</v>
      </c>
      <c r="C363" t="s">
        <v>98</v>
      </c>
      <c r="D363">
        <v>1.7029927000754806E-2</v>
      </c>
      <c r="E363" t="s">
        <v>70</v>
      </c>
      <c r="G363" t="s">
        <v>202</v>
      </c>
      <c r="H363" t="s">
        <v>98</v>
      </c>
      <c r="I363">
        <v>5.176479542582082E-3</v>
      </c>
      <c r="J363" t="s">
        <v>70</v>
      </c>
      <c r="L363" t="s">
        <v>222</v>
      </c>
      <c r="M363" t="s">
        <v>98</v>
      </c>
      <c r="N363">
        <v>5.176479542582082E-3</v>
      </c>
      <c r="O363" t="s">
        <v>70</v>
      </c>
    </row>
    <row r="364" spans="2:15" x14ac:dyDescent="0.45">
      <c r="B364" t="s">
        <v>180</v>
      </c>
      <c r="C364" t="s">
        <v>99</v>
      </c>
      <c r="D364">
        <v>1.5717492937315485E-2</v>
      </c>
      <c r="E364" t="s">
        <v>70</v>
      </c>
      <c r="G364" t="s">
        <v>202</v>
      </c>
      <c r="H364" t="s">
        <v>99</v>
      </c>
      <c r="I364">
        <v>6.007421686121432E-3</v>
      </c>
      <c r="J364" t="s">
        <v>70</v>
      </c>
      <c r="L364" t="s">
        <v>222</v>
      </c>
      <c r="M364" t="s">
        <v>99</v>
      </c>
      <c r="N364">
        <v>6.007421686121432E-3</v>
      </c>
      <c r="O364" t="s">
        <v>70</v>
      </c>
    </row>
    <row r="365" spans="2:15" x14ac:dyDescent="0.45">
      <c r="B365" t="s">
        <v>180</v>
      </c>
      <c r="C365" t="s">
        <v>100</v>
      </c>
      <c r="D365">
        <v>1.4625282508472975E-2</v>
      </c>
      <c r="E365" t="s">
        <v>70</v>
      </c>
      <c r="G365" t="s">
        <v>202</v>
      </c>
      <c r="H365" t="s">
        <v>100</v>
      </c>
      <c r="I365">
        <v>6.7570872922091555E-3</v>
      </c>
      <c r="J365" t="s">
        <v>70</v>
      </c>
      <c r="L365" t="s">
        <v>222</v>
      </c>
      <c r="M365" t="s">
        <v>100</v>
      </c>
      <c r="N365">
        <v>6.7570872922091555E-3</v>
      </c>
      <c r="O365" t="s">
        <v>70</v>
      </c>
    </row>
    <row r="366" spans="2:15" x14ac:dyDescent="0.45">
      <c r="B366" t="s">
        <v>180</v>
      </c>
      <c r="C366" t="s">
        <v>101</v>
      </c>
      <c r="D366">
        <v>1.3306689105279743E-2</v>
      </c>
      <c r="E366" t="s">
        <v>70</v>
      </c>
      <c r="G366" t="s">
        <v>202</v>
      </c>
      <c r="H366" t="s">
        <v>101</v>
      </c>
      <c r="I366">
        <v>7.5116254544310762E-3</v>
      </c>
      <c r="J366" t="s">
        <v>70</v>
      </c>
      <c r="L366" t="s">
        <v>222</v>
      </c>
      <c r="M366" t="s">
        <v>101</v>
      </c>
      <c r="N366">
        <v>7.5116254544310762E-3</v>
      </c>
      <c r="O366" t="s">
        <v>70</v>
      </c>
    </row>
    <row r="367" spans="2:15" x14ac:dyDescent="0.45">
      <c r="B367" t="s">
        <v>180</v>
      </c>
      <c r="C367" t="s">
        <v>102</v>
      </c>
      <c r="D367">
        <v>1.0399144936040024E-2</v>
      </c>
      <c r="E367" t="s">
        <v>70</v>
      </c>
      <c r="G367" t="s">
        <v>202</v>
      </c>
      <c r="H367" t="s">
        <v>102</v>
      </c>
      <c r="I367">
        <v>8.4910739554098676E-3</v>
      </c>
      <c r="J367" t="s">
        <v>70</v>
      </c>
      <c r="L367" t="s">
        <v>222</v>
      </c>
      <c r="M367" t="s">
        <v>102</v>
      </c>
      <c r="N367">
        <v>8.4910739554098676E-3</v>
      </c>
      <c r="O367" t="s">
        <v>70</v>
      </c>
    </row>
    <row r="368" spans="2:15" x14ac:dyDescent="0.45">
      <c r="B368" t="s">
        <v>180</v>
      </c>
      <c r="C368" t="s">
        <v>103</v>
      </c>
      <c r="D368">
        <v>6.0424695577872051E-6</v>
      </c>
      <c r="E368" t="s">
        <v>70</v>
      </c>
      <c r="G368" t="s">
        <v>202</v>
      </c>
      <c r="H368" t="s">
        <v>103</v>
      </c>
      <c r="I368">
        <v>9.076588415161185E-3</v>
      </c>
      <c r="J368" t="s">
        <v>70</v>
      </c>
      <c r="L368" t="s">
        <v>222</v>
      </c>
      <c r="M368" t="s">
        <v>103</v>
      </c>
      <c r="N368">
        <v>9.076588415161185E-3</v>
      </c>
      <c r="O368" t="s">
        <v>70</v>
      </c>
    </row>
    <row r="369" spans="2:15" x14ac:dyDescent="0.45">
      <c r="B369" t="s">
        <v>180</v>
      </c>
      <c r="C369" t="s">
        <v>104</v>
      </c>
      <c r="D369">
        <v>0</v>
      </c>
      <c r="E369" t="s">
        <v>70</v>
      </c>
      <c r="G369" t="s">
        <v>202</v>
      </c>
      <c r="H369" t="s">
        <v>104</v>
      </c>
      <c r="I369">
        <v>1.7025470543783335E-2</v>
      </c>
      <c r="J369" t="s">
        <v>70</v>
      </c>
      <c r="L369" t="s">
        <v>222</v>
      </c>
      <c r="M369" t="s">
        <v>104</v>
      </c>
      <c r="N369">
        <v>1.7025470543783335E-2</v>
      </c>
      <c r="O369" t="s">
        <v>70</v>
      </c>
    </row>
    <row r="370" spans="2:15" x14ac:dyDescent="0.45">
      <c r="B370" t="s">
        <v>180</v>
      </c>
      <c r="C370" t="s">
        <v>105</v>
      </c>
      <c r="D370">
        <v>0</v>
      </c>
      <c r="E370" t="s">
        <v>70</v>
      </c>
      <c r="G370" t="s">
        <v>202</v>
      </c>
      <c r="H370" t="s">
        <v>105</v>
      </c>
      <c r="I370">
        <v>1.4278310158705556E-2</v>
      </c>
      <c r="J370" t="s">
        <v>70</v>
      </c>
      <c r="L370" t="s">
        <v>222</v>
      </c>
      <c r="M370" t="s">
        <v>105</v>
      </c>
      <c r="N370">
        <v>1.4278310158705556E-2</v>
      </c>
      <c r="O370" t="s">
        <v>70</v>
      </c>
    </row>
    <row r="371" spans="2:15" x14ac:dyDescent="0.45">
      <c r="B371" t="s">
        <v>180</v>
      </c>
      <c r="C371" t="s">
        <v>106</v>
      </c>
      <c r="D371">
        <v>0</v>
      </c>
      <c r="E371" t="s">
        <v>70</v>
      </c>
      <c r="G371" t="s">
        <v>202</v>
      </c>
      <c r="H371" t="s">
        <v>106</v>
      </c>
      <c r="I371">
        <v>2.3801241790687537E-2</v>
      </c>
      <c r="J371" t="s">
        <v>70</v>
      </c>
      <c r="L371" t="s">
        <v>222</v>
      </c>
      <c r="M371" t="s">
        <v>106</v>
      </c>
      <c r="N371">
        <v>2.3801241790687537E-2</v>
      </c>
      <c r="O371" t="s">
        <v>70</v>
      </c>
    </row>
    <row r="372" spans="2:15" x14ac:dyDescent="0.45">
      <c r="B372" t="s">
        <v>180</v>
      </c>
      <c r="C372" t="s">
        <v>107</v>
      </c>
      <c r="D372">
        <v>0</v>
      </c>
      <c r="E372" t="s">
        <v>70</v>
      </c>
      <c r="G372" t="s">
        <v>202</v>
      </c>
      <c r="H372" t="s">
        <v>107</v>
      </c>
      <c r="I372">
        <v>5.0104128052254442E-3</v>
      </c>
      <c r="J372" t="s">
        <v>70</v>
      </c>
      <c r="L372" t="s">
        <v>222</v>
      </c>
      <c r="M372" t="s">
        <v>107</v>
      </c>
      <c r="N372">
        <v>5.0104128052254442E-3</v>
      </c>
      <c r="O372" t="s">
        <v>70</v>
      </c>
    </row>
    <row r="373" spans="2:15" x14ac:dyDescent="0.45">
      <c r="B373" t="s">
        <v>180</v>
      </c>
      <c r="C373" t="s">
        <v>108</v>
      </c>
      <c r="D373">
        <v>0</v>
      </c>
      <c r="E373" t="s">
        <v>70</v>
      </c>
      <c r="G373" t="s">
        <v>202</v>
      </c>
      <c r="H373" t="s">
        <v>108</v>
      </c>
      <c r="I373">
        <v>5.0938752683400614E-3</v>
      </c>
      <c r="J373" t="s">
        <v>70</v>
      </c>
      <c r="L373" t="s">
        <v>222</v>
      </c>
      <c r="M373" t="s">
        <v>108</v>
      </c>
      <c r="N373">
        <v>5.0938752683400614E-3</v>
      </c>
      <c r="O373" t="s">
        <v>70</v>
      </c>
    </row>
    <row r="374" spans="2:15" x14ac:dyDescent="0.45">
      <c r="B374" t="s">
        <v>180</v>
      </c>
      <c r="C374" t="s">
        <v>109</v>
      </c>
      <c r="D374">
        <v>8.5485057574737091E-6</v>
      </c>
      <c r="E374" t="s">
        <v>70</v>
      </c>
      <c r="G374" t="s">
        <v>202</v>
      </c>
      <c r="H374" t="s">
        <v>109</v>
      </c>
      <c r="I374">
        <v>4.9756640737085456E-3</v>
      </c>
      <c r="J374" t="s">
        <v>70</v>
      </c>
      <c r="L374" t="s">
        <v>222</v>
      </c>
      <c r="M374" t="s">
        <v>109</v>
      </c>
      <c r="N374">
        <v>4.9756640737085456E-3</v>
      </c>
      <c r="O374" t="s">
        <v>70</v>
      </c>
    </row>
    <row r="375" spans="2:15" x14ac:dyDescent="0.45">
      <c r="B375" t="s">
        <v>180</v>
      </c>
      <c r="C375" t="s">
        <v>110</v>
      </c>
      <c r="D375">
        <v>1.012633627685269E-2</v>
      </c>
      <c r="E375" t="s">
        <v>70</v>
      </c>
      <c r="G375" t="s">
        <v>202</v>
      </c>
      <c r="H375" t="s">
        <v>110</v>
      </c>
      <c r="I375">
        <v>4.0929538589562792E-3</v>
      </c>
      <c r="J375" t="s">
        <v>70</v>
      </c>
      <c r="L375" t="s">
        <v>222</v>
      </c>
      <c r="M375" t="s">
        <v>110</v>
      </c>
      <c r="N375">
        <v>4.0929538589562792E-3</v>
      </c>
      <c r="O375" t="s">
        <v>70</v>
      </c>
    </row>
    <row r="376" spans="2:15" x14ac:dyDescent="0.45">
      <c r="B376" t="s">
        <v>180</v>
      </c>
      <c r="C376" t="s">
        <v>111</v>
      </c>
      <c r="D376">
        <v>1.2248638073427338E-2</v>
      </c>
      <c r="E376" t="s">
        <v>70</v>
      </c>
      <c r="G376" t="s">
        <v>202</v>
      </c>
      <c r="H376" t="s">
        <v>111</v>
      </c>
      <c r="I376">
        <v>3.3460798700010201E-3</v>
      </c>
      <c r="J376" t="s">
        <v>70</v>
      </c>
      <c r="L376" t="s">
        <v>222</v>
      </c>
      <c r="M376" t="s">
        <v>111</v>
      </c>
      <c r="N376">
        <v>3.3460798700010201E-3</v>
      </c>
      <c r="O376" t="s">
        <v>70</v>
      </c>
    </row>
    <row r="377" spans="2:15" x14ac:dyDescent="0.45">
      <c r="B377" t="s">
        <v>180</v>
      </c>
      <c r="C377" t="s">
        <v>112</v>
      </c>
      <c r="D377">
        <v>1.2678129282318132E-2</v>
      </c>
      <c r="E377" t="s">
        <v>70</v>
      </c>
      <c r="G377" t="s">
        <v>202</v>
      </c>
      <c r="H377" t="s">
        <v>112</v>
      </c>
      <c r="I377">
        <v>3.2459892713535966E-3</v>
      </c>
      <c r="J377" t="s">
        <v>70</v>
      </c>
      <c r="L377" t="s">
        <v>222</v>
      </c>
      <c r="M377" t="s">
        <v>112</v>
      </c>
      <c r="N377">
        <v>3.2459892713535966E-3</v>
      </c>
      <c r="O377" t="s">
        <v>70</v>
      </c>
    </row>
    <row r="378" spans="2:15" x14ac:dyDescent="0.45">
      <c r="B378" t="s">
        <v>180</v>
      </c>
      <c r="C378" t="s">
        <v>113</v>
      </c>
      <c r="D378">
        <v>1.3899995400187642E-2</v>
      </c>
      <c r="E378" t="s">
        <v>70</v>
      </c>
      <c r="G378" t="s">
        <v>202</v>
      </c>
      <c r="H378" t="s">
        <v>113</v>
      </c>
      <c r="I378">
        <v>3.0154538550747432E-3</v>
      </c>
      <c r="J378" t="s">
        <v>70</v>
      </c>
      <c r="L378" t="s">
        <v>222</v>
      </c>
      <c r="M378" t="s">
        <v>113</v>
      </c>
      <c r="N378">
        <v>3.0154538550747432E-3</v>
      </c>
      <c r="O378" t="s">
        <v>70</v>
      </c>
    </row>
    <row r="379" spans="2:15" x14ac:dyDescent="0.45">
      <c r="B379" t="s">
        <v>180</v>
      </c>
      <c r="C379" t="s">
        <v>114</v>
      </c>
      <c r="D379">
        <v>1.5856691830591921E-2</v>
      </c>
      <c r="E379" t="s">
        <v>70</v>
      </c>
      <c r="G379" t="s">
        <v>202</v>
      </c>
      <c r="H379" t="s">
        <v>114</v>
      </c>
      <c r="I379">
        <v>2.409021711924557E-3</v>
      </c>
      <c r="J379" t="s">
        <v>70</v>
      </c>
      <c r="L379" t="s">
        <v>222</v>
      </c>
      <c r="M379" t="s">
        <v>114</v>
      </c>
      <c r="N379">
        <v>2.409021711924557E-3</v>
      </c>
      <c r="O379" t="s">
        <v>70</v>
      </c>
    </row>
    <row r="380" spans="2:15" x14ac:dyDescent="0.45">
      <c r="B380" t="s">
        <v>180</v>
      </c>
      <c r="C380" t="s">
        <v>115</v>
      </c>
      <c r="D380">
        <v>1.6438079539669047E-2</v>
      </c>
      <c r="E380" t="s">
        <v>70</v>
      </c>
      <c r="G380" t="s">
        <v>202</v>
      </c>
      <c r="H380" t="s">
        <v>115</v>
      </c>
      <c r="I380">
        <v>2.6134678571453425E-3</v>
      </c>
      <c r="J380" t="s">
        <v>70</v>
      </c>
      <c r="L380" t="s">
        <v>222</v>
      </c>
      <c r="M380" t="s">
        <v>115</v>
      </c>
      <c r="N380">
        <v>2.6134678571453425E-3</v>
      </c>
      <c r="O380" t="s">
        <v>70</v>
      </c>
    </row>
    <row r="381" spans="2:15" x14ac:dyDescent="0.45">
      <c r="B381" t="s">
        <v>180</v>
      </c>
      <c r="C381" t="s">
        <v>116</v>
      </c>
      <c r="D381">
        <v>1.4378665044785331E-2</v>
      </c>
      <c r="E381" t="s">
        <v>70</v>
      </c>
      <c r="G381" t="s">
        <v>202</v>
      </c>
      <c r="H381" t="s">
        <v>116</v>
      </c>
      <c r="I381">
        <v>2.8752938026284486E-3</v>
      </c>
      <c r="J381" t="s">
        <v>70</v>
      </c>
      <c r="L381" t="s">
        <v>222</v>
      </c>
      <c r="M381" t="s">
        <v>116</v>
      </c>
      <c r="N381">
        <v>2.8752938026284486E-3</v>
      </c>
      <c r="O381" t="s">
        <v>70</v>
      </c>
    </row>
    <row r="382" spans="2:15" x14ac:dyDescent="0.45">
      <c r="B382" t="s">
        <v>180</v>
      </c>
      <c r="C382" t="s">
        <v>117</v>
      </c>
      <c r="D382">
        <v>1.3006009542744668E-2</v>
      </c>
      <c r="E382" t="s">
        <v>70</v>
      </c>
      <c r="G382" t="s">
        <v>202</v>
      </c>
      <c r="H382" t="s">
        <v>117</v>
      </c>
      <c r="I382">
        <v>3.1790827630248115E-3</v>
      </c>
      <c r="J382" t="s">
        <v>70</v>
      </c>
      <c r="L382" t="s">
        <v>222</v>
      </c>
      <c r="M382" t="s">
        <v>117</v>
      </c>
      <c r="N382">
        <v>3.1790827630248115E-3</v>
      </c>
      <c r="O382" t="s">
        <v>70</v>
      </c>
    </row>
    <row r="383" spans="2:15" x14ac:dyDescent="0.45">
      <c r="B383" t="s">
        <v>180</v>
      </c>
      <c r="C383" t="s">
        <v>118</v>
      </c>
      <c r="D383">
        <v>1.2408743418128358E-2</v>
      </c>
      <c r="E383" t="s">
        <v>70</v>
      </c>
      <c r="G383" t="s">
        <v>202</v>
      </c>
      <c r="H383" t="s">
        <v>118</v>
      </c>
      <c r="I383">
        <v>3.6087436888789992E-3</v>
      </c>
      <c r="J383" t="s">
        <v>70</v>
      </c>
      <c r="L383" t="s">
        <v>222</v>
      </c>
      <c r="M383" t="s">
        <v>118</v>
      </c>
      <c r="N383">
        <v>3.6087436888789992E-3</v>
      </c>
      <c r="O383" t="s">
        <v>70</v>
      </c>
    </row>
    <row r="384" spans="2:15" x14ac:dyDescent="0.45">
      <c r="B384" t="s">
        <v>180</v>
      </c>
      <c r="C384" t="s">
        <v>119</v>
      </c>
      <c r="D384">
        <v>1.0822794051467296E-2</v>
      </c>
      <c r="E384" t="s">
        <v>70</v>
      </c>
      <c r="G384" t="s">
        <v>202</v>
      </c>
      <c r="H384" t="s">
        <v>119</v>
      </c>
      <c r="I384">
        <v>4.139617032705158E-3</v>
      </c>
      <c r="J384" t="s">
        <v>70</v>
      </c>
      <c r="L384" t="s">
        <v>222</v>
      </c>
      <c r="M384" t="s">
        <v>119</v>
      </c>
      <c r="N384">
        <v>4.139617032705158E-3</v>
      </c>
      <c r="O384" t="s">
        <v>70</v>
      </c>
    </row>
    <row r="385" spans="2:15" x14ac:dyDescent="0.45">
      <c r="B385" t="s">
        <v>180</v>
      </c>
      <c r="C385" t="s">
        <v>120</v>
      </c>
      <c r="D385">
        <v>2.6872439086657817E-3</v>
      </c>
      <c r="E385" t="s">
        <v>70</v>
      </c>
      <c r="G385" t="s">
        <v>202</v>
      </c>
      <c r="H385" t="s">
        <v>120</v>
      </c>
      <c r="I385">
        <v>5.5985400557072972E-3</v>
      </c>
      <c r="J385" t="s">
        <v>70</v>
      </c>
      <c r="L385" t="s">
        <v>222</v>
      </c>
      <c r="M385" t="s">
        <v>120</v>
      </c>
      <c r="N385">
        <v>5.5985400557072972E-3</v>
      </c>
      <c r="O385" t="s">
        <v>70</v>
      </c>
    </row>
    <row r="386" spans="2:15" x14ac:dyDescent="0.45">
      <c r="B386" t="s">
        <v>180</v>
      </c>
      <c r="C386" t="s">
        <v>121</v>
      </c>
      <c r="D386">
        <v>0</v>
      </c>
      <c r="E386" t="s">
        <v>70</v>
      </c>
      <c r="G386" t="s">
        <v>202</v>
      </c>
      <c r="H386" t="s">
        <v>121</v>
      </c>
      <c r="I386">
        <v>6.3509057895185482E-3</v>
      </c>
      <c r="J386" t="s">
        <v>70</v>
      </c>
      <c r="L386" t="s">
        <v>222</v>
      </c>
      <c r="M386" t="s">
        <v>121</v>
      </c>
      <c r="N386">
        <v>6.3509057895185482E-3</v>
      </c>
      <c r="O386" t="s">
        <v>70</v>
      </c>
    </row>
    <row r="387" spans="2:15" x14ac:dyDescent="0.45">
      <c r="B387" t="s">
        <v>180</v>
      </c>
      <c r="C387" t="s">
        <v>122</v>
      </c>
      <c r="D387">
        <v>0</v>
      </c>
      <c r="E387" t="s">
        <v>70</v>
      </c>
      <c r="G387" t="s">
        <v>202</v>
      </c>
      <c r="H387" t="s">
        <v>122</v>
      </c>
      <c r="I387">
        <v>1.1126658990719173E-2</v>
      </c>
      <c r="J387" t="s">
        <v>70</v>
      </c>
      <c r="L387" t="s">
        <v>222</v>
      </c>
      <c r="M387" t="s">
        <v>122</v>
      </c>
      <c r="N387">
        <v>1.1126658990719173E-2</v>
      </c>
      <c r="O387" t="s">
        <v>70</v>
      </c>
    </row>
    <row r="388" spans="2:15" x14ac:dyDescent="0.45">
      <c r="B388" t="s">
        <v>180</v>
      </c>
      <c r="C388" t="s">
        <v>123</v>
      </c>
      <c r="D388">
        <v>0</v>
      </c>
      <c r="E388" t="s">
        <v>70</v>
      </c>
      <c r="G388" t="s">
        <v>202</v>
      </c>
      <c r="H388" t="s">
        <v>123</v>
      </c>
      <c r="I388">
        <v>8.7054055673562517E-3</v>
      </c>
      <c r="J388" t="s">
        <v>70</v>
      </c>
      <c r="L388" t="s">
        <v>222</v>
      </c>
      <c r="M388" t="s">
        <v>123</v>
      </c>
      <c r="N388">
        <v>8.7054055673562517E-3</v>
      </c>
      <c r="O388" t="s">
        <v>70</v>
      </c>
    </row>
    <row r="389" spans="2:15" x14ac:dyDescent="0.45">
      <c r="B389" t="s">
        <v>180</v>
      </c>
      <c r="C389" t="s">
        <v>124</v>
      </c>
      <c r="D389">
        <v>0</v>
      </c>
      <c r="E389" t="s">
        <v>70</v>
      </c>
      <c r="G389" t="s">
        <v>202</v>
      </c>
      <c r="H389" t="s">
        <v>124</v>
      </c>
      <c r="I389">
        <v>4.1853792226047092E-2</v>
      </c>
      <c r="J389" t="s">
        <v>70</v>
      </c>
      <c r="L389" t="s">
        <v>222</v>
      </c>
      <c r="M389" t="s">
        <v>124</v>
      </c>
      <c r="N389">
        <v>4.1853792226047092E-2</v>
      </c>
      <c r="O389" t="s">
        <v>70</v>
      </c>
    </row>
    <row r="390" spans="2:15" x14ac:dyDescent="0.45">
      <c r="B390" t="s">
        <v>180</v>
      </c>
      <c r="C390" t="s">
        <v>125</v>
      </c>
      <c r="D390">
        <v>0</v>
      </c>
      <c r="E390" t="s">
        <v>70</v>
      </c>
      <c r="G390" t="s">
        <v>202</v>
      </c>
      <c r="H390" t="s">
        <v>125</v>
      </c>
      <c r="I390">
        <v>7.5604974694213822E-3</v>
      </c>
      <c r="J390" t="s">
        <v>70</v>
      </c>
      <c r="L390" t="s">
        <v>222</v>
      </c>
      <c r="M390" t="s">
        <v>125</v>
      </c>
      <c r="N390">
        <v>7.5604974694213822E-3</v>
      </c>
      <c r="O390" t="s">
        <v>70</v>
      </c>
    </row>
    <row r="391" spans="2:15" x14ac:dyDescent="0.45">
      <c r="B391" t="s">
        <v>180</v>
      </c>
      <c r="C391" t="s">
        <v>126</v>
      </c>
      <c r="D391">
        <v>0</v>
      </c>
      <c r="E391" t="s">
        <v>70</v>
      </c>
      <c r="G391" t="s">
        <v>202</v>
      </c>
      <c r="H391" t="s">
        <v>126</v>
      </c>
      <c r="I391">
        <v>7.0918552379918868E-3</v>
      </c>
      <c r="J391" t="s">
        <v>70</v>
      </c>
      <c r="L391" t="s">
        <v>222</v>
      </c>
      <c r="M391" t="s">
        <v>126</v>
      </c>
      <c r="N391">
        <v>7.0918552379918868E-3</v>
      </c>
      <c r="O391" t="s">
        <v>70</v>
      </c>
    </row>
    <row r="392" spans="2:15" x14ac:dyDescent="0.45">
      <c r="B392" t="s">
        <v>180</v>
      </c>
      <c r="C392" t="s">
        <v>127</v>
      </c>
      <c r="D392">
        <v>9.3173431298970862E-4</v>
      </c>
      <c r="E392" t="s">
        <v>70</v>
      </c>
      <c r="G392" t="s">
        <v>202</v>
      </c>
      <c r="H392" t="s">
        <v>127</v>
      </c>
      <c r="I392">
        <v>6.62950958637251E-3</v>
      </c>
      <c r="J392" t="s">
        <v>70</v>
      </c>
      <c r="L392" t="s">
        <v>222</v>
      </c>
      <c r="M392" t="s">
        <v>127</v>
      </c>
      <c r="N392">
        <v>6.62950958637251E-3</v>
      </c>
      <c r="O392" t="s">
        <v>70</v>
      </c>
    </row>
    <row r="393" spans="2:15" x14ac:dyDescent="0.45">
      <c r="B393" t="s">
        <v>180</v>
      </c>
      <c r="C393" t="s">
        <v>128</v>
      </c>
      <c r="D393">
        <v>9.2099620853498005E-3</v>
      </c>
      <c r="E393" t="s">
        <v>70</v>
      </c>
      <c r="G393" t="s">
        <v>202</v>
      </c>
      <c r="H393" t="s">
        <v>128</v>
      </c>
      <c r="I393">
        <v>5.1196637517631812E-3</v>
      </c>
      <c r="J393" t="s">
        <v>70</v>
      </c>
      <c r="L393" t="s">
        <v>222</v>
      </c>
      <c r="M393" t="s">
        <v>128</v>
      </c>
      <c r="N393">
        <v>5.1196637517631812E-3</v>
      </c>
      <c r="O393" t="s">
        <v>70</v>
      </c>
    </row>
    <row r="394" spans="2:15" x14ac:dyDescent="0.45">
      <c r="B394" t="s">
        <v>180</v>
      </c>
      <c r="C394" t="s">
        <v>129</v>
      </c>
      <c r="D394">
        <v>1.2025291861153498E-2</v>
      </c>
      <c r="E394" t="s">
        <v>70</v>
      </c>
      <c r="G394" t="s">
        <v>202</v>
      </c>
      <c r="H394" t="s">
        <v>129</v>
      </c>
      <c r="I394">
        <v>5.2377365673773896E-3</v>
      </c>
      <c r="J394" t="s">
        <v>70</v>
      </c>
      <c r="L394" t="s">
        <v>222</v>
      </c>
      <c r="M394" t="s">
        <v>129</v>
      </c>
      <c r="N394">
        <v>5.2377365673773896E-3</v>
      </c>
      <c r="O394" t="s">
        <v>70</v>
      </c>
    </row>
    <row r="395" spans="2:15" x14ac:dyDescent="0.45">
      <c r="B395" t="s">
        <v>180</v>
      </c>
      <c r="C395" t="s">
        <v>130</v>
      </c>
      <c r="D395">
        <v>1.3107394084126183E-2</v>
      </c>
      <c r="E395" t="s">
        <v>70</v>
      </c>
      <c r="G395" t="s">
        <v>202</v>
      </c>
      <c r="H395" t="s">
        <v>130</v>
      </c>
      <c r="I395">
        <v>5.7728688021405298E-3</v>
      </c>
      <c r="J395" t="s">
        <v>70</v>
      </c>
      <c r="L395" t="s">
        <v>222</v>
      </c>
      <c r="M395" t="s">
        <v>130</v>
      </c>
      <c r="N395">
        <v>5.7728688021405298E-3</v>
      </c>
      <c r="O395" t="s">
        <v>70</v>
      </c>
    </row>
    <row r="396" spans="2:15" x14ac:dyDescent="0.45">
      <c r="B396" t="s">
        <v>180</v>
      </c>
      <c r="C396" t="s">
        <v>131</v>
      </c>
      <c r="D396">
        <v>1.4527219353570578E-2</v>
      </c>
      <c r="E396" t="s">
        <v>70</v>
      </c>
      <c r="G396" t="s">
        <v>202</v>
      </c>
      <c r="H396" t="s">
        <v>131</v>
      </c>
      <c r="I396">
        <v>5.434307963730396E-3</v>
      </c>
      <c r="J396" t="s">
        <v>70</v>
      </c>
      <c r="L396" t="s">
        <v>222</v>
      </c>
      <c r="M396" t="s">
        <v>131</v>
      </c>
      <c r="N396">
        <v>5.434307963730396E-3</v>
      </c>
      <c r="O396" t="s">
        <v>70</v>
      </c>
    </row>
    <row r="397" spans="2:15" x14ac:dyDescent="0.45">
      <c r="B397" t="s">
        <v>180</v>
      </c>
      <c r="C397" t="s">
        <v>132</v>
      </c>
      <c r="D397">
        <v>1.6263605952719518E-2</v>
      </c>
      <c r="E397" t="s">
        <v>70</v>
      </c>
      <c r="G397" t="s">
        <v>202</v>
      </c>
      <c r="H397" t="s">
        <v>132</v>
      </c>
      <c r="I397">
        <v>4.3562578695052661E-3</v>
      </c>
      <c r="J397" t="s">
        <v>70</v>
      </c>
      <c r="L397" t="s">
        <v>222</v>
      </c>
      <c r="M397" t="s">
        <v>132</v>
      </c>
      <c r="N397">
        <v>4.3562578695052661E-3</v>
      </c>
      <c r="O397" t="s">
        <v>70</v>
      </c>
    </row>
    <row r="398" spans="2:15" x14ac:dyDescent="0.45">
      <c r="B398" t="s">
        <v>180</v>
      </c>
      <c r="C398" t="s">
        <v>133</v>
      </c>
      <c r="D398">
        <v>1.7047857700131553E-2</v>
      </c>
      <c r="E398" t="s">
        <v>70</v>
      </c>
      <c r="G398" t="s">
        <v>202</v>
      </c>
      <c r="H398" t="s">
        <v>133</v>
      </c>
      <c r="I398">
        <v>4.2576882800838779E-3</v>
      </c>
      <c r="J398" t="s">
        <v>70</v>
      </c>
      <c r="L398" t="s">
        <v>222</v>
      </c>
      <c r="M398" t="s">
        <v>133</v>
      </c>
      <c r="N398">
        <v>4.2576882800838779E-3</v>
      </c>
      <c r="O398" t="s">
        <v>70</v>
      </c>
    </row>
    <row r="399" spans="2:15" x14ac:dyDescent="0.45">
      <c r="B399" t="s">
        <v>180</v>
      </c>
      <c r="C399" t="s">
        <v>134</v>
      </c>
      <c r="D399">
        <v>1.5085060434931826E-2</v>
      </c>
      <c r="E399" t="s">
        <v>70</v>
      </c>
      <c r="G399" t="s">
        <v>202</v>
      </c>
      <c r="H399" t="s">
        <v>134</v>
      </c>
      <c r="I399">
        <v>4.7367911760340621E-3</v>
      </c>
      <c r="J399" t="s">
        <v>70</v>
      </c>
      <c r="L399" t="s">
        <v>222</v>
      </c>
      <c r="M399" t="s">
        <v>134</v>
      </c>
      <c r="N399">
        <v>4.7367911760340621E-3</v>
      </c>
      <c r="O399" t="s">
        <v>70</v>
      </c>
    </row>
    <row r="400" spans="2:15" x14ac:dyDescent="0.45">
      <c r="B400" t="s">
        <v>180</v>
      </c>
      <c r="C400" t="s">
        <v>135</v>
      </c>
      <c r="D400">
        <v>1.3425845407460581E-2</v>
      </c>
      <c r="E400" t="s">
        <v>70</v>
      </c>
      <c r="G400" t="s">
        <v>202</v>
      </c>
      <c r="H400" t="s">
        <v>135</v>
      </c>
      <c r="I400">
        <v>5.6357978562454414E-3</v>
      </c>
      <c r="J400" t="s">
        <v>70</v>
      </c>
      <c r="L400" t="s">
        <v>222</v>
      </c>
      <c r="M400" t="s">
        <v>135</v>
      </c>
      <c r="N400">
        <v>5.6357978562454414E-3</v>
      </c>
      <c r="O400" t="s">
        <v>70</v>
      </c>
    </row>
    <row r="401" spans="2:15" x14ac:dyDescent="0.45">
      <c r="B401" t="s">
        <v>180</v>
      </c>
      <c r="C401" t="s">
        <v>136</v>
      </c>
      <c r="D401">
        <v>1.2335549408829475E-2</v>
      </c>
      <c r="E401" t="s">
        <v>70</v>
      </c>
      <c r="G401" t="s">
        <v>202</v>
      </c>
      <c r="H401" t="s">
        <v>136</v>
      </c>
      <c r="I401">
        <v>6.7672994847912931E-3</v>
      </c>
      <c r="J401" t="s">
        <v>70</v>
      </c>
      <c r="L401" t="s">
        <v>222</v>
      </c>
      <c r="M401" t="s">
        <v>136</v>
      </c>
      <c r="N401">
        <v>6.7672994847912931E-3</v>
      </c>
      <c r="O401" t="s">
        <v>70</v>
      </c>
    </row>
    <row r="402" spans="2:15" x14ac:dyDescent="0.45">
      <c r="B402" t="s">
        <v>180</v>
      </c>
      <c r="C402" t="s">
        <v>137</v>
      </c>
      <c r="D402">
        <v>1.054502629797908E-2</v>
      </c>
      <c r="E402" t="s">
        <v>70</v>
      </c>
      <c r="G402" t="s">
        <v>202</v>
      </c>
      <c r="H402" t="s">
        <v>137</v>
      </c>
      <c r="I402">
        <v>7.7006325851287413E-3</v>
      </c>
      <c r="J402" t="s">
        <v>70</v>
      </c>
      <c r="L402" t="s">
        <v>222</v>
      </c>
      <c r="M402" t="s">
        <v>137</v>
      </c>
      <c r="N402">
        <v>7.7006325851287413E-3</v>
      </c>
      <c r="O402" t="s">
        <v>70</v>
      </c>
    </row>
    <row r="403" spans="2:15" x14ac:dyDescent="0.45">
      <c r="B403" t="s">
        <v>180</v>
      </c>
      <c r="C403" t="s">
        <v>138</v>
      </c>
      <c r="D403">
        <v>6.8038395099249936E-3</v>
      </c>
      <c r="E403" t="s">
        <v>70</v>
      </c>
      <c r="G403" t="s">
        <v>202</v>
      </c>
      <c r="H403" t="s">
        <v>138</v>
      </c>
      <c r="I403">
        <v>9.6026460568169499E-3</v>
      </c>
      <c r="J403" t="s">
        <v>70</v>
      </c>
      <c r="L403" t="s">
        <v>222</v>
      </c>
      <c r="M403" t="s">
        <v>138</v>
      </c>
      <c r="N403">
        <v>9.6026460568169499E-3</v>
      </c>
      <c r="O403" t="s">
        <v>70</v>
      </c>
    </row>
    <row r="404" spans="2:15" x14ac:dyDescent="0.45">
      <c r="B404" t="s">
        <v>180</v>
      </c>
      <c r="C404" t="s">
        <v>139</v>
      </c>
      <c r="D404">
        <v>0</v>
      </c>
      <c r="E404" t="s">
        <v>70</v>
      </c>
      <c r="G404" t="s">
        <v>202</v>
      </c>
      <c r="H404" t="s">
        <v>139</v>
      </c>
      <c r="I404">
        <v>1.0902016539187532E-2</v>
      </c>
      <c r="J404" t="s">
        <v>70</v>
      </c>
      <c r="L404" t="s">
        <v>222</v>
      </c>
      <c r="M404" t="s">
        <v>139</v>
      </c>
      <c r="N404">
        <v>1.0902016539187532E-2</v>
      </c>
      <c r="O404" t="s">
        <v>70</v>
      </c>
    </row>
    <row r="405" spans="2:15" x14ac:dyDescent="0.45">
      <c r="B405" t="s">
        <v>180</v>
      </c>
      <c r="C405" t="s">
        <v>140</v>
      </c>
      <c r="D405">
        <v>0</v>
      </c>
      <c r="E405" t="s">
        <v>70</v>
      </c>
      <c r="G405" t="s">
        <v>202</v>
      </c>
      <c r="H405" t="s">
        <v>140</v>
      </c>
      <c r="I405">
        <v>2.1774950378773417E-2</v>
      </c>
      <c r="J405" t="s">
        <v>70</v>
      </c>
      <c r="L405" t="s">
        <v>222</v>
      </c>
      <c r="M405" t="s">
        <v>140</v>
      </c>
      <c r="N405">
        <v>2.1774950378773417E-2</v>
      </c>
      <c r="O405" t="s">
        <v>70</v>
      </c>
    </row>
    <row r="406" spans="2:15" x14ac:dyDescent="0.45">
      <c r="B406" t="s">
        <v>180</v>
      </c>
      <c r="C406" t="s">
        <v>141</v>
      </c>
      <c r="D406">
        <v>0</v>
      </c>
      <c r="E406" t="s">
        <v>70</v>
      </c>
      <c r="G406" t="s">
        <v>202</v>
      </c>
      <c r="H406" t="s">
        <v>141</v>
      </c>
      <c r="I406">
        <v>1.8718744534920281E-2</v>
      </c>
      <c r="J406" t="s">
        <v>70</v>
      </c>
      <c r="L406" t="s">
        <v>222</v>
      </c>
      <c r="M406" t="s">
        <v>141</v>
      </c>
      <c r="N406">
        <v>1.8718744534920281E-2</v>
      </c>
      <c r="O406" t="s">
        <v>70</v>
      </c>
    </row>
    <row r="407" spans="2:15" x14ac:dyDescent="0.45">
      <c r="B407" t="s">
        <v>180</v>
      </c>
      <c r="C407" t="s">
        <v>142</v>
      </c>
      <c r="D407">
        <v>0</v>
      </c>
      <c r="E407" t="s">
        <v>70</v>
      </c>
      <c r="G407" t="s">
        <v>202</v>
      </c>
      <c r="H407" t="s">
        <v>142</v>
      </c>
      <c r="I407">
        <v>4.9752266137611398E-2</v>
      </c>
      <c r="J407" t="s">
        <v>70</v>
      </c>
      <c r="L407" t="s">
        <v>222</v>
      </c>
      <c r="M407" t="s">
        <v>142</v>
      </c>
      <c r="N407">
        <v>4.9752266137611398E-2</v>
      </c>
      <c r="O407" t="s">
        <v>70</v>
      </c>
    </row>
    <row r="408" spans="2:15" x14ac:dyDescent="0.45">
      <c r="B408" t="s">
        <v>180</v>
      </c>
      <c r="C408" t="s">
        <v>143</v>
      </c>
      <c r="D408">
        <v>0</v>
      </c>
      <c r="E408" t="s">
        <v>70</v>
      </c>
      <c r="G408" t="s">
        <v>202</v>
      </c>
      <c r="H408" t="s">
        <v>143</v>
      </c>
      <c r="I408">
        <v>8.5217185346359754E-3</v>
      </c>
      <c r="J408" t="s">
        <v>70</v>
      </c>
      <c r="L408" t="s">
        <v>222</v>
      </c>
      <c r="M408" t="s">
        <v>143</v>
      </c>
      <c r="N408">
        <v>8.5217185346359754E-3</v>
      </c>
      <c r="O408" t="s">
        <v>70</v>
      </c>
    </row>
    <row r="409" spans="2:15" x14ac:dyDescent="0.45">
      <c r="B409" t="s">
        <v>180</v>
      </c>
      <c r="C409" t="s">
        <v>144</v>
      </c>
      <c r="D409">
        <v>1.1524477605904951E-5</v>
      </c>
      <c r="E409" t="s">
        <v>70</v>
      </c>
      <c r="G409" t="s">
        <v>202</v>
      </c>
      <c r="H409" t="s">
        <v>144</v>
      </c>
      <c r="I409">
        <v>7.9687587460862529E-3</v>
      </c>
      <c r="J409" t="s">
        <v>70</v>
      </c>
      <c r="L409" t="s">
        <v>222</v>
      </c>
      <c r="M409" t="s">
        <v>144</v>
      </c>
      <c r="N409">
        <v>7.9687587460862529E-3</v>
      </c>
      <c r="O409" t="s">
        <v>70</v>
      </c>
    </row>
    <row r="410" spans="2:15" x14ac:dyDescent="0.45">
      <c r="B410" t="s">
        <v>180</v>
      </c>
      <c r="C410" t="s">
        <v>145</v>
      </c>
      <c r="D410">
        <v>9.3821725869546995E-3</v>
      </c>
      <c r="E410" t="s">
        <v>70</v>
      </c>
      <c r="G410" t="s">
        <v>202</v>
      </c>
      <c r="H410" t="s">
        <v>145</v>
      </c>
      <c r="I410">
        <v>6.8914438832558449E-3</v>
      </c>
      <c r="J410" t="s">
        <v>70</v>
      </c>
      <c r="L410" t="s">
        <v>222</v>
      </c>
      <c r="M410" t="s">
        <v>145</v>
      </c>
      <c r="N410">
        <v>6.8914438832558449E-3</v>
      </c>
      <c r="O410" t="s">
        <v>70</v>
      </c>
    </row>
    <row r="411" spans="2:15" x14ac:dyDescent="0.45">
      <c r="B411" t="s">
        <v>180</v>
      </c>
      <c r="C411" t="s">
        <v>146</v>
      </c>
      <c r="D411">
        <v>1.4241754609460587E-2</v>
      </c>
      <c r="E411" t="s">
        <v>70</v>
      </c>
      <c r="G411" t="s">
        <v>202</v>
      </c>
      <c r="H411" t="s">
        <v>146</v>
      </c>
      <c r="I411">
        <v>5.4386007702414774E-3</v>
      </c>
      <c r="J411" t="s">
        <v>70</v>
      </c>
      <c r="L411" t="s">
        <v>222</v>
      </c>
      <c r="M411" t="s">
        <v>146</v>
      </c>
      <c r="N411">
        <v>5.4386007702414774E-3</v>
      </c>
      <c r="O411" t="s">
        <v>70</v>
      </c>
    </row>
    <row r="412" spans="2:15" x14ac:dyDescent="0.45">
      <c r="B412" t="s">
        <v>180</v>
      </c>
      <c r="C412" t="s">
        <v>147</v>
      </c>
      <c r="D412">
        <v>1.6575549008679785E-2</v>
      </c>
      <c r="E412" t="s">
        <v>70</v>
      </c>
      <c r="G412" t="s">
        <v>202</v>
      </c>
      <c r="H412" t="s">
        <v>147</v>
      </c>
      <c r="I412">
        <v>5.8007157708547452E-3</v>
      </c>
      <c r="J412" t="s">
        <v>70</v>
      </c>
      <c r="L412" t="s">
        <v>222</v>
      </c>
      <c r="M412" t="s">
        <v>147</v>
      </c>
      <c r="N412">
        <v>5.8007157708547452E-3</v>
      </c>
      <c r="O412" t="s">
        <v>70</v>
      </c>
    </row>
    <row r="413" spans="2:15" x14ac:dyDescent="0.45">
      <c r="B413" t="s">
        <v>180</v>
      </c>
      <c r="C413" t="s">
        <v>148</v>
      </c>
      <c r="D413">
        <v>1.795343071353275E-2</v>
      </c>
      <c r="E413" t="s">
        <v>70</v>
      </c>
      <c r="G413" t="s">
        <v>202</v>
      </c>
      <c r="H413" t="s">
        <v>148</v>
      </c>
      <c r="I413">
        <v>6.0109242297968551E-3</v>
      </c>
      <c r="J413" t="s">
        <v>70</v>
      </c>
      <c r="L413" t="s">
        <v>222</v>
      </c>
      <c r="M413" t="s">
        <v>148</v>
      </c>
      <c r="N413">
        <v>6.0109242297968551E-3</v>
      </c>
      <c r="O413" t="s">
        <v>70</v>
      </c>
    </row>
    <row r="414" spans="2:15" x14ac:dyDescent="0.45">
      <c r="B414" t="s">
        <v>180</v>
      </c>
      <c r="C414" t="s">
        <v>149</v>
      </c>
      <c r="D414">
        <v>1.914325295681802E-2</v>
      </c>
      <c r="E414" t="s">
        <v>70</v>
      </c>
      <c r="G414" t="s">
        <v>202</v>
      </c>
      <c r="H414" t="s">
        <v>149</v>
      </c>
      <c r="I414">
        <v>5.7520000298902632E-3</v>
      </c>
      <c r="J414" t="s">
        <v>70</v>
      </c>
      <c r="L414" t="s">
        <v>222</v>
      </c>
      <c r="M414" t="s">
        <v>149</v>
      </c>
      <c r="N414">
        <v>5.7520000298902632E-3</v>
      </c>
      <c r="O414" t="s">
        <v>70</v>
      </c>
    </row>
    <row r="415" spans="2:15" x14ac:dyDescent="0.45">
      <c r="B415" t="s">
        <v>180</v>
      </c>
      <c r="C415" t="s">
        <v>150</v>
      </c>
      <c r="D415">
        <v>2.0036080667609282E-2</v>
      </c>
      <c r="E415" t="s">
        <v>70</v>
      </c>
      <c r="G415" t="s">
        <v>202</v>
      </c>
      <c r="H415" t="s">
        <v>150</v>
      </c>
      <c r="I415">
        <v>5.5372078062608477E-3</v>
      </c>
      <c r="J415" t="s">
        <v>70</v>
      </c>
      <c r="L415" t="s">
        <v>222</v>
      </c>
      <c r="M415" t="s">
        <v>150</v>
      </c>
      <c r="N415">
        <v>5.5372078062608477E-3</v>
      </c>
      <c r="O415" t="s">
        <v>70</v>
      </c>
    </row>
    <row r="416" spans="2:15" x14ac:dyDescent="0.45">
      <c r="B416" t="s">
        <v>180</v>
      </c>
      <c r="C416" t="s">
        <v>151</v>
      </c>
      <c r="D416">
        <v>2.0069551970489562E-2</v>
      </c>
      <c r="E416" t="s">
        <v>70</v>
      </c>
      <c r="G416" t="s">
        <v>202</v>
      </c>
      <c r="H416" t="s">
        <v>151</v>
      </c>
      <c r="I416">
        <v>5.7085532850568747E-3</v>
      </c>
      <c r="J416" t="s">
        <v>70</v>
      </c>
      <c r="L416" t="s">
        <v>222</v>
      </c>
      <c r="M416" t="s">
        <v>151</v>
      </c>
      <c r="N416">
        <v>5.7085532850568747E-3</v>
      </c>
      <c r="O416" t="s">
        <v>70</v>
      </c>
    </row>
    <row r="417" spans="2:15" x14ac:dyDescent="0.45">
      <c r="B417" t="s">
        <v>180</v>
      </c>
      <c r="C417" t="s">
        <v>152</v>
      </c>
      <c r="D417">
        <v>1.8833632251495151E-2</v>
      </c>
      <c r="E417" t="s">
        <v>70</v>
      </c>
      <c r="G417" t="s">
        <v>202</v>
      </c>
      <c r="H417" t="s">
        <v>152</v>
      </c>
      <c r="I417">
        <v>6.6960691903755866E-3</v>
      </c>
      <c r="J417" t="s">
        <v>70</v>
      </c>
      <c r="L417" t="s">
        <v>222</v>
      </c>
      <c r="M417" t="s">
        <v>152</v>
      </c>
      <c r="N417">
        <v>6.6960691903755866E-3</v>
      </c>
      <c r="O417" t="s">
        <v>70</v>
      </c>
    </row>
    <row r="418" spans="2:15" x14ac:dyDescent="0.45">
      <c r="B418" t="s">
        <v>180</v>
      </c>
      <c r="C418" t="s">
        <v>153</v>
      </c>
      <c r="D418">
        <v>1.740057858606989E-2</v>
      </c>
      <c r="E418" t="s">
        <v>70</v>
      </c>
      <c r="G418" t="s">
        <v>202</v>
      </c>
      <c r="H418" t="s">
        <v>153</v>
      </c>
      <c r="I418">
        <v>8.2506422883132733E-3</v>
      </c>
      <c r="J418" t="s">
        <v>70</v>
      </c>
      <c r="L418" t="s">
        <v>222</v>
      </c>
      <c r="M418" t="s">
        <v>153</v>
      </c>
      <c r="N418">
        <v>8.2506422883132733E-3</v>
      </c>
      <c r="O418" t="s">
        <v>70</v>
      </c>
    </row>
    <row r="419" spans="2:15" x14ac:dyDescent="0.45">
      <c r="B419" t="s">
        <v>180</v>
      </c>
      <c r="C419" t="s">
        <v>154</v>
      </c>
      <c r="D419">
        <v>1.5975041126553027E-2</v>
      </c>
      <c r="E419" t="s">
        <v>70</v>
      </c>
      <c r="G419" t="s">
        <v>202</v>
      </c>
      <c r="H419" t="s">
        <v>154</v>
      </c>
      <c r="I419">
        <v>1.0173985971171709E-2</v>
      </c>
      <c r="J419" t="s">
        <v>70</v>
      </c>
      <c r="L419" t="s">
        <v>222</v>
      </c>
      <c r="M419" t="s">
        <v>154</v>
      </c>
      <c r="N419">
        <v>1.0173985971171709E-2</v>
      </c>
      <c r="O419" t="s">
        <v>70</v>
      </c>
    </row>
    <row r="420" spans="2:15" x14ac:dyDescent="0.45">
      <c r="B420" t="s">
        <v>180</v>
      </c>
      <c r="C420" t="s">
        <v>155</v>
      </c>
      <c r="D420">
        <v>1.3475996477436926E-2</v>
      </c>
      <c r="E420" t="s">
        <v>70</v>
      </c>
      <c r="G420" t="s">
        <v>202</v>
      </c>
      <c r="H420" t="s">
        <v>155</v>
      </c>
      <c r="I420">
        <v>1.2348480075707218E-2</v>
      </c>
      <c r="J420" t="s">
        <v>70</v>
      </c>
      <c r="L420" t="s">
        <v>222</v>
      </c>
      <c r="M420" t="s">
        <v>155</v>
      </c>
      <c r="N420">
        <v>1.2348480075707218E-2</v>
      </c>
      <c r="O420" t="s">
        <v>70</v>
      </c>
    </row>
    <row r="421" spans="2:15" x14ac:dyDescent="0.45">
      <c r="B421" t="s">
        <v>180</v>
      </c>
      <c r="C421" t="s">
        <v>156</v>
      </c>
      <c r="D421">
        <v>8.5543217576715437E-3</v>
      </c>
      <c r="E421" t="s">
        <v>70</v>
      </c>
      <c r="G421" t="s">
        <v>202</v>
      </c>
      <c r="H421" t="s">
        <v>156</v>
      </c>
      <c r="I421">
        <v>1.5260754129854733E-2</v>
      </c>
      <c r="J421" t="s">
        <v>70</v>
      </c>
      <c r="L421" t="s">
        <v>222</v>
      </c>
      <c r="M421" t="s">
        <v>156</v>
      </c>
      <c r="N421">
        <v>1.5260754129854733E-2</v>
      </c>
      <c r="O421" t="s">
        <v>70</v>
      </c>
    </row>
    <row r="422" spans="2:15" x14ac:dyDescent="0.45">
      <c r="B422" t="s">
        <v>180</v>
      </c>
      <c r="C422" t="s">
        <v>157</v>
      </c>
      <c r="D422">
        <v>0</v>
      </c>
      <c r="E422" t="s">
        <v>70</v>
      </c>
      <c r="G422" t="s">
        <v>202</v>
      </c>
      <c r="H422" t="s">
        <v>157</v>
      </c>
      <c r="I422">
        <v>1.7296487082247923E-2</v>
      </c>
      <c r="J422" t="s">
        <v>70</v>
      </c>
      <c r="L422" t="s">
        <v>222</v>
      </c>
      <c r="M422" t="s">
        <v>157</v>
      </c>
      <c r="N422">
        <v>1.7296487082247923E-2</v>
      </c>
      <c r="O422" t="s">
        <v>70</v>
      </c>
    </row>
    <row r="423" spans="2:15" x14ac:dyDescent="0.45">
      <c r="B423" t="s">
        <v>180</v>
      </c>
      <c r="C423" t="s">
        <v>158</v>
      </c>
      <c r="D423">
        <v>0</v>
      </c>
      <c r="E423" t="s">
        <v>70</v>
      </c>
      <c r="G423" t="s">
        <v>202</v>
      </c>
      <c r="H423" t="s">
        <v>158</v>
      </c>
      <c r="I423">
        <v>3.3388146017104652E-2</v>
      </c>
      <c r="J423" t="s">
        <v>70</v>
      </c>
      <c r="L423" t="s">
        <v>222</v>
      </c>
      <c r="M423" t="s">
        <v>158</v>
      </c>
      <c r="N423">
        <v>3.3388146017104652E-2</v>
      </c>
      <c r="O423" t="s">
        <v>70</v>
      </c>
    </row>
    <row r="424" spans="2:15" x14ac:dyDescent="0.45">
      <c r="B424" t="s">
        <v>180</v>
      </c>
      <c r="C424" t="s">
        <v>159</v>
      </c>
      <c r="D424">
        <v>0</v>
      </c>
      <c r="E424" t="s">
        <v>70</v>
      </c>
      <c r="G424" t="s">
        <v>202</v>
      </c>
      <c r="H424" t="s">
        <v>159</v>
      </c>
      <c r="I424">
        <v>2.7411635997639745E-2</v>
      </c>
      <c r="J424" t="s">
        <v>70</v>
      </c>
      <c r="L424" t="s">
        <v>222</v>
      </c>
      <c r="M424" t="s">
        <v>159</v>
      </c>
      <c r="N424">
        <v>2.7411635997639745E-2</v>
      </c>
      <c r="O424" t="s">
        <v>70</v>
      </c>
    </row>
    <row r="425" spans="2:15" x14ac:dyDescent="0.45">
      <c r="B425" t="s">
        <v>180</v>
      </c>
      <c r="C425" t="s">
        <v>160</v>
      </c>
      <c r="D425">
        <v>0</v>
      </c>
      <c r="E425" t="s">
        <v>70</v>
      </c>
      <c r="G425" t="s">
        <v>202</v>
      </c>
      <c r="H425" t="s">
        <v>160</v>
      </c>
      <c r="I425">
        <v>3.1332272219638233E-2</v>
      </c>
      <c r="J425" t="s">
        <v>70</v>
      </c>
      <c r="L425" t="s">
        <v>222</v>
      </c>
      <c r="M425" t="s">
        <v>160</v>
      </c>
      <c r="N425">
        <v>3.1332272219638233E-2</v>
      </c>
      <c r="O425" t="s">
        <v>70</v>
      </c>
    </row>
    <row r="426" spans="2:15" x14ac:dyDescent="0.45">
      <c r="B426" t="s">
        <v>180</v>
      </c>
      <c r="C426" t="s">
        <v>161</v>
      </c>
      <c r="D426">
        <v>0</v>
      </c>
      <c r="E426" t="s">
        <v>70</v>
      </c>
      <c r="G426" t="s">
        <v>202</v>
      </c>
      <c r="H426" t="s">
        <v>161</v>
      </c>
      <c r="I426">
        <v>5.4533678307128438E-3</v>
      </c>
      <c r="J426" t="s">
        <v>70</v>
      </c>
      <c r="L426" t="s">
        <v>222</v>
      </c>
      <c r="M426" t="s">
        <v>161</v>
      </c>
      <c r="N426">
        <v>5.4533678307128438E-3</v>
      </c>
      <c r="O426" t="s">
        <v>70</v>
      </c>
    </row>
    <row r="427" spans="2:15" x14ac:dyDescent="0.45">
      <c r="B427" t="s">
        <v>180</v>
      </c>
      <c r="C427" t="s">
        <v>162</v>
      </c>
      <c r="D427">
        <v>4.090185839343413E-3</v>
      </c>
      <c r="E427" t="s">
        <v>70</v>
      </c>
      <c r="G427" t="s">
        <v>202</v>
      </c>
      <c r="H427" t="s">
        <v>162</v>
      </c>
      <c r="I427">
        <v>5.0890617882955753E-3</v>
      </c>
      <c r="J427" t="s">
        <v>70</v>
      </c>
      <c r="L427" t="s">
        <v>222</v>
      </c>
      <c r="M427" t="s">
        <v>162</v>
      </c>
      <c r="N427">
        <v>5.0890617882955753E-3</v>
      </c>
      <c r="O427" t="s">
        <v>70</v>
      </c>
    </row>
    <row r="428" spans="2:15" x14ac:dyDescent="0.45">
      <c r="B428" t="s">
        <v>180</v>
      </c>
      <c r="C428" t="s">
        <v>163</v>
      </c>
      <c r="D428">
        <v>9.4580589050039469E-3</v>
      </c>
      <c r="E428" t="s">
        <v>70</v>
      </c>
      <c r="G428" t="s">
        <v>202</v>
      </c>
      <c r="H428" t="s">
        <v>163</v>
      </c>
      <c r="I428">
        <v>3.839756129236125E-3</v>
      </c>
      <c r="J428" t="s">
        <v>70</v>
      </c>
      <c r="L428" t="s">
        <v>222</v>
      </c>
      <c r="M428" t="s">
        <v>163</v>
      </c>
      <c r="N428">
        <v>3.839756129236125E-3</v>
      </c>
      <c r="O428" t="s">
        <v>70</v>
      </c>
    </row>
    <row r="429" spans="2:15" x14ac:dyDescent="0.45">
      <c r="B429" t="s">
        <v>180</v>
      </c>
      <c r="C429" t="s">
        <v>164</v>
      </c>
      <c r="D429">
        <v>1.3299947795443459E-2</v>
      </c>
      <c r="E429" t="s">
        <v>70</v>
      </c>
      <c r="G429" t="s">
        <v>202</v>
      </c>
      <c r="H429" t="s">
        <v>164</v>
      </c>
      <c r="I429">
        <v>3.8418941055721832E-3</v>
      </c>
      <c r="J429" t="s">
        <v>70</v>
      </c>
      <c r="L429" t="s">
        <v>222</v>
      </c>
      <c r="M429" t="s">
        <v>164</v>
      </c>
      <c r="N429">
        <v>3.8418941055721832E-3</v>
      </c>
      <c r="O429" t="s">
        <v>70</v>
      </c>
    </row>
    <row r="430" spans="2:15" x14ac:dyDescent="0.45">
      <c r="B430" t="s">
        <v>180</v>
      </c>
      <c r="C430" t="s">
        <v>165</v>
      </c>
      <c r="D430">
        <v>1.4647268212517594E-2</v>
      </c>
      <c r="E430" t="s">
        <v>70</v>
      </c>
      <c r="G430" t="s">
        <v>202</v>
      </c>
      <c r="H430" t="s">
        <v>165</v>
      </c>
      <c r="I430">
        <v>3.959140976340582E-3</v>
      </c>
      <c r="J430" t="s">
        <v>70</v>
      </c>
      <c r="L430" t="s">
        <v>222</v>
      </c>
      <c r="M430" t="s">
        <v>165</v>
      </c>
      <c r="N430">
        <v>3.959140976340582E-3</v>
      </c>
      <c r="O430" t="s">
        <v>70</v>
      </c>
    </row>
    <row r="431" spans="2:15" x14ac:dyDescent="0.45">
      <c r="B431" t="s">
        <v>180</v>
      </c>
      <c r="C431" t="s">
        <v>166</v>
      </c>
      <c r="D431">
        <v>1.6016708087125065E-2</v>
      </c>
      <c r="E431" t="s">
        <v>70</v>
      </c>
      <c r="G431" t="s">
        <v>202</v>
      </c>
      <c r="H431" t="s">
        <v>166</v>
      </c>
      <c r="I431">
        <v>3.9837251566763928E-3</v>
      </c>
      <c r="J431" t="s">
        <v>70</v>
      </c>
      <c r="L431" t="s">
        <v>222</v>
      </c>
      <c r="M431" t="s">
        <v>166</v>
      </c>
      <c r="N431">
        <v>3.9837251566763928E-3</v>
      </c>
      <c r="O431" t="s">
        <v>70</v>
      </c>
    </row>
    <row r="432" spans="2:15" x14ac:dyDescent="0.45">
      <c r="B432" t="s">
        <v>180</v>
      </c>
      <c r="C432" t="s">
        <v>167</v>
      </c>
      <c r="D432">
        <v>1.7042799236272808E-2</v>
      </c>
      <c r="E432" t="s">
        <v>70</v>
      </c>
      <c r="G432" t="s">
        <v>202</v>
      </c>
      <c r="H432" t="s">
        <v>167</v>
      </c>
      <c r="I432">
        <v>4.0300940018147728E-3</v>
      </c>
      <c r="J432" t="s">
        <v>70</v>
      </c>
      <c r="L432" t="s">
        <v>222</v>
      </c>
      <c r="M432" t="s">
        <v>167</v>
      </c>
      <c r="N432">
        <v>4.0300940018147728E-3</v>
      </c>
      <c r="O432" t="s">
        <v>70</v>
      </c>
    </row>
    <row r="433" spans="2:15" x14ac:dyDescent="0.45">
      <c r="B433" t="s">
        <v>180</v>
      </c>
      <c r="C433" t="s">
        <v>168</v>
      </c>
      <c r="D433">
        <v>1.7558199707474034E-2</v>
      </c>
      <c r="E433" t="s">
        <v>70</v>
      </c>
      <c r="G433" t="s">
        <v>202</v>
      </c>
      <c r="H433" t="s">
        <v>168</v>
      </c>
      <c r="I433">
        <v>3.8434938304031034E-3</v>
      </c>
      <c r="J433" t="s">
        <v>70</v>
      </c>
      <c r="L433" t="s">
        <v>222</v>
      </c>
      <c r="M433" t="s">
        <v>168</v>
      </c>
      <c r="N433">
        <v>3.8434938304031034E-3</v>
      </c>
      <c r="O433" t="s">
        <v>70</v>
      </c>
    </row>
    <row r="434" spans="2:15" x14ac:dyDescent="0.45">
      <c r="B434" t="s">
        <v>180</v>
      </c>
      <c r="C434" t="s">
        <v>169</v>
      </c>
      <c r="D434">
        <v>1.7488310025352651E-2</v>
      </c>
      <c r="E434" t="s">
        <v>70</v>
      </c>
      <c r="G434" t="s">
        <v>202</v>
      </c>
      <c r="H434" t="s">
        <v>169</v>
      </c>
      <c r="I434">
        <v>4.4154468947167798E-3</v>
      </c>
      <c r="J434" t="s">
        <v>70</v>
      </c>
      <c r="L434" t="s">
        <v>222</v>
      </c>
      <c r="M434" t="s">
        <v>169</v>
      </c>
      <c r="N434">
        <v>4.4154468947167798E-3</v>
      </c>
      <c r="O434" t="s">
        <v>70</v>
      </c>
    </row>
    <row r="435" spans="2:15" x14ac:dyDescent="0.45">
      <c r="B435" t="s">
        <v>180</v>
      </c>
      <c r="C435" t="s">
        <v>170</v>
      </c>
      <c r="D435">
        <v>1.6419114224335066E-2</v>
      </c>
      <c r="E435" t="s">
        <v>70</v>
      </c>
      <c r="G435" t="s">
        <v>202</v>
      </c>
      <c r="H435" t="s">
        <v>170</v>
      </c>
      <c r="I435">
        <v>5.6745489047118894E-3</v>
      </c>
      <c r="J435" t="s">
        <v>70</v>
      </c>
      <c r="L435" t="s">
        <v>222</v>
      </c>
      <c r="M435" t="s">
        <v>170</v>
      </c>
      <c r="N435">
        <v>5.6745489047118894E-3</v>
      </c>
      <c r="O435" t="s">
        <v>70</v>
      </c>
    </row>
    <row r="436" spans="2:15" x14ac:dyDescent="0.45">
      <c r="B436" t="s">
        <v>180</v>
      </c>
      <c r="C436" t="s">
        <v>171</v>
      </c>
      <c r="D436">
        <v>1.4832047027085528E-2</v>
      </c>
      <c r="E436" t="s">
        <v>70</v>
      </c>
      <c r="G436" t="s">
        <v>202</v>
      </c>
      <c r="H436" t="s">
        <v>171</v>
      </c>
      <c r="I436">
        <v>6.6312708420657408E-3</v>
      </c>
      <c r="J436" t="s">
        <v>70</v>
      </c>
      <c r="L436" t="s">
        <v>222</v>
      </c>
      <c r="M436" t="s">
        <v>171</v>
      </c>
      <c r="N436">
        <v>6.6312708420657408E-3</v>
      </c>
      <c r="O436" t="s">
        <v>70</v>
      </c>
    </row>
    <row r="437" spans="2:15" x14ac:dyDescent="0.45">
      <c r="B437" t="s">
        <v>180</v>
      </c>
      <c r="C437" t="s">
        <v>172</v>
      </c>
      <c r="D437">
        <v>1.3237838535454818E-2</v>
      </c>
      <c r="E437" t="s">
        <v>70</v>
      </c>
      <c r="G437" t="s">
        <v>202</v>
      </c>
      <c r="H437" t="s">
        <v>172</v>
      </c>
      <c r="I437">
        <v>8.0660591353542768E-3</v>
      </c>
      <c r="J437" t="s">
        <v>70</v>
      </c>
      <c r="L437" t="s">
        <v>222</v>
      </c>
      <c r="M437" t="s">
        <v>172</v>
      </c>
      <c r="N437">
        <v>8.0660591353542768E-3</v>
      </c>
      <c r="O437" t="s">
        <v>70</v>
      </c>
    </row>
    <row r="438" spans="2:15" x14ac:dyDescent="0.45">
      <c r="B438" t="s">
        <v>180</v>
      </c>
      <c r="C438" t="s">
        <v>173</v>
      </c>
      <c r="D438">
        <v>1.0545714051295596E-2</v>
      </c>
      <c r="E438" t="s">
        <v>70</v>
      </c>
      <c r="G438" t="s">
        <v>202</v>
      </c>
      <c r="H438" t="s">
        <v>173</v>
      </c>
      <c r="I438">
        <v>9.5463610412829091E-3</v>
      </c>
      <c r="J438" t="s">
        <v>70</v>
      </c>
      <c r="L438" t="s">
        <v>222</v>
      </c>
      <c r="M438" t="s">
        <v>173</v>
      </c>
      <c r="N438">
        <v>9.5463610412829091E-3</v>
      </c>
      <c r="O438" t="s">
        <v>70</v>
      </c>
    </row>
    <row r="439" spans="2:15" x14ac:dyDescent="0.45">
      <c r="B439" t="s">
        <v>180</v>
      </c>
      <c r="C439" t="s">
        <v>174</v>
      </c>
      <c r="D439">
        <v>7.2690532090544102E-3</v>
      </c>
      <c r="E439" t="s">
        <v>70</v>
      </c>
      <c r="G439" t="s">
        <v>202</v>
      </c>
      <c r="H439" t="s">
        <v>174</v>
      </c>
      <c r="I439">
        <v>1.0733853061408069E-2</v>
      </c>
      <c r="J439" t="s">
        <v>70</v>
      </c>
      <c r="L439" t="s">
        <v>222</v>
      </c>
      <c r="M439" t="s">
        <v>174</v>
      </c>
      <c r="N439">
        <v>1.0733853061408069E-2</v>
      </c>
      <c r="O439" t="s">
        <v>70</v>
      </c>
    </row>
    <row r="440" spans="2:15" x14ac:dyDescent="0.45">
      <c r="B440" t="s">
        <v>180</v>
      </c>
      <c r="C440" t="s">
        <v>175</v>
      </c>
      <c r="D440">
        <v>1.7900737072610732E-3</v>
      </c>
      <c r="E440" t="s">
        <v>70</v>
      </c>
      <c r="G440" t="s">
        <v>202</v>
      </c>
      <c r="H440" t="s">
        <v>175</v>
      </c>
      <c r="I440">
        <v>1.1995637277124495E-2</v>
      </c>
      <c r="J440" t="s">
        <v>70</v>
      </c>
      <c r="L440" t="s">
        <v>222</v>
      </c>
      <c r="M440" t="s">
        <v>175</v>
      </c>
      <c r="N440">
        <v>1.1995637277124495E-2</v>
      </c>
      <c r="O440" t="s">
        <v>70</v>
      </c>
    </row>
    <row r="441" spans="2:15" x14ac:dyDescent="0.45">
      <c r="B441" t="s">
        <v>180</v>
      </c>
      <c r="C441" t="s">
        <v>176</v>
      </c>
      <c r="D441">
        <v>0</v>
      </c>
      <c r="E441" t="s">
        <v>70</v>
      </c>
      <c r="G441" t="s">
        <v>202</v>
      </c>
      <c r="H441" t="s">
        <v>176</v>
      </c>
      <c r="I441">
        <v>2.1984266348307531E-2</v>
      </c>
      <c r="J441" t="s">
        <v>70</v>
      </c>
      <c r="L441" t="s">
        <v>222</v>
      </c>
      <c r="M441" t="s">
        <v>176</v>
      </c>
      <c r="N441">
        <v>2.1984266348307531E-2</v>
      </c>
      <c r="O441" t="s">
        <v>70</v>
      </c>
    </row>
    <row r="442" spans="2:15" x14ac:dyDescent="0.45">
      <c r="B442" t="s">
        <v>180</v>
      </c>
      <c r="C442" t="s">
        <v>177</v>
      </c>
      <c r="D442">
        <v>0</v>
      </c>
      <c r="E442" t="s">
        <v>70</v>
      </c>
      <c r="G442" t="s">
        <v>202</v>
      </c>
      <c r="H442" t="s">
        <v>177</v>
      </c>
      <c r="I442">
        <v>1.6715060300285866E-2</v>
      </c>
      <c r="J442" t="s">
        <v>70</v>
      </c>
      <c r="L442" t="s">
        <v>222</v>
      </c>
      <c r="M442" t="s">
        <v>177</v>
      </c>
      <c r="N442">
        <v>1.6715060300285866E-2</v>
      </c>
      <c r="O442" t="s">
        <v>70</v>
      </c>
    </row>
    <row r="443" spans="2:15" x14ac:dyDescent="0.45">
      <c r="B443" t="s">
        <v>181</v>
      </c>
      <c r="C443" t="s">
        <v>69</v>
      </c>
      <c r="D443">
        <v>0</v>
      </c>
      <c r="E443" t="s">
        <v>70</v>
      </c>
      <c r="G443" t="s">
        <v>203</v>
      </c>
      <c r="H443" t="s">
        <v>69</v>
      </c>
      <c r="I443">
        <v>2.7222185267652653E-2</v>
      </c>
      <c r="J443" t="s">
        <v>70</v>
      </c>
      <c r="L443" t="s">
        <v>223</v>
      </c>
      <c r="M443" t="s">
        <v>69</v>
      </c>
      <c r="N443">
        <v>2.7222185267652653E-2</v>
      </c>
      <c r="O443" t="s">
        <v>70</v>
      </c>
    </row>
    <row r="444" spans="2:15" x14ac:dyDescent="0.45">
      <c r="B444" t="s">
        <v>181</v>
      </c>
      <c r="C444" t="s">
        <v>71</v>
      </c>
      <c r="D444">
        <v>0</v>
      </c>
      <c r="E444" t="s">
        <v>70</v>
      </c>
      <c r="G444" t="s">
        <v>203</v>
      </c>
      <c r="H444" t="s">
        <v>71</v>
      </c>
      <c r="I444">
        <v>5.7673131220116218E-3</v>
      </c>
      <c r="J444" t="s">
        <v>70</v>
      </c>
      <c r="L444" t="s">
        <v>223</v>
      </c>
      <c r="M444" t="s">
        <v>71</v>
      </c>
      <c r="N444">
        <v>5.7673131220116218E-3</v>
      </c>
      <c r="O444" t="s">
        <v>70</v>
      </c>
    </row>
    <row r="445" spans="2:15" x14ac:dyDescent="0.45">
      <c r="B445" t="s">
        <v>181</v>
      </c>
      <c r="C445" t="s">
        <v>72</v>
      </c>
      <c r="D445">
        <v>5.0176056659723318E-4</v>
      </c>
      <c r="E445" t="s">
        <v>70</v>
      </c>
      <c r="G445" t="s">
        <v>203</v>
      </c>
      <c r="H445" t="s">
        <v>72</v>
      </c>
      <c r="I445">
        <v>6.1862144822385379E-3</v>
      </c>
      <c r="J445" t="s">
        <v>70</v>
      </c>
      <c r="L445" t="s">
        <v>223</v>
      </c>
      <c r="M445" t="s">
        <v>72</v>
      </c>
      <c r="N445">
        <v>6.1862144822385379E-3</v>
      </c>
      <c r="O445" t="s">
        <v>70</v>
      </c>
    </row>
    <row r="446" spans="2:15" x14ac:dyDescent="0.45">
      <c r="B446" t="s">
        <v>181</v>
      </c>
      <c r="C446" t="s">
        <v>73</v>
      </c>
      <c r="D446">
        <v>9.1508293765774785E-3</v>
      </c>
      <c r="E446" t="s">
        <v>70</v>
      </c>
      <c r="G446" t="s">
        <v>203</v>
      </c>
      <c r="H446" t="s">
        <v>73</v>
      </c>
      <c r="I446">
        <v>6.8324594964054965E-3</v>
      </c>
      <c r="J446" t="s">
        <v>70</v>
      </c>
      <c r="L446" t="s">
        <v>223</v>
      </c>
      <c r="M446" t="s">
        <v>73</v>
      </c>
      <c r="N446">
        <v>6.8324594964054965E-3</v>
      </c>
      <c r="O446" t="s">
        <v>70</v>
      </c>
    </row>
    <row r="447" spans="2:15" x14ac:dyDescent="0.45">
      <c r="B447" t="s">
        <v>181</v>
      </c>
      <c r="C447" t="s">
        <v>74</v>
      </c>
      <c r="D447">
        <v>1.306875957564921E-2</v>
      </c>
      <c r="E447" t="s">
        <v>70</v>
      </c>
      <c r="G447" t="s">
        <v>203</v>
      </c>
      <c r="H447" t="s">
        <v>74</v>
      </c>
      <c r="I447">
        <v>7.3158807009531014E-3</v>
      </c>
      <c r="J447" t="s">
        <v>70</v>
      </c>
      <c r="L447" t="s">
        <v>223</v>
      </c>
      <c r="M447" t="s">
        <v>74</v>
      </c>
      <c r="N447">
        <v>7.3158807009531014E-3</v>
      </c>
      <c r="O447" t="s">
        <v>70</v>
      </c>
    </row>
    <row r="448" spans="2:15" x14ac:dyDescent="0.45">
      <c r="B448" t="s">
        <v>181</v>
      </c>
      <c r="C448" t="s">
        <v>75</v>
      </c>
      <c r="D448">
        <v>1.4911006218240895E-2</v>
      </c>
      <c r="E448" t="s">
        <v>70</v>
      </c>
      <c r="G448" t="s">
        <v>203</v>
      </c>
      <c r="H448" t="s">
        <v>75</v>
      </c>
      <c r="I448">
        <v>7.3613832022065813E-3</v>
      </c>
      <c r="J448" t="s">
        <v>70</v>
      </c>
      <c r="L448" t="s">
        <v>223</v>
      </c>
      <c r="M448" t="s">
        <v>75</v>
      </c>
      <c r="N448">
        <v>7.3613832022065813E-3</v>
      </c>
      <c r="O448" t="s">
        <v>70</v>
      </c>
    </row>
    <row r="449" spans="2:15" x14ac:dyDescent="0.45">
      <c r="B449" t="s">
        <v>181</v>
      </c>
      <c r="C449" t="s">
        <v>76</v>
      </c>
      <c r="D449">
        <v>1.5836536536476459E-2</v>
      </c>
      <c r="E449" t="s">
        <v>70</v>
      </c>
      <c r="G449" t="s">
        <v>203</v>
      </c>
      <c r="H449" t="s">
        <v>76</v>
      </c>
      <c r="I449">
        <v>6.9277896250692491E-3</v>
      </c>
      <c r="J449" t="s">
        <v>70</v>
      </c>
      <c r="L449" t="s">
        <v>223</v>
      </c>
      <c r="M449" t="s">
        <v>76</v>
      </c>
      <c r="N449">
        <v>6.9277896250692491E-3</v>
      </c>
      <c r="O449" t="s">
        <v>70</v>
      </c>
    </row>
    <row r="450" spans="2:15" x14ac:dyDescent="0.45">
      <c r="B450" t="s">
        <v>181</v>
      </c>
      <c r="C450" t="s">
        <v>77</v>
      </c>
      <c r="D450">
        <v>1.6563914582104683E-2</v>
      </c>
      <c r="E450" t="s">
        <v>70</v>
      </c>
      <c r="G450" t="s">
        <v>203</v>
      </c>
      <c r="H450" t="s">
        <v>77</v>
      </c>
      <c r="I450">
        <v>6.2462915477145484E-3</v>
      </c>
      <c r="J450" t="s">
        <v>70</v>
      </c>
      <c r="L450" t="s">
        <v>223</v>
      </c>
      <c r="M450" t="s">
        <v>77</v>
      </c>
      <c r="N450">
        <v>6.2462915477145484E-3</v>
      </c>
      <c r="O450" t="s">
        <v>70</v>
      </c>
    </row>
    <row r="451" spans="2:15" x14ac:dyDescent="0.45">
      <c r="B451" t="s">
        <v>181</v>
      </c>
      <c r="C451" t="s">
        <v>78</v>
      </c>
      <c r="D451">
        <v>1.7163136329978349E-2</v>
      </c>
      <c r="E451" t="s">
        <v>70</v>
      </c>
      <c r="G451" t="s">
        <v>203</v>
      </c>
      <c r="H451" t="s">
        <v>78</v>
      </c>
      <c r="I451">
        <v>5.6370076125397094E-3</v>
      </c>
      <c r="J451" t="s">
        <v>70</v>
      </c>
      <c r="L451" t="s">
        <v>223</v>
      </c>
      <c r="M451" t="s">
        <v>78</v>
      </c>
      <c r="N451">
        <v>5.6370076125397094E-3</v>
      </c>
      <c r="O451" t="s">
        <v>70</v>
      </c>
    </row>
    <row r="452" spans="2:15" x14ac:dyDescent="0.45">
      <c r="B452" t="s">
        <v>181</v>
      </c>
      <c r="C452" t="s">
        <v>79</v>
      </c>
      <c r="D452">
        <v>1.778046531532523E-2</v>
      </c>
      <c r="E452" t="s">
        <v>70</v>
      </c>
      <c r="G452" t="s">
        <v>203</v>
      </c>
      <c r="H452" t="s">
        <v>79</v>
      </c>
      <c r="I452">
        <v>5.8310694729038987E-3</v>
      </c>
      <c r="J452" t="s">
        <v>70</v>
      </c>
      <c r="L452" t="s">
        <v>223</v>
      </c>
      <c r="M452" t="s">
        <v>79</v>
      </c>
      <c r="N452">
        <v>5.8310694729038987E-3</v>
      </c>
      <c r="O452" t="s">
        <v>70</v>
      </c>
    </row>
    <row r="453" spans="2:15" x14ac:dyDescent="0.45">
      <c r="B453" t="s">
        <v>181</v>
      </c>
      <c r="C453" t="s">
        <v>80</v>
      </c>
      <c r="D453">
        <v>1.7637035898532608E-2</v>
      </c>
      <c r="E453" t="s">
        <v>70</v>
      </c>
      <c r="G453" t="s">
        <v>203</v>
      </c>
      <c r="H453" t="s">
        <v>80</v>
      </c>
      <c r="I453">
        <v>5.9064569744698529E-3</v>
      </c>
      <c r="J453" t="s">
        <v>70</v>
      </c>
      <c r="L453" t="s">
        <v>223</v>
      </c>
      <c r="M453" t="s">
        <v>80</v>
      </c>
      <c r="N453">
        <v>5.9064569744698529E-3</v>
      </c>
      <c r="O453" t="s">
        <v>70</v>
      </c>
    </row>
    <row r="454" spans="2:15" x14ac:dyDescent="0.45">
      <c r="B454" t="s">
        <v>181</v>
      </c>
      <c r="C454" t="s">
        <v>81</v>
      </c>
      <c r="D454">
        <v>1.6662271866273115E-2</v>
      </c>
      <c r="E454" t="s">
        <v>70</v>
      </c>
      <c r="G454" t="s">
        <v>203</v>
      </c>
      <c r="H454" t="s">
        <v>81</v>
      </c>
      <c r="I454">
        <v>7.034253685904485E-3</v>
      </c>
      <c r="J454" t="s">
        <v>70</v>
      </c>
      <c r="L454" t="s">
        <v>223</v>
      </c>
      <c r="M454" t="s">
        <v>81</v>
      </c>
      <c r="N454">
        <v>7.034253685904485E-3</v>
      </c>
      <c r="O454" t="s">
        <v>70</v>
      </c>
    </row>
    <row r="455" spans="2:15" x14ac:dyDescent="0.45">
      <c r="B455" t="s">
        <v>181</v>
      </c>
      <c r="C455" t="s">
        <v>82</v>
      </c>
      <c r="D455">
        <v>1.5746781922497233E-2</v>
      </c>
      <c r="E455" t="s">
        <v>70</v>
      </c>
      <c r="G455" t="s">
        <v>203</v>
      </c>
      <c r="H455" t="s">
        <v>82</v>
      </c>
      <c r="I455">
        <v>7.6490912610930164E-3</v>
      </c>
      <c r="J455" t="s">
        <v>70</v>
      </c>
      <c r="L455" t="s">
        <v>223</v>
      </c>
      <c r="M455" t="s">
        <v>82</v>
      </c>
      <c r="N455">
        <v>7.6490912610930164E-3</v>
      </c>
      <c r="O455" t="s">
        <v>70</v>
      </c>
    </row>
    <row r="456" spans="2:15" x14ac:dyDescent="0.45">
      <c r="B456" t="s">
        <v>181</v>
      </c>
      <c r="C456" t="s">
        <v>83</v>
      </c>
      <c r="D456">
        <v>1.3831910614427075E-2</v>
      </c>
      <c r="E456" t="s">
        <v>70</v>
      </c>
      <c r="G456" t="s">
        <v>203</v>
      </c>
      <c r="H456" t="s">
        <v>83</v>
      </c>
      <c r="I456">
        <v>8.3120162142531484E-3</v>
      </c>
      <c r="J456" t="s">
        <v>70</v>
      </c>
      <c r="L456" t="s">
        <v>223</v>
      </c>
      <c r="M456" t="s">
        <v>83</v>
      </c>
      <c r="N456">
        <v>8.3120162142531484E-3</v>
      </c>
      <c r="O456" t="s">
        <v>70</v>
      </c>
    </row>
    <row r="457" spans="2:15" x14ac:dyDescent="0.45">
      <c r="B457" t="s">
        <v>181</v>
      </c>
      <c r="C457" t="s">
        <v>84</v>
      </c>
      <c r="D457">
        <v>1.1000333284284137E-2</v>
      </c>
      <c r="E457" t="s">
        <v>70</v>
      </c>
      <c r="G457" t="s">
        <v>203</v>
      </c>
      <c r="H457" t="s">
        <v>84</v>
      </c>
      <c r="I457">
        <v>8.2908031771339666E-3</v>
      </c>
      <c r="J457" t="s">
        <v>70</v>
      </c>
      <c r="L457" t="s">
        <v>223</v>
      </c>
      <c r="M457" t="s">
        <v>84</v>
      </c>
      <c r="N457">
        <v>8.2908031771339666E-3</v>
      </c>
      <c r="O457" t="s">
        <v>70</v>
      </c>
    </row>
    <row r="458" spans="2:15" x14ac:dyDescent="0.45">
      <c r="B458" t="s">
        <v>181</v>
      </c>
      <c r="C458" t="s">
        <v>85</v>
      </c>
      <c r="D458">
        <v>5.4312971757441465E-3</v>
      </c>
      <c r="E458" t="s">
        <v>70</v>
      </c>
      <c r="G458" t="s">
        <v>203</v>
      </c>
      <c r="H458" t="s">
        <v>85</v>
      </c>
      <c r="I458">
        <v>8.3029003290333789E-3</v>
      </c>
      <c r="J458" t="s">
        <v>70</v>
      </c>
      <c r="L458" t="s">
        <v>223</v>
      </c>
      <c r="M458" t="s">
        <v>85</v>
      </c>
      <c r="N458">
        <v>8.3029003290333789E-3</v>
      </c>
      <c r="O458" t="s">
        <v>70</v>
      </c>
    </row>
    <row r="459" spans="2:15" x14ac:dyDescent="0.45">
      <c r="B459" t="s">
        <v>181</v>
      </c>
      <c r="C459" t="s">
        <v>86</v>
      </c>
      <c r="D459">
        <v>0</v>
      </c>
      <c r="E459" t="s">
        <v>70</v>
      </c>
      <c r="G459" t="s">
        <v>203</v>
      </c>
      <c r="H459" t="s">
        <v>86</v>
      </c>
      <c r="I459">
        <v>1.5601323573771902E-2</v>
      </c>
      <c r="J459" t="s">
        <v>70</v>
      </c>
      <c r="L459" t="s">
        <v>223</v>
      </c>
      <c r="M459" t="s">
        <v>86</v>
      </c>
      <c r="N459">
        <v>1.5601323573771902E-2</v>
      </c>
      <c r="O459" t="s">
        <v>70</v>
      </c>
    </row>
    <row r="460" spans="2:15" x14ac:dyDescent="0.45">
      <c r="B460" t="s">
        <v>181</v>
      </c>
      <c r="C460" t="s">
        <v>87</v>
      </c>
      <c r="D460">
        <v>0</v>
      </c>
      <c r="E460" t="s">
        <v>70</v>
      </c>
      <c r="G460" t="s">
        <v>203</v>
      </c>
      <c r="H460" t="s">
        <v>87</v>
      </c>
      <c r="I460">
        <v>1.3089501000596866E-2</v>
      </c>
      <c r="J460" t="s">
        <v>70</v>
      </c>
      <c r="L460" t="s">
        <v>223</v>
      </c>
      <c r="M460" t="s">
        <v>87</v>
      </c>
      <c r="N460">
        <v>1.3089501000596866E-2</v>
      </c>
      <c r="O460" t="s">
        <v>70</v>
      </c>
    </row>
    <row r="461" spans="2:15" x14ac:dyDescent="0.45">
      <c r="B461" t="s">
        <v>181</v>
      </c>
      <c r="C461" t="s">
        <v>88</v>
      </c>
      <c r="D461">
        <v>0</v>
      </c>
      <c r="E461" t="s">
        <v>70</v>
      </c>
      <c r="G461" t="s">
        <v>203</v>
      </c>
      <c r="H461" t="s">
        <v>88</v>
      </c>
      <c r="I461">
        <v>3.949967399756274E-2</v>
      </c>
      <c r="J461" t="s">
        <v>70</v>
      </c>
      <c r="L461" t="s">
        <v>223</v>
      </c>
      <c r="M461" t="s">
        <v>88</v>
      </c>
      <c r="N461">
        <v>3.949967399756274E-2</v>
      </c>
      <c r="O461" t="s">
        <v>70</v>
      </c>
    </row>
    <row r="462" spans="2:15" x14ac:dyDescent="0.45">
      <c r="B462" t="s">
        <v>181</v>
      </c>
      <c r="C462" t="s">
        <v>89</v>
      </c>
      <c r="D462">
        <v>0</v>
      </c>
      <c r="E462" t="s">
        <v>70</v>
      </c>
      <c r="G462" t="s">
        <v>203</v>
      </c>
      <c r="H462" t="s">
        <v>89</v>
      </c>
      <c r="I462">
        <v>7.5499134861643077E-3</v>
      </c>
      <c r="J462" t="s">
        <v>70</v>
      </c>
      <c r="L462" t="s">
        <v>223</v>
      </c>
      <c r="M462" t="s">
        <v>89</v>
      </c>
      <c r="N462">
        <v>7.5499134861643077E-3</v>
      </c>
      <c r="O462" t="s">
        <v>70</v>
      </c>
    </row>
    <row r="463" spans="2:15" x14ac:dyDescent="0.45">
      <c r="B463" t="s">
        <v>181</v>
      </c>
      <c r="C463" t="s">
        <v>90</v>
      </c>
      <c r="D463">
        <v>0</v>
      </c>
      <c r="E463" t="s">
        <v>70</v>
      </c>
      <c r="G463" t="s">
        <v>203</v>
      </c>
      <c r="H463" t="s">
        <v>90</v>
      </c>
      <c r="I463">
        <v>7.3792763221865358E-3</v>
      </c>
      <c r="J463" t="s">
        <v>70</v>
      </c>
      <c r="L463" t="s">
        <v>223</v>
      </c>
      <c r="M463" t="s">
        <v>90</v>
      </c>
      <c r="N463">
        <v>7.3792763221865358E-3</v>
      </c>
      <c r="O463" t="s">
        <v>70</v>
      </c>
    </row>
    <row r="464" spans="2:15" x14ac:dyDescent="0.45">
      <c r="B464" t="s">
        <v>181</v>
      </c>
      <c r="C464" t="s">
        <v>91</v>
      </c>
      <c r="D464">
        <v>9.4524255873924181E-3</v>
      </c>
      <c r="E464" t="s">
        <v>70</v>
      </c>
      <c r="G464" t="s">
        <v>203</v>
      </c>
      <c r="H464" t="s">
        <v>91</v>
      </c>
      <c r="I464">
        <v>7.0076623077517265E-3</v>
      </c>
      <c r="J464" t="s">
        <v>70</v>
      </c>
      <c r="L464" t="s">
        <v>223</v>
      </c>
      <c r="M464" t="s">
        <v>91</v>
      </c>
      <c r="N464">
        <v>7.0076623077517265E-3</v>
      </c>
      <c r="O464" t="s">
        <v>70</v>
      </c>
    </row>
    <row r="465" spans="2:15" x14ac:dyDescent="0.45">
      <c r="B465" t="s">
        <v>181</v>
      </c>
      <c r="C465" t="s">
        <v>92</v>
      </c>
      <c r="D465">
        <v>1.2926795800044136E-2</v>
      </c>
      <c r="E465" t="s">
        <v>70</v>
      </c>
      <c r="G465" t="s">
        <v>203</v>
      </c>
      <c r="H465" t="s">
        <v>92</v>
      </c>
      <c r="I465">
        <v>6.153440594534345E-3</v>
      </c>
      <c r="J465" t="s">
        <v>70</v>
      </c>
      <c r="L465" t="s">
        <v>223</v>
      </c>
      <c r="M465" t="s">
        <v>92</v>
      </c>
      <c r="N465">
        <v>6.153440594534345E-3</v>
      </c>
      <c r="O465" t="s">
        <v>70</v>
      </c>
    </row>
    <row r="466" spans="2:15" x14ac:dyDescent="0.45">
      <c r="B466" t="s">
        <v>181</v>
      </c>
      <c r="C466" t="s">
        <v>93</v>
      </c>
      <c r="D466">
        <v>1.433378721497555E-2</v>
      </c>
      <c r="E466" t="s">
        <v>70</v>
      </c>
      <c r="G466" t="s">
        <v>203</v>
      </c>
      <c r="H466" t="s">
        <v>93</v>
      </c>
      <c r="I466">
        <v>5.9521265460060696E-3</v>
      </c>
      <c r="J466" t="s">
        <v>70</v>
      </c>
      <c r="L466" t="s">
        <v>223</v>
      </c>
      <c r="M466" t="s">
        <v>93</v>
      </c>
      <c r="N466">
        <v>5.9521265460060696E-3</v>
      </c>
      <c r="O466" t="s">
        <v>70</v>
      </c>
    </row>
    <row r="467" spans="2:15" x14ac:dyDescent="0.45">
      <c r="B467" t="s">
        <v>181</v>
      </c>
      <c r="C467" t="s">
        <v>94</v>
      </c>
      <c r="D467">
        <v>1.5492225816968623E-2</v>
      </c>
      <c r="E467" t="s">
        <v>70</v>
      </c>
      <c r="G467" t="s">
        <v>203</v>
      </c>
      <c r="H467" t="s">
        <v>94</v>
      </c>
      <c r="I467">
        <v>5.1963031533700729E-3</v>
      </c>
      <c r="J467" t="s">
        <v>70</v>
      </c>
      <c r="L467" t="s">
        <v>223</v>
      </c>
      <c r="M467" t="s">
        <v>94</v>
      </c>
      <c r="N467">
        <v>5.1963031533700729E-3</v>
      </c>
      <c r="O467" t="s">
        <v>70</v>
      </c>
    </row>
    <row r="468" spans="2:15" x14ac:dyDescent="0.45">
      <c r="B468" t="s">
        <v>181</v>
      </c>
      <c r="C468" t="s">
        <v>95</v>
      </c>
      <c r="D468">
        <v>1.670172009113547E-2</v>
      </c>
      <c r="E468" t="s">
        <v>70</v>
      </c>
      <c r="G468" t="s">
        <v>203</v>
      </c>
      <c r="H468" t="s">
        <v>95</v>
      </c>
      <c r="I468">
        <v>4.3213255107061119E-3</v>
      </c>
      <c r="J468" t="s">
        <v>70</v>
      </c>
      <c r="L468" t="s">
        <v>223</v>
      </c>
      <c r="M468" t="s">
        <v>95</v>
      </c>
      <c r="N468">
        <v>4.3213255107061119E-3</v>
      </c>
      <c r="O468" t="s">
        <v>70</v>
      </c>
    </row>
    <row r="469" spans="2:15" x14ac:dyDescent="0.45">
      <c r="B469" t="s">
        <v>181</v>
      </c>
      <c r="C469" t="s">
        <v>96</v>
      </c>
      <c r="D469">
        <v>1.8231987748785553E-2</v>
      </c>
      <c r="E469" t="s">
        <v>70</v>
      </c>
      <c r="G469" t="s">
        <v>203</v>
      </c>
      <c r="H469" t="s">
        <v>96</v>
      </c>
      <c r="I469">
        <v>3.3965435337116718E-3</v>
      </c>
      <c r="J469" t="s">
        <v>70</v>
      </c>
      <c r="L469" t="s">
        <v>223</v>
      </c>
      <c r="M469" t="s">
        <v>96</v>
      </c>
      <c r="N469">
        <v>3.3965435337116718E-3</v>
      </c>
      <c r="O469" t="s">
        <v>70</v>
      </c>
    </row>
    <row r="470" spans="2:15" x14ac:dyDescent="0.45">
      <c r="B470" t="s">
        <v>181</v>
      </c>
      <c r="C470" t="s">
        <v>97</v>
      </c>
      <c r="D470">
        <v>1.8233646544655199E-2</v>
      </c>
      <c r="E470" t="s">
        <v>70</v>
      </c>
      <c r="G470" t="s">
        <v>203</v>
      </c>
      <c r="H470" t="s">
        <v>97</v>
      </c>
      <c r="I470">
        <v>3.2366010073962542E-3</v>
      </c>
      <c r="J470" t="s">
        <v>70</v>
      </c>
      <c r="L470" t="s">
        <v>223</v>
      </c>
      <c r="M470" t="s">
        <v>97</v>
      </c>
      <c r="N470">
        <v>3.2366010073962542E-3</v>
      </c>
      <c r="O470" t="s">
        <v>70</v>
      </c>
    </row>
    <row r="471" spans="2:15" x14ac:dyDescent="0.45">
      <c r="B471" t="s">
        <v>181</v>
      </c>
      <c r="C471" t="s">
        <v>98</v>
      </c>
      <c r="D471">
        <v>1.6799341027397403E-2</v>
      </c>
      <c r="E471" t="s">
        <v>70</v>
      </c>
      <c r="G471" t="s">
        <v>203</v>
      </c>
      <c r="H471" t="s">
        <v>98</v>
      </c>
      <c r="I471">
        <v>3.4188256328625427E-3</v>
      </c>
      <c r="J471" t="s">
        <v>70</v>
      </c>
      <c r="L471" t="s">
        <v>223</v>
      </c>
      <c r="M471" t="s">
        <v>98</v>
      </c>
      <c r="N471">
        <v>3.4188256328625427E-3</v>
      </c>
      <c r="O471" t="s">
        <v>70</v>
      </c>
    </row>
    <row r="472" spans="2:15" x14ac:dyDescent="0.45">
      <c r="B472" t="s">
        <v>181</v>
      </c>
      <c r="C472" t="s">
        <v>99</v>
      </c>
      <c r="D472">
        <v>1.5234817843572442E-2</v>
      </c>
      <c r="E472" t="s">
        <v>70</v>
      </c>
      <c r="G472" t="s">
        <v>203</v>
      </c>
      <c r="H472" t="s">
        <v>99</v>
      </c>
      <c r="I472">
        <v>3.9415571620425695E-3</v>
      </c>
      <c r="J472" t="s">
        <v>70</v>
      </c>
      <c r="L472" t="s">
        <v>223</v>
      </c>
      <c r="M472" t="s">
        <v>99</v>
      </c>
      <c r="N472">
        <v>3.9415571620425695E-3</v>
      </c>
      <c r="O472" t="s">
        <v>70</v>
      </c>
    </row>
    <row r="473" spans="2:15" x14ac:dyDescent="0.45">
      <c r="B473" t="s">
        <v>181</v>
      </c>
      <c r="C473" t="s">
        <v>100</v>
      </c>
      <c r="D473">
        <v>1.4079485705540138E-2</v>
      </c>
      <c r="E473" t="s">
        <v>70</v>
      </c>
      <c r="G473" t="s">
        <v>203</v>
      </c>
      <c r="H473" t="s">
        <v>100</v>
      </c>
      <c r="I473">
        <v>4.9487747191698161E-3</v>
      </c>
      <c r="J473" t="s">
        <v>70</v>
      </c>
      <c r="L473" t="s">
        <v>223</v>
      </c>
      <c r="M473" t="s">
        <v>100</v>
      </c>
      <c r="N473">
        <v>4.9487747191698161E-3</v>
      </c>
      <c r="O473" t="s">
        <v>70</v>
      </c>
    </row>
    <row r="474" spans="2:15" x14ac:dyDescent="0.45">
      <c r="B474" t="s">
        <v>181</v>
      </c>
      <c r="C474" t="s">
        <v>101</v>
      </c>
      <c r="D474">
        <v>1.2928081791737784E-2</v>
      </c>
      <c r="E474" t="s">
        <v>70</v>
      </c>
      <c r="G474" t="s">
        <v>203</v>
      </c>
      <c r="H474" t="s">
        <v>101</v>
      </c>
      <c r="I474">
        <v>6.2912285763479184E-3</v>
      </c>
      <c r="J474" t="s">
        <v>70</v>
      </c>
      <c r="L474" t="s">
        <v>223</v>
      </c>
      <c r="M474" t="s">
        <v>101</v>
      </c>
      <c r="N474">
        <v>6.2912285763479184E-3</v>
      </c>
      <c r="O474" t="s">
        <v>70</v>
      </c>
    </row>
    <row r="475" spans="2:15" x14ac:dyDescent="0.45">
      <c r="B475" t="s">
        <v>181</v>
      </c>
      <c r="C475" t="s">
        <v>102</v>
      </c>
      <c r="D475">
        <v>9.1955258976662724E-3</v>
      </c>
      <c r="E475" t="s">
        <v>70</v>
      </c>
      <c r="G475" t="s">
        <v>203</v>
      </c>
      <c r="H475" t="s">
        <v>102</v>
      </c>
      <c r="I475">
        <v>8.2783225919546427E-3</v>
      </c>
      <c r="J475" t="s">
        <v>70</v>
      </c>
      <c r="L475" t="s">
        <v>223</v>
      </c>
      <c r="M475" t="s">
        <v>102</v>
      </c>
      <c r="N475">
        <v>8.2783225919546427E-3</v>
      </c>
      <c r="O475" t="s">
        <v>70</v>
      </c>
    </row>
    <row r="476" spans="2:15" x14ac:dyDescent="0.45">
      <c r="B476" t="s">
        <v>181</v>
      </c>
      <c r="C476" t="s">
        <v>103</v>
      </c>
      <c r="D476">
        <v>0</v>
      </c>
      <c r="E476" t="s">
        <v>70</v>
      </c>
      <c r="G476" t="s">
        <v>203</v>
      </c>
      <c r="H476" t="s">
        <v>103</v>
      </c>
      <c r="I476">
        <v>9.7528462198326841E-3</v>
      </c>
      <c r="J476" t="s">
        <v>70</v>
      </c>
      <c r="L476" t="s">
        <v>223</v>
      </c>
      <c r="M476" t="s">
        <v>103</v>
      </c>
      <c r="N476">
        <v>9.7528462198326841E-3</v>
      </c>
      <c r="O476" t="s">
        <v>70</v>
      </c>
    </row>
    <row r="477" spans="2:15" x14ac:dyDescent="0.45">
      <c r="B477" t="s">
        <v>181</v>
      </c>
      <c r="C477" t="s">
        <v>104</v>
      </c>
      <c r="D477">
        <v>0</v>
      </c>
      <c r="E477" t="s">
        <v>70</v>
      </c>
      <c r="G477" t="s">
        <v>203</v>
      </c>
      <c r="H477" t="s">
        <v>104</v>
      </c>
      <c r="I477">
        <v>2.0669226662129721E-2</v>
      </c>
      <c r="J477" t="s">
        <v>70</v>
      </c>
      <c r="L477" t="s">
        <v>223</v>
      </c>
      <c r="M477" t="s">
        <v>104</v>
      </c>
      <c r="N477">
        <v>2.0669226662129721E-2</v>
      </c>
      <c r="O477" t="s">
        <v>70</v>
      </c>
    </row>
    <row r="478" spans="2:15" x14ac:dyDescent="0.45">
      <c r="B478" t="s">
        <v>181</v>
      </c>
      <c r="C478" t="s">
        <v>105</v>
      </c>
      <c r="D478">
        <v>0</v>
      </c>
      <c r="E478" t="s">
        <v>70</v>
      </c>
      <c r="G478" t="s">
        <v>203</v>
      </c>
      <c r="H478" t="s">
        <v>105</v>
      </c>
      <c r="I478">
        <v>1.9216110182293231E-2</v>
      </c>
      <c r="J478" t="s">
        <v>70</v>
      </c>
      <c r="L478" t="s">
        <v>223</v>
      </c>
      <c r="M478" t="s">
        <v>105</v>
      </c>
      <c r="N478">
        <v>1.9216110182293231E-2</v>
      </c>
      <c r="O478" t="s">
        <v>70</v>
      </c>
    </row>
    <row r="479" spans="2:15" x14ac:dyDescent="0.45">
      <c r="B479" t="s">
        <v>181</v>
      </c>
      <c r="C479" t="s">
        <v>106</v>
      </c>
      <c r="D479">
        <v>0</v>
      </c>
      <c r="E479" t="s">
        <v>70</v>
      </c>
      <c r="G479" t="s">
        <v>203</v>
      </c>
      <c r="H479" t="s">
        <v>106</v>
      </c>
      <c r="I479">
        <v>3.1608008284645113E-2</v>
      </c>
      <c r="J479" t="s">
        <v>70</v>
      </c>
      <c r="L479" t="s">
        <v>223</v>
      </c>
      <c r="M479" t="s">
        <v>106</v>
      </c>
      <c r="N479">
        <v>3.1608008284645113E-2</v>
      </c>
      <c r="O479" t="s">
        <v>70</v>
      </c>
    </row>
    <row r="480" spans="2:15" x14ac:dyDescent="0.45">
      <c r="B480" t="s">
        <v>181</v>
      </c>
      <c r="C480" t="s">
        <v>107</v>
      </c>
      <c r="D480">
        <v>0</v>
      </c>
      <c r="E480" t="s">
        <v>70</v>
      </c>
      <c r="G480" t="s">
        <v>203</v>
      </c>
      <c r="H480" t="s">
        <v>107</v>
      </c>
      <c r="I480">
        <v>5.9935391030507806E-3</v>
      </c>
      <c r="J480" t="s">
        <v>70</v>
      </c>
      <c r="L480" t="s">
        <v>223</v>
      </c>
      <c r="M480" t="s">
        <v>107</v>
      </c>
      <c r="N480">
        <v>5.9935391030507806E-3</v>
      </c>
      <c r="O480" t="s">
        <v>70</v>
      </c>
    </row>
    <row r="481" spans="2:15" x14ac:dyDescent="0.45">
      <c r="B481" t="s">
        <v>181</v>
      </c>
      <c r="C481" t="s">
        <v>108</v>
      </c>
      <c r="D481">
        <v>0</v>
      </c>
      <c r="E481" t="s">
        <v>70</v>
      </c>
      <c r="G481" t="s">
        <v>203</v>
      </c>
      <c r="H481" t="s">
        <v>108</v>
      </c>
      <c r="I481">
        <v>5.8498400156953827E-3</v>
      </c>
      <c r="J481" t="s">
        <v>70</v>
      </c>
      <c r="L481" t="s">
        <v>223</v>
      </c>
      <c r="M481" t="s">
        <v>108</v>
      </c>
      <c r="N481">
        <v>5.8498400156953827E-3</v>
      </c>
      <c r="O481" t="s">
        <v>70</v>
      </c>
    </row>
    <row r="482" spans="2:15" x14ac:dyDescent="0.45">
      <c r="B482" t="s">
        <v>181</v>
      </c>
      <c r="C482" t="s">
        <v>109</v>
      </c>
      <c r="D482">
        <v>2.6340576931793837E-3</v>
      </c>
      <c r="E482" t="s">
        <v>70</v>
      </c>
      <c r="G482" t="s">
        <v>203</v>
      </c>
      <c r="H482" t="s">
        <v>109</v>
      </c>
      <c r="I482">
        <v>5.6840039720131279E-3</v>
      </c>
      <c r="J482" t="s">
        <v>70</v>
      </c>
      <c r="L482" t="s">
        <v>223</v>
      </c>
      <c r="M482" t="s">
        <v>109</v>
      </c>
      <c r="N482">
        <v>5.6840039720131279E-3</v>
      </c>
      <c r="O482" t="s">
        <v>70</v>
      </c>
    </row>
    <row r="483" spans="2:15" x14ac:dyDescent="0.45">
      <c r="B483" t="s">
        <v>181</v>
      </c>
      <c r="C483" t="s">
        <v>110</v>
      </c>
      <c r="D483">
        <v>1.0553940126160824E-2</v>
      </c>
      <c r="E483" t="s">
        <v>70</v>
      </c>
      <c r="G483" t="s">
        <v>203</v>
      </c>
      <c r="H483" t="s">
        <v>110</v>
      </c>
      <c r="I483">
        <v>4.646734429950946E-3</v>
      </c>
      <c r="J483" t="s">
        <v>70</v>
      </c>
      <c r="L483" t="s">
        <v>223</v>
      </c>
      <c r="M483" t="s">
        <v>110</v>
      </c>
      <c r="N483">
        <v>4.646734429950946E-3</v>
      </c>
      <c r="O483" t="s">
        <v>70</v>
      </c>
    </row>
    <row r="484" spans="2:15" x14ac:dyDescent="0.45">
      <c r="B484" t="s">
        <v>181</v>
      </c>
      <c r="C484" t="s">
        <v>111</v>
      </c>
      <c r="D484">
        <v>1.2363600048248463E-2</v>
      </c>
      <c r="E484" t="s">
        <v>70</v>
      </c>
      <c r="G484" t="s">
        <v>203</v>
      </c>
      <c r="H484" t="s">
        <v>111</v>
      </c>
      <c r="I484">
        <v>4.0097574523064146E-3</v>
      </c>
      <c r="J484" t="s">
        <v>70</v>
      </c>
      <c r="L484" t="s">
        <v>223</v>
      </c>
      <c r="M484" t="s">
        <v>111</v>
      </c>
      <c r="N484">
        <v>4.0097574523064146E-3</v>
      </c>
      <c r="O484" t="s">
        <v>70</v>
      </c>
    </row>
    <row r="485" spans="2:15" x14ac:dyDescent="0.45">
      <c r="B485" t="s">
        <v>181</v>
      </c>
      <c r="C485" t="s">
        <v>112</v>
      </c>
      <c r="D485">
        <v>1.3084743628221568E-2</v>
      </c>
      <c r="E485" t="s">
        <v>70</v>
      </c>
      <c r="G485" t="s">
        <v>203</v>
      </c>
      <c r="H485" t="s">
        <v>112</v>
      </c>
      <c r="I485">
        <v>4.0241786134076587E-3</v>
      </c>
      <c r="J485" t="s">
        <v>70</v>
      </c>
      <c r="L485" t="s">
        <v>223</v>
      </c>
      <c r="M485" t="s">
        <v>112</v>
      </c>
      <c r="N485">
        <v>4.0241786134076587E-3</v>
      </c>
      <c r="O485" t="s">
        <v>70</v>
      </c>
    </row>
    <row r="486" spans="2:15" x14ac:dyDescent="0.45">
      <c r="B486" t="s">
        <v>181</v>
      </c>
      <c r="C486" t="s">
        <v>113</v>
      </c>
      <c r="D486">
        <v>1.4645319609516361E-2</v>
      </c>
      <c r="E486" t="s">
        <v>70</v>
      </c>
      <c r="G486" t="s">
        <v>203</v>
      </c>
      <c r="H486" t="s">
        <v>113</v>
      </c>
      <c r="I486">
        <v>3.8774327564331124E-3</v>
      </c>
      <c r="J486" t="s">
        <v>70</v>
      </c>
      <c r="L486" t="s">
        <v>223</v>
      </c>
      <c r="M486" t="s">
        <v>113</v>
      </c>
      <c r="N486">
        <v>3.8774327564331124E-3</v>
      </c>
      <c r="O486" t="s">
        <v>70</v>
      </c>
    </row>
    <row r="487" spans="2:15" x14ac:dyDescent="0.45">
      <c r="B487" t="s">
        <v>181</v>
      </c>
      <c r="C487" t="s">
        <v>114</v>
      </c>
      <c r="D487">
        <v>1.6735531085859401E-2</v>
      </c>
      <c r="E487" t="s">
        <v>70</v>
      </c>
      <c r="G487" t="s">
        <v>203</v>
      </c>
      <c r="H487" t="s">
        <v>114</v>
      </c>
      <c r="I487">
        <v>3.075825331564887E-3</v>
      </c>
      <c r="J487" t="s">
        <v>70</v>
      </c>
      <c r="L487" t="s">
        <v>223</v>
      </c>
      <c r="M487" t="s">
        <v>114</v>
      </c>
      <c r="N487">
        <v>3.075825331564887E-3</v>
      </c>
      <c r="O487" t="s">
        <v>70</v>
      </c>
    </row>
    <row r="488" spans="2:15" x14ac:dyDescent="0.45">
      <c r="B488" t="s">
        <v>181</v>
      </c>
      <c r="C488" t="s">
        <v>115</v>
      </c>
      <c r="D488">
        <v>1.6633788230850977E-2</v>
      </c>
      <c r="E488" t="s">
        <v>70</v>
      </c>
      <c r="G488" t="s">
        <v>203</v>
      </c>
      <c r="H488" t="s">
        <v>115</v>
      </c>
      <c r="I488">
        <v>2.8800781068182377E-3</v>
      </c>
      <c r="J488" t="s">
        <v>70</v>
      </c>
      <c r="L488" t="s">
        <v>223</v>
      </c>
      <c r="M488" t="s">
        <v>115</v>
      </c>
      <c r="N488">
        <v>2.8800781068182377E-3</v>
      </c>
      <c r="O488" t="s">
        <v>70</v>
      </c>
    </row>
    <row r="489" spans="2:15" x14ac:dyDescent="0.45">
      <c r="B489" t="s">
        <v>181</v>
      </c>
      <c r="C489" t="s">
        <v>116</v>
      </c>
      <c r="D489">
        <v>1.4505056604044744E-2</v>
      </c>
      <c r="E489" t="s">
        <v>70</v>
      </c>
      <c r="G489" t="s">
        <v>203</v>
      </c>
      <c r="H489" t="s">
        <v>116</v>
      </c>
      <c r="I489">
        <v>2.8247219722092594E-3</v>
      </c>
      <c r="J489" t="s">
        <v>70</v>
      </c>
      <c r="L489" t="s">
        <v>223</v>
      </c>
      <c r="M489" t="s">
        <v>116</v>
      </c>
      <c r="N489">
        <v>2.8247219722092594E-3</v>
      </c>
      <c r="O489" t="s">
        <v>70</v>
      </c>
    </row>
    <row r="490" spans="2:15" x14ac:dyDescent="0.45">
      <c r="B490" t="s">
        <v>181</v>
      </c>
      <c r="C490" t="s">
        <v>117</v>
      </c>
      <c r="D490">
        <v>1.3293549866895432E-2</v>
      </c>
      <c r="E490" t="s">
        <v>70</v>
      </c>
      <c r="G490" t="s">
        <v>203</v>
      </c>
      <c r="H490" t="s">
        <v>117</v>
      </c>
      <c r="I490">
        <v>2.9873512644895449E-3</v>
      </c>
      <c r="J490" t="s">
        <v>70</v>
      </c>
      <c r="L490" t="s">
        <v>223</v>
      </c>
      <c r="M490" t="s">
        <v>117</v>
      </c>
      <c r="N490">
        <v>2.9873512644895449E-3</v>
      </c>
      <c r="O490" t="s">
        <v>70</v>
      </c>
    </row>
    <row r="491" spans="2:15" x14ac:dyDescent="0.45">
      <c r="B491" t="s">
        <v>181</v>
      </c>
      <c r="C491" t="s">
        <v>118</v>
      </c>
      <c r="D491">
        <v>1.2710241824833192E-2</v>
      </c>
      <c r="E491" t="s">
        <v>70</v>
      </c>
      <c r="G491" t="s">
        <v>203</v>
      </c>
      <c r="H491" t="s">
        <v>118</v>
      </c>
      <c r="I491">
        <v>3.2104270606915699E-3</v>
      </c>
      <c r="J491" t="s">
        <v>70</v>
      </c>
      <c r="L491" t="s">
        <v>223</v>
      </c>
      <c r="M491" t="s">
        <v>118</v>
      </c>
      <c r="N491">
        <v>3.2104270606915699E-3</v>
      </c>
      <c r="O491" t="s">
        <v>70</v>
      </c>
    </row>
    <row r="492" spans="2:15" x14ac:dyDescent="0.45">
      <c r="B492" t="s">
        <v>181</v>
      </c>
      <c r="C492" t="s">
        <v>119</v>
      </c>
      <c r="D492">
        <v>1.0554044674445836E-2</v>
      </c>
      <c r="E492" t="s">
        <v>70</v>
      </c>
      <c r="G492" t="s">
        <v>203</v>
      </c>
      <c r="H492" t="s">
        <v>119</v>
      </c>
      <c r="I492">
        <v>3.976318520874004E-3</v>
      </c>
      <c r="J492" t="s">
        <v>70</v>
      </c>
      <c r="L492" t="s">
        <v>223</v>
      </c>
      <c r="M492" t="s">
        <v>119</v>
      </c>
      <c r="N492">
        <v>3.976318520874004E-3</v>
      </c>
      <c r="O492" t="s">
        <v>70</v>
      </c>
    </row>
    <row r="493" spans="2:15" x14ac:dyDescent="0.45">
      <c r="B493" t="s">
        <v>181</v>
      </c>
      <c r="C493" t="s">
        <v>120</v>
      </c>
      <c r="D493">
        <v>0</v>
      </c>
      <c r="E493" t="s">
        <v>70</v>
      </c>
      <c r="G493" t="s">
        <v>203</v>
      </c>
      <c r="H493" t="s">
        <v>120</v>
      </c>
      <c r="I493">
        <v>5.9338641921210774E-3</v>
      </c>
      <c r="J493" t="s">
        <v>70</v>
      </c>
      <c r="L493" t="s">
        <v>223</v>
      </c>
      <c r="M493" t="s">
        <v>120</v>
      </c>
      <c r="N493">
        <v>5.9338641921210774E-3</v>
      </c>
      <c r="O493" t="s">
        <v>70</v>
      </c>
    </row>
    <row r="494" spans="2:15" x14ac:dyDescent="0.45">
      <c r="B494" t="s">
        <v>181</v>
      </c>
      <c r="C494" t="s">
        <v>121</v>
      </c>
      <c r="D494">
        <v>0</v>
      </c>
      <c r="E494" t="s">
        <v>70</v>
      </c>
      <c r="G494" t="s">
        <v>203</v>
      </c>
      <c r="H494" t="s">
        <v>121</v>
      </c>
      <c r="I494">
        <v>6.9001739570179422E-3</v>
      </c>
      <c r="J494" t="s">
        <v>70</v>
      </c>
      <c r="L494" t="s">
        <v>223</v>
      </c>
      <c r="M494" t="s">
        <v>121</v>
      </c>
      <c r="N494">
        <v>6.9001739570179422E-3</v>
      </c>
      <c r="O494" t="s">
        <v>70</v>
      </c>
    </row>
    <row r="495" spans="2:15" x14ac:dyDescent="0.45">
      <c r="B495" t="s">
        <v>181</v>
      </c>
      <c r="C495" t="s">
        <v>122</v>
      </c>
      <c r="D495">
        <v>0</v>
      </c>
      <c r="E495" t="s">
        <v>70</v>
      </c>
      <c r="G495" t="s">
        <v>203</v>
      </c>
      <c r="H495" t="s">
        <v>122</v>
      </c>
      <c r="I495">
        <v>1.3628922943467394E-2</v>
      </c>
      <c r="J495" t="s">
        <v>70</v>
      </c>
      <c r="L495" t="s">
        <v>223</v>
      </c>
      <c r="M495" t="s">
        <v>122</v>
      </c>
      <c r="N495">
        <v>1.3628922943467394E-2</v>
      </c>
      <c r="O495" t="s">
        <v>70</v>
      </c>
    </row>
    <row r="496" spans="2:15" x14ac:dyDescent="0.45">
      <c r="B496" t="s">
        <v>181</v>
      </c>
      <c r="C496" t="s">
        <v>123</v>
      </c>
      <c r="D496">
        <v>0</v>
      </c>
      <c r="E496" t="s">
        <v>70</v>
      </c>
      <c r="G496" t="s">
        <v>203</v>
      </c>
      <c r="H496" t="s">
        <v>123</v>
      </c>
      <c r="I496">
        <v>1.3355858300962026E-2</v>
      </c>
      <c r="J496" t="s">
        <v>70</v>
      </c>
      <c r="L496" t="s">
        <v>223</v>
      </c>
      <c r="M496" t="s">
        <v>123</v>
      </c>
      <c r="N496">
        <v>1.3355858300962026E-2</v>
      </c>
      <c r="O496" t="s">
        <v>70</v>
      </c>
    </row>
    <row r="497" spans="2:15" x14ac:dyDescent="0.45">
      <c r="B497" t="s">
        <v>181</v>
      </c>
      <c r="C497" t="s">
        <v>124</v>
      </c>
      <c r="D497">
        <v>0</v>
      </c>
      <c r="E497" t="s">
        <v>70</v>
      </c>
      <c r="G497" t="s">
        <v>203</v>
      </c>
      <c r="H497" t="s">
        <v>124</v>
      </c>
      <c r="I497">
        <v>4.9157451350839196E-2</v>
      </c>
      <c r="J497" t="s">
        <v>70</v>
      </c>
      <c r="L497" t="s">
        <v>223</v>
      </c>
      <c r="M497" t="s">
        <v>124</v>
      </c>
      <c r="N497">
        <v>4.9157451350839196E-2</v>
      </c>
      <c r="O497" t="s">
        <v>70</v>
      </c>
    </row>
    <row r="498" spans="2:15" x14ac:dyDescent="0.45">
      <c r="B498" t="s">
        <v>181</v>
      </c>
      <c r="C498" t="s">
        <v>125</v>
      </c>
      <c r="D498">
        <v>0</v>
      </c>
      <c r="E498" t="s">
        <v>70</v>
      </c>
      <c r="G498" t="s">
        <v>203</v>
      </c>
      <c r="H498" t="s">
        <v>125</v>
      </c>
      <c r="I498">
        <v>8.5476789091150848E-3</v>
      </c>
      <c r="J498" t="s">
        <v>70</v>
      </c>
      <c r="L498" t="s">
        <v>223</v>
      </c>
      <c r="M498" t="s">
        <v>125</v>
      </c>
      <c r="N498">
        <v>8.5476789091150848E-3</v>
      </c>
      <c r="O498" t="s">
        <v>70</v>
      </c>
    </row>
    <row r="499" spans="2:15" x14ac:dyDescent="0.45">
      <c r="B499" t="s">
        <v>181</v>
      </c>
      <c r="C499" t="s">
        <v>126</v>
      </c>
      <c r="D499">
        <v>0</v>
      </c>
      <c r="E499" t="s">
        <v>70</v>
      </c>
      <c r="G499" t="s">
        <v>203</v>
      </c>
      <c r="H499" t="s">
        <v>126</v>
      </c>
      <c r="I499">
        <v>8.4280387660931773E-3</v>
      </c>
      <c r="J499" t="s">
        <v>70</v>
      </c>
      <c r="L499" t="s">
        <v>223</v>
      </c>
      <c r="M499" t="s">
        <v>126</v>
      </c>
      <c r="N499">
        <v>8.4280387660931773E-3</v>
      </c>
      <c r="O499" t="s">
        <v>70</v>
      </c>
    </row>
    <row r="500" spans="2:15" x14ac:dyDescent="0.45">
      <c r="B500" t="s">
        <v>181</v>
      </c>
      <c r="C500" t="s">
        <v>127</v>
      </c>
      <c r="D500">
        <v>2.1485823659654411E-3</v>
      </c>
      <c r="E500" t="s">
        <v>70</v>
      </c>
      <c r="G500" t="s">
        <v>203</v>
      </c>
      <c r="H500" t="s">
        <v>127</v>
      </c>
      <c r="I500">
        <v>8.4238443802782236E-3</v>
      </c>
      <c r="J500" t="s">
        <v>70</v>
      </c>
      <c r="L500" t="s">
        <v>223</v>
      </c>
      <c r="M500" t="s">
        <v>127</v>
      </c>
      <c r="N500">
        <v>8.4238443802782236E-3</v>
      </c>
      <c r="O500" t="s">
        <v>70</v>
      </c>
    </row>
    <row r="501" spans="2:15" x14ac:dyDescent="0.45">
      <c r="B501" t="s">
        <v>181</v>
      </c>
      <c r="C501" t="s">
        <v>128</v>
      </c>
      <c r="D501">
        <v>9.3321275153139954E-3</v>
      </c>
      <c r="E501" t="s">
        <v>70</v>
      </c>
      <c r="G501" t="s">
        <v>203</v>
      </c>
      <c r="H501" t="s">
        <v>128</v>
      </c>
      <c r="I501">
        <v>6.2279859589147897E-3</v>
      </c>
      <c r="J501" t="s">
        <v>70</v>
      </c>
      <c r="L501" t="s">
        <v>223</v>
      </c>
      <c r="M501" t="s">
        <v>128</v>
      </c>
      <c r="N501">
        <v>6.2279859589147897E-3</v>
      </c>
      <c r="O501" t="s">
        <v>70</v>
      </c>
    </row>
    <row r="502" spans="2:15" x14ac:dyDescent="0.45">
      <c r="B502" t="s">
        <v>181</v>
      </c>
      <c r="C502" t="s">
        <v>129</v>
      </c>
      <c r="D502">
        <v>1.1849901518869915E-2</v>
      </c>
      <c r="E502" t="s">
        <v>70</v>
      </c>
      <c r="G502" t="s">
        <v>203</v>
      </c>
      <c r="H502" t="s">
        <v>129</v>
      </c>
      <c r="I502">
        <v>6.1722330521015879E-3</v>
      </c>
      <c r="J502" t="s">
        <v>70</v>
      </c>
      <c r="L502" t="s">
        <v>223</v>
      </c>
      <c r="M502" t="s">
        <v>129</v>
      </c>
      <c r="N502">
        <v>6.1722330521015879E-3</v>
      </c>
      <c r="O502" t="s">
        <v>70</v>
      </c>
    </row>
    <row r="503" spans="2:15" x14ac:dyDescent="0.45">
      <c r="B503" t="s">
        <v>181</v>
      </c>
      <c r="C503" t="s">
        <v>130</v>
      </c>
      <c r="D503">
        <v>1.3238295428811298E-2</v>
      </c>
      <c r="E503" t="s">
        <v>70</v>
      </c>
      <c r="G503" t="s">
        <v>203</v>
      </c>
      <c r="H503" t="s">
        <v>130</v>
      </c>
      <c r="I503">
        <v>6.5300154645063658E-3</v>
      </c>
      <c r="J503" t="s">
        <v>70</v>
      </c>
      <c r="L503" t="s">
        <v>223</v>
      </c>
      <c r="M503" t="s">
        <v>130</v>
      </c>
      <c r="N503">
        <v>6.5300154645063658E-3</v>
      </c>
      <c r="O503" t="s">
        <v>70</v>
      </c>
    </row>
    <row r="504" spans="2:15" x14ac:dyDescent="0.45">
      <c r="B504" t="s">
        <v>181</v>
      </c>
      <c r="C504" t="s">
        <v>131</v>
      </c>
      <c r="D504">
        <v>1.4661767590558095E-2</v>
      </c>
      <c r="E504" t="s">
        <v>70</v>
      </c>
      <c r="G504" t="s">
        <v>203</v>
      </c>
      <c r="H504" t="s">
        <v>131</v>
      </c>
      <c r="I504">
        <v>6.0976551544709087E-3</v>
      </c>
      <c r="J504" t="s">
        <v>70</v>
      </c>
      <c r="L504" t="s">
        <v>223</v>
      </c>
      <c r="M504" t="s">
        <v>131</v>
      </c>
      <c r="N504">
        <v>6.0976551544709087E-3</v>
      </c>
      <c r="O504" t="s">
        <v>70</v>
      </c>
    </row>
    <row r="505" spans="2:15" x14ac:dyDescent="0.45">
      <c r="B505" t="s">
        <v>181</v>
      </c>
      <c r="C505" t="s">
        <v>132</v>
      </c>
      <c r="D505">
        <v>1.6535314932899385E-2</v>
      </c>
      <c r="E505" t="s">
        <v>70</v>
      </c>
      <c r="G505" t="s">
        <v>203</v>
      </c>
      <c r="H505" t="s">
        <v>132</v>
      </c>
      <c r="I505">
        <v>4.7629305144447596E-3</v>
      </c>
      <c r="J505" t="s">
        <v>70</v>
      </c>
      <c r="L505" t="s">
        <v>223</v>
      </c>
      <c r="M505" t="s">
        <v>132</v>
      </c>
      <c r="N505">
        <v>4.7629305144447596E-3</v>
      </c>
      <c r="O505" t="s">
        <v>70</v>
      </c>
    </row>
    <row r="506" spans="2:15" x14ac:dyDescent="0.45">
      <c r="B506" t="s">
        <v>181</v>
      </c>
      <c r="C506" t="s">
        <v>133</v>
      </c>
      <c r="D506">
        <v>1.6662619007283455E-2</v>
      </c>
      <c r="E506" t="s">
        <v>70</v>
      </c>
      <c r="G506" t="s">
        <v>203</v>
      </c>
      <c r="H506" t="s">
        <v>133</v>
      </c>
      <c r="I506">
        <v>4.514614899275838E-3</v>
      </c>
      <c r="J506" t="s">
        <v>70</v>
      </c>
      <c r="L506" t="s">
        <v>223</v>
      </c>
      <c r="M506" t="s">
        <v>133</v>
      </c>
      <c r="N506">
        <v>4.514614899275838E-3</v>
      </c>
      <c r="O506" t="s">
        <v>70</v>
      </c>
    </row>
    <row r="507" spans="2:15" x14ac:dyDescent="0.45">
      <c r="B507" t="s">
        <v>181</v>
      </c>
      <c r="C507" t="s">
        <v>134</v>
      </c>
      <c r="D507">
        <v>1.4574172988008161E-2</v>
      </c>
      <c r="E507" t="s">
        <v>70</v>
      </c>
      <c r="G507" t="s">
        <v>203</v>
      </c>
      <c r="H507" t="s">
        <v>134</v>
      </c>
      <c r="I507">
        <v>4.5272335786921292E-3</v>
      </c>
      <c r="J507" t="s">
        <v>70</v>
      </c>
      <c r="L507" t="s">
        <v>223</v>
      </c>
      <c r="M507" t="s">
        <v>134</v>
      </c>
      <c r="N507">
        <v>4.5272335786921292E-3</v>
      </c>
      <c r="O507" t="s">
        <v>70</v>
      </c>
    </row>
    <row r="508" spans="2:15" x14ac:dyDescent="0.45">
      <c r="B508" t="s">
        <v>181</v>
      </c>
      <c r="C508" t="s">
        <v>135</v>
      </c>
      <c r="D508">
        <v>1.2832417035006349E-2</v>
      </c>
      <c r="E508" t="s">
        <v>70</v>
      </c>
      <c r="G508" t="s">
        <v>203</v>
      </c>
      <c r="H508" t="s">
        <v>135</v>
      </c>
      <c r="I508">
        <v>4.7916859908891003E-3</v>
      </c>
      <c r="J508" t="s">
        <v>70</v>
      </c>
      <c r="L508" t="s">
        <v>223</v>
      </c>
      <c r="M508" t="s">
        <v>135</v>
      </c>
      <c r="N508">
        <v>4.7916859908891003E-3</v>
      </c>
      <c r="O508" t="s">
        <v>70</v>
      </c>
    </row>
    <row r="509" spans="2:15" x14ac:dyDescent="0.45">
      <c r="B509" t="s">
        <v>181</v>
      </c>
      <c r="C509" t="s">
        <v>136</v>
      </c>
      <c r="D509">
        <v>1.1502359590808297E-2</v>
      </c>
      <c r="E509" t="s">
        <v>70</v>
      </c>
      <c r="G509" t="s">
        <v>203</v>
      </c>
      <c r="H509" t="s">
        <v>136</v>
      </c>
      <c r="I509">
        <v>5.3500792660463696E-3</v>
      </c>
      <c r="J509" t="s">
        <v>70</v>
      </c>
      <c r="L509" t="s">
        <v>223</v>
      </c>
      <c r="M509" t="s">
        <v>136</v>
      </c>
      <c r="N509">
        <v>5.3500792660463696E-3</v>
      </c>
      <c r="O509" t="s">
        <v>70</v>
      </c>
    </row>
    <row r="510" spans="2:15" x14ac:dyDescent="0.45">
      <c r="B510" t="s">
        <v>181</v>
      </c>
      <c r="C510" t="s">
        <v>137</v>
      </c>
      <c r="D510">
        <v>9.433386626676513E-3</v>
      </c>
      <c r="E510" t="s">
        <v>70</v>
      </c>
      <c r="G510" t="s">
        <v>203</v>
      </c>
      <c r="H510" t="s">
        <v>137</v>
      </c>
      <c r="I510">
        <v>6.4921215986910325E-3</v>
      </c>
      <c r="J510" t="s">
        <v>70</v>
      </c>
      <c r="L510" t="s">
        <v>223</v>
      </c>
      <c r="M510" t="s">
        <v>137</v>
      </c>
      <c r="N510">
        <v>6.4921215986910325E-3</v>
      </c>
      <c r="O510" t="s">
        <v>70</v>
      </c>
    </row>
    <row r="511" spans="2:15" x14ac:dyDescent="0.45">
      <c r="B511" t="s">
        <v>181</v>
      </c>
      <c r="C511" t="s">
        <v>138</v>
      </c>
      <c r="D511">
        <v>3.6384521358608247E-3</v>
      </c>
      <c r="E511" t="s">
        <v>70</v>
      </c>
      <c r="G511" t="s">
        <v>203</v>
      </c>
      <c r="H511" t="s">
        <v>138</v>
      </c>
      <c r="I511">
        <v>9.5572110870628911E-3</v>
      </c>
      <c r="J511" t="s">
        <v>70</v>
      </c>
      <c r="L511" t="s">
        <v>223</v>
      </c>
      <c r="M511" t="s">
        <v>138</v>
      </c>
      <c r="N511">
        <v>9.5572110870628911E-3</v>
      </c>
      <c r="O511" t="s">
        <v>70</v>
      </c>
    </row>
    <row r="512" spans="2:15" x14ac:dyDescent="0.45">
      <c r="B512" t="s">
        <v>181</v>
      </c>
      <c r="C512" t="s">
        <v>139</v>
      </c>
      <c r="D512">
        <v>0</v>
      </c>
      <c r="E512" t="s">
        <v>70</v>
      </c>
      <c r="G512" t="s">
        <v>203</v>
      </c>
      <c r="H512" t="s">
        <v>139</v>
      </c>
      <c r="I512">
        <v>1.1577728260577059E-2</v>
      </c>
      <c r="J512" t="s">
        <v>70</v>
      </c>
      <c r="L512" t="s">
        <v>223</v>
      </c>
      <c r="M512" t="s">
        <v>139</v>
      </c>
      <c r="N512">
        <v>1.1577728260577059E-2</v>
      </c>
      <c r="O512" t="s">
        <v>70</v>
      </c>
    </row>
    <row r="513" spans="2:15" x14ac:dyDescent="0.45">
      <c r="B513" t="s">
        <v>181</v>
      </c>
      <c r="C513" t="s">
        <v>140</v>
      </c>
      <c r="D513">
        <v>0</v>
      </c>
      <c r="E513" t="s">
        <v>70</v>
      </c>
      <c r="G513" t="s">
        <v>203</v>
      </c>
      <c r="H513" t="s">
        <v>140</v>
      </c>
      <c r="I513">
        <v>2.3568595992454304E-2</v>
      </c>
      <c r="J513" t="s">
        <v>70</v>
      </c>
      <c r="L513" t="s">
        <v>223</v>
      </c>
      <c r="M513" t="s">
        <v>140</v>
      </c>
      <c r="N513">
        <v>2.3568595992454304E-2</v>
      </c>
      <c r="O513" t="s">
        <v>70</v>
      </c>
    </row>
    <row r="514" spans="2:15" x14ac:dyDescent="0.45">
      <c r="B514" t="s">
        <v>181</v>
      </c>
      <c r="C514" t="s">
        <v>141</v>
      </c>
      <c r="D514">
        <v>0</v>
      </c>
      <c r="E514" t="s">
        <v>70</v>
      </c>
      <c r="G514" t="s">
        <v>203</v>
      </c>
      <c r="H514" t="s">
        <v>141</v>
      </c>
      <c r="I514">
        <v>2.2362553077751472E-2</v>
      </c>
      <c r="J514" t="s">
        <v>70</v>
      </c>
      <c r="L514" t="s">
        <v>223</v>
      </c>
      <c r="M514" t="s">
        <v>141</v>
      </c>
      <c r="N514">
        <v>2.2362553077751472E-2</v>
      </c>
      <c r="O514" t="s">
        <v>70</v>
      </c>
    </row>
    <row r="515" spans="2:15" x14ac:dyDescent="0.45">
      <c r="B515" t="s">
        <v>181</v>
      </c>
      <c r="C515" t="s">
        <v>142</v>
      </c>
      <c r="D515">
        <v>0</v>
      </c>
      <c r="E515" t="s">
        <v>70</v>
      </c>
      <c r="G515" t="s">
        <v>203</v>
      </c>
      <c r="H515" t="s">
        <v>142</v>
      </c>
      <c r="I515">
        <v>5.4518477912872121E-2</v>
      </c>
      <c r="J515" t="s">
        <v>70</v>
      </c>
      <c r="L515" t="s">
        <v>223</v>
      </c>
      <c r="M515" t="s">
        <v>142</v>
      </c>
      <c r="N515">
        <v>5.4518477912872121E-2</v>
      </c>
      <c r="O515" t="s">
        <v>70</v>
      </c>
    </row>
    <row r="516" spans="2:15" x14ac:dyDescent="0.45">
      <c r="B516" t="s">
        <v>181</v>
      </c>
      <c r="C516" t="s">
        <v>143</v>
      </c>
      <c r="D516">
        <v>0</v>
      </c>
      <c r="E516" t="s">
        <v>70</v>
      </c>
      <c r="G516" t="s">
        <v>203</v>
      </c>
      <c r="H516" t="s">
        <v>143</v>
      </c>
      <c r="I516">
        <v>1.0687572425284583E-2</v>
      </c>
      <c r="J516" t="s">
        <v>70</v>
      </c>
      <c r="L516" t="s">
        <v>223</v>
      </c>
      <c r="M516" t="s">
        <v>143</v>
      </c>
      <c r="N516">
        <v>1.0687572425284583E-2</v>
      </c>
      <c r="O516" t="s">
        <v>70</v>
      </c>
    </row>
    <row r="517" spans="2:15" x14ac:dyDescent="0.45">
      <c r="B517" t="s">
        <v>181</v>
      </c>
      <c r="C517" t="s">
        <v>144</v>
      </c>
      <c r="D517">
        <v>1.361514582121562E-3</v>
      </c>
      <c r="E517" t="s">
        <v>70</v>
      </c>
      <c r="G517" t="s">
        <v>203</v>
      </c>
      <c r="H517" t="s">
        <v>144</v>
      </c>
      <c r="I517">
        <v>1.0496828216153655E-2</v>
      </c>
      <c r="J517" t="s">
        <v>70</v>
      </c>
      <c r="L517" t="s">
        <v>223</v>
      </c>
      <c r="M517" t="s">
        <v>144</v>
      </c>
      <c r="N517">
        <v>1.0496828216153655E-2</v>
      </c>
      <c r="O517" t="s">
        <v>70</v>
      </c>
    </row>
    <row r="518" spans="2:15" x14ac:dyDescent="0.45">
      <c r="B518" t="s">
        <v>181</v>
      </c>
      <c r="C518" t="s">
        <v>145</v>
      </c>
      <c r="D518">
        <v>1.001130326193069E-2</v>
      </c>
      <c r="E518" t="s">
        <v>70</v>
      </c>
      <c r="G518" t="s">
        <v>203</v>
      </c>
      <c r="H518" t="s">
        <v>145</v>
      </c>
      <c r="I518">
        <v>8.8227283842368977E-3</v>
      </c>
      <c r="J518" t="s">
        <v>70</v>
      </c>
      <c r="L518" t="s">
        <v>223</v>
      </c>
      <c r="M518" t="s">
        <v>145</v>
      </c>
      <c r="N518">
        <v>8.8227283842368977E-3</v>
      </c>
      <c r="O518" t="s">
        <v>70</v>
      </c>
    </row>
    <row r="519" spans="2:15" x14ac:dyDescent="0.45">
      <c r="B519" t="s">
        <v>181</v>
      </c>
      <c r="C519" t="s">
        <v>146</v>
      </c>
      <c r="D519">
        <v>1.4477503005255235E-2</v>
      </c>
      <c r="E519" t="s">
        <v>70</v>
      </c>
      <c r="G519" t="s">
        <v>203</v>
      </c>
      <c r="H519" t="s">
        <v>146</v>
      </c>
      <c r="I519">
        <v>7.018240577758972E-3</v>
      </c>
      <c r="J519" t="s">
        <v>70</v>
      </c>
      <c r="L519" t="s">
        <v>223</v>
      </c>
      <c r="M519" t="s">
        <v>146</v>
      </c>
      <c r="N519">
        <v>7.018240577758972E-3</v>
      </c>
      <c r="O519" t="s">
        <v>70</v>
      </c>
    </row>
    <row r="520" spans="2:15" x14ac:dyDescent="0.45">
      <c r="B520" t="s">
        <v>181</v>
      </c>
      <c r="C520" t="s">
        <v>147</v>
      </c>
      <c r="D520">
        <v>1.5781206778787846E-2</v>
      </c>
      <c r="E520" t="s">
        <v>70</v>
      </c>
      <c r="G520" t="s">
        <v>203</v>
      </c>
      <c r="H520" t="s">
        <v>147</v>
      </c>
      <c r="I520">
        <v>6.8940412597026249E-3</v>
      </c>
      <c r="J520" t="s">
        <v>70</v>
      </c>
      <c r="L520" t="s">
        <v>223</v>
      </c>
      <c r="M520" t="s">
        <v>147</v>
      </c>
      <c r="N520">
        <v>6.8940412597026249E-3</v>
      </c>
      <c r="O520" t="s">
        <v>70</v>
      </c>
    </row>
    <row r="521" spans="2:15" x14ac:dyDescent="0.45">
      <c r="B521" t="s">
        <v>181</v>
      </c>
      <c r="C521" t="s">
        <v>148</v>
      </c>
      <c r="D521">
        <v>1.7149033819853967E-2</v>
      </c>
      <c r="E521" t="s">
        <v>70</v>
      </c>
      <c r="G521" t="s">
        <v>203</v>
      </c>
      <c r="H521" t="s">
        <v>148</v>
      </c>
      <c r="I521">
        <v>5.8368652855613897E-3</v>
      </c>
      <c r="J521" t="s">
        <v>70</v>
      </c>
      <c r="L521" t="s">
        <v>223</v>
      </c>
      <c r="M521" t="s">
        <v>148</v>
      </c>
      <c r="N521">
        <v>5.8368652855613897E-3</v>
      </c>
      <c r="O521" t="s">
        <v>70</v>
      </c>
    </row>
    <row r="522" spans="2:15" x14ac:dyDescent="0.45">
      <c r="B522" t="s">
        <v>181</v>
      </c>
      <c r="C522" t="s">
        <v>149</v>
      </c>
      <c r="D522">
        <v>1.8427450020562786E-2</v>
      </c>
      <c r="E522" t="s">
        <v>70</v>
      </c>
      <c r="G522" t="s">
        <v>203</v>
      </c>
      <c r="H522" t="s">
        <v>149</v>
      </c>
      <c r="I522">
        <v>5.0255355644983103E-3</v>
      </c>
      <c r="J522" t="s">
        <v>70</v>
      </c>
      <c r="L522" t="s">
        <v>223</v>
      </c>
      <c r="M522" t="s">
        <v>149</v>
      </c>
      <c r="N522">
        <v>5.0255355644983103E-3</v>
      </c>
      <c r="O522" t="s">
        <v>70</v>
      </c>
    </row>
    <row r="523" spans="2:15" x14ac:dyDescent="0.45">
      <c r="B523" t="s">
        <v>181</v>
      </c>
      <c r="C523" t="s">
        <v>150</v>
      </c>
      <c r="D523">
        <v>1.9571941196744783E-2</v>
      </c>
      <c r="E523" t="s">
        <v>70</v>
      </c>
      <c r="G523" t="s">
        <v>203</v>
      </c>
      <c r="H523" t="s">
        <v>150</v>
      </c>
      <c r="I523">
        <v>4.5284371795243803E-3</v>
      </c>
      <c r="J523" t="s">
        <v>70</v>
      </c>
      <c r="L523" t="s">
        <v>223</v>
      </c>
      <c r="M523" t="s">
        <v>150</v>
      </c>
      <c r="N523">
        <v>4.5284371795243803E-3</v>
      </c>
      <c r="O523" t="s">
        <v>70</v>
      </c>
    </row>
    <row r="524" spans="2:15" x14ac:dyDescent="0.45">
      <c r="B524" t="s">
        <v>181</v>
      </c>
      <c r="C524" t="s">
        <v>151</v>
      </c>
      <c r="D524">
        <v>1.9292033021227419E-2</v>
      </c>
      <c r="E524" t="s">
        <v>70</v>
      </c>
      <c r="G524" t="s">
        <v>203</v>
      </c>
      <c r="H524" t="s">
        <v>151</v>
      </c>
      <c r="I524">
        <v>4.6974083882903445E-3</v>
      </c>
      <c r="J524" t="s">
        <v>70</v>
      </c>
      <c r="L524" t="s">
        <v>223</v>
      </c>
      <c r="M524" t="s">
        <v>151</v>
      </c>
      <c r="N524">
        <v>4.6974083882903445E-3</v>
      </c>
      <c r="O524" t="s">
        <v>70</v>
      </c>
    </row>
    <row r="525" spans="2:15" x14ac:dyDescent="0.45">
      <c r="B525" t="s">
        <v>181</v>
      </c>
      <c r="C525" t="s">
        <v>152</v>
      </c>
      <c r="D525">
        <v>1.8189367457612026E-2</v>
      </c>
      <c r="E525" t="s">
        <v>70</v>
      </c>
      <c r="G525" t="s">
        <v>203</v>
      </c>
      <c r="H525" t="s">
        <v>152</v>
      </c>
      <c r="I525">
        <v>5.0746761819780118E-3</v>
      </c>
      <c r="J525" t="s">
        <v>70</v>
      </c>
      <c r="L525" t="s">
        <v>223</v>
      </c>
      <c r="M525" t="s">
        <v>152</v>
      </c>
      <c r="N525">
        <v>5.0746761819780118E-3</v>
      </c>
      <c r="O525" t="s">
        <v>70</v>
      </c>
    </row>
    <row r="526" spans="2:15" x14ac:dyDescent="0.45">
      <c r="B526" t="s">
        <v>181</v>
      </c>
      <c r="C526" t="s">
        <v>153</v>
      </c>
      <c r="D526">
        <v>1.6820867654670345E-2</v>
      </c>
      <c r="E526" t="s">
        <v>70</v>
      </c>
      <c r="G526" t="s">
        <v>203</v>
      </c>
      <c r="H526" t="s">
        <v>153</v>
      </c>
      <c r="I526">
        <v>5.6678772892342546E-3</v>
      </c>
      <c r="J526" t="s">
        <v>70</v>
      </c>
      <c r="L526" t="s">
        <v>223</v>
      </c>
      <c r="M526" t="s">
        <v>153</v>
      </c>
      <c r="N526">
        <v>5.6678772892342546E-3</v>
      </c>
      <c r="O526" t="s">
        <v>70</v>
      </c>
    </row>
    <row r="527" spans="2:15" x14ac:dyDescent="0.45">
      <c r="B527" t="s">
        <v>181</v>
      </c>
      <c r="C527" t="s">
        <v>154</v>
      </c>
      <c r="D527">
        <v>1.5679667497954006E-2</v>
      </c>
      <c r="E527" t="s">
        <v>70</v>
      </c>
      <c r="G527" t="s">
        <v>203</v>
      </c>
      <c r="H527" t="s">
        <v>154</v>
      </c>
      <c r="I527">
        <v>6.4832147853892417E-3</v>
      </c>
      <c r="J527" t="s">
        <v>70</v>
      </c>
      <c r="L527" t="s">
        <v>223</v>
      </c>
      <c r="M527" t="s">
        <v>154</v>
      </c>
      <c r="N527">
        <v>6.4832147853892417E-3</v>
      </c>
      <c r="O527" t="s">
        <v>70</v>
      </c>
    </row>
    <row r="528" spans="2:15" x14ac:dyDescent="0.45">
      <c r="B528" t="s">
        <v>181</v>
      </c>
      <c r="C528" t="s">
        <v>155</v>
      </c>
      <c r="D528">
        <v>1.2848743496635409E-2</v>
      </c>
      <c r="E528" t="s">
        <v>70</v>
      </c>
      <c r="G528" t="s">
        <v>203</v>
      </c>
      <c r="H528" t="s">
        <v>155</v>
      </c>
      <c r="I528">
        <v>8.0957161760671949E-3</v>
      </c>
      <c r="J528" t="s">
        <v>70</v>
      </c>
      <c r="L528" t="s">
        <v>223</v>
      </c>
      <c r="M528" t="s">
        <v>155</v>
      </c>
      <c r="N528">
        <v>8.0957161760671949E-3</v>
      </c>
      <c r="O528" t="s">
        <v>70</v>
      </c>
    </row>
    <row r="529" spans="2:15" x14ac:dyDescent="0.45">
      <c r="B529" t="s">
        <v>181</v>
      </c>
      <c r="C529" t="s">
        <v>156</v>
      </c>
      <c r="D529">
        <v>8.0307946839618949E-3</v>
      </c>
      <c r="E529" t="s">
        <v>70</v>
      </c>
      <c r="G529" t="s">
        <v>203</v>
      </c>
      <c r="H529" t="s">
        <v>156</v>
      </c>
      <c r="I529">
        <v>1.0959151077081883E-2</v>
      </c>
      <c r="J529" t="s">
        <v>70</v>
      </c>
      <c r="L529" t="s">
        <v>223</v>
      </c>
      <c r="M529" t="s">
        <v>156</v>
      </c>
      <c r="N529">
        <v>1.0959151077081883E-2</v>
      </c>
      <c r="O529" t="s">
        <v>70</v>
      </c>
    </row>
    <row r="530" spans="2:15" x14ac:dyDescent="0.45">
      <c r="B530" t="s">
        <v>181</v>
      </c>
      <c r="C530" t="s">
        <v>157</v>
      </c>
      <c r="D530">
        <v>0</v>
      </c>
      <c r="E530" t="s">
        <v>70</v>
      </c>
      <c r="G530" t="s">
        <v>203</v>
      </c>
      <c r="H530" t="s">
        <v>157</v>
      </c>
      <c r="I530">
        <v>1.3091976503299392E-2</v>
      </c>
      <c r="J530" t="s">
        <v>70</v>
      </c>
      <c r="L530" t="s">
        <v>223</v>
      </c>
      <c r="M530" t="s">
        <v>157</v>
      </c>
      <c r="N530">
        <v>1.3091976503299392E-2</v>
      </c>
      <c r="O530" t="s">
        <v>70</v>
      </c>
    </row>
    <row r="531" spans="2:15" x14ac:dyDescent="0.45">
      <c r="B531" t="s">
        <v>181</v>
      </c>
      <c r="C531" t="s">
        <v>158</v>
      </c>
      <c r="D531">
        <v>0</v>
      </c>
      <c r="E531" t="s">
        <v>70</v>
      </c>
      <c r="G531" t="s">
        <v>203</v>
      </c>
      <c r="H531" t="s">
        <v>158</v>
      </c>
      <c r="I531">
        <v>2.6497750211999949E-2</v>
      </c>
      <c r="J531" t="s">
        <v>70</v>
      </c>
      <c r="L531" t="s">
        <v>223</v>
      </c>
      <c r="M531" t="s">
        <v>158</v>
      </c>
      <c r="N531">
        <v>2.6497750211999949E-2</v>
      </c>
      <c r="O531" t="s">
        <v>70</v>
      </c>
    </row>
    <row r="532" spans="2:15" x14ac:dyDescent="0.45">
      <c r="B532" t="s">
        <v>181</v>
      </c>
      <c r="C532" t="s">
        <v>159</v>
      </c>
      <c r="D532">
        <v>0</v>
      </c>
      <c r="E532" t="s">
        <v>70</v>
      </c>
      <c r="G532" t="s">
        <v>203</v>
      </c>
      <c r="H532" t="s">
        <v>159</v>
      </c>
      <c r="I532">
        <v>2.4033567122197834E-2</v>
      </c>
      <c r="J532" t="s">
        <v>70</v>
      </c>
      <c r="L532" t="s">
        <v>223</v>
      </c>
      <c r="M532" t="s">
        <v>159</v>
      </c>
      <c r="N532">
        <v>2.4033567122197834E-2</v>
      </c>
      <c r="O532" t="s">
        <v>70</v>
      </c>
    </row>
    <row r="533" spans="2:15" x14ac:dyDescent="0.45">
      <c r="B533" t="s">
        <v>181</v>
      </c>
      <c r="C533" t="s">
        <v>160</v>
      </c>
      <c r="D533">
        <v>0</v>
      </c>
      <c r="E533" t="s">
        <v>70</v>
      </c>
      <c r="G533" t="s">
        <v>203</v>
      </c>
      <c r="H533" t="s">
        <v>160</v>
      </c>
      <c r="I533">
        <v>3.1300533780998299E-2</v>
      </c>
      <c r="J533" t="s">
        <v>70</v>
      </c>
      <c r="L533" t="s">
        <v>223</v>
      </c>
      <c r="M533" t="s">
        <v>160</v>
      </c>
      <c r="N533">
        <v>3.1300533780998299E-2</v>
      </c>
      <c r="O533" t="s">
        <v>70</v>
      </c>
    </row>
    <row r="534" spans="2:15" x14ac:dyDescent="0.45">
      <c r="B534" t="s">
        <v>181</v>
      </c>
      <c r="C534" t="s">
        <v>161</v>
      </c>
      <c r="D534">
        <v>0</v>
      </c>
      <c r="E534" t="s">
        <v>70</v>
      </c>
      <c r="G534" t="s">
        <v>203</v>
      </c>
      <c r="H534" t="s">
        <v>161</v>
      </c>
      <c r="I534">
        <v>5.9881057536259495E-3</v>
      </c>
      <c r="J534" t="s">
        <v>70</v>
      </c>
      <c r="L534" t="s">
        <v>223</v>
      </c>
      <c r="M534" t="s">
        <v>161</v>
      </c>
      <c r="N534">
        <v>5.9881057536259495E-3</v>
      </c>
      <c r="O534" t="s">
        <v>70</v>
      </c>
    </row>
    <row r="535" spans="2:15" x14ac:dyDescent="0.45">
      <c r="B535" t="s">
        <v>181</v>
      </c>
      <c r="C535" t="s">
        <v>162</v>
      </c>
      <c r="D535">
        <v>5.5890378922911852E-3</v>
      </c>
      <c r="E535" t="s">
        <v>70</v>
      </c>
      <c r="G535" t="s">
        <v>203</v>
      </c>
      <c r="H535" t="s">
        <v>162</v>
      </c>
      <c r="I535">
        <v>5.9184469147064486E-3</v>
      </c>
      <c r="J535" t="s">
        <v>70</v>
      </c>
      <c r="L535" t="s">
        <v>223</v>
      </c>
      <c r="M535" t="s">
        <v>162</v>
      </c>
      <c r="N535">
        <v>5.9184469147064486E-3</v>
      </c>
      <c r="O535" t="s">
        <v>70</v>
      </c>
    </row>
    <row r="536" spans="2:15" x14ac:dyDescent="0.45">
      <c r="B536" t="s">
        <v>181</v>
      </c>
      <c r="C536" t="s">
        <v>163</v>
      </c>
      <c r="D536">
        <v>9.9683568974848775E-3</v>
      </c>
      <c r="E536" t="s">
        <v>70</v>
      </c>
      <c r="G536" t="s">
        <v>203</v>
      </c>
      <c r="H536" t="s">
        <v>163</v>
      </c>
      <c r="I536">
        <v>4.8200455611468714E-3</v>
      </c>
      <c r="J536" t="s">
        <v>70</v>
      </c>
      <c r="L536" t="s">
        <v>223</v>
      </c>
      <c r="M536" t="s">
        <v>163</v>
      </c>
      <c r="N536">
        <v>4.8200455611468714E-3</v>
      </c>
      <c r="O536" t="s">
        <v>70</v>
      </c>
    </row>
    <row r="537" spans="2:15" x14ac:dyDescent="0.45">
      <c r="B537" t="s">
        <v>181</v>
      </c>
      <c r="C537" t="s">
        <v>164</v>
      </c>
      <c r="D537">
        <v>1.3444856789561829E-2</v>
      </c>
      <c r="E537" t="s">
        <v>70</v>
      </c>
      <c r="G537" t="s">
        <v>203</v>
      </c>
      <c r="H537" t="s">
        <v>164</v>
      </c>
      <c r="I537">
        <v>4.7748255269712877E-3</v>
      </c>
      <c r="J537" t="s">
        <v>70</v>
      </c>
      <c r="L537" t="s">
        <v>223</v>
      </c>
      <c r="M537" t="s">
        <v>164</v>
      </c>
      <c r="N537">
        <v>4.7748255269712877E-3</v>
      </c>
      <c r="O537" t="s">
        <v>70</v>
      </c>
    </row>
    <row r="538" spans="2:15" x14ac:dyDescent="0.45">
      <c r="B538" t="s">
        <v>181</v>
      </c>
      <c r="C538" t="s">
        <v>165</v>
      </c>
      <c r="D538">
        <v>1.532072783256627E-2</v>
      </c>
      <c r="E538" t="s">
        <v>70</v>
      </c>
      <c r="G538" t="s">
        <v>203</v>
      </c>
      <c r="H538" t="s">
        <v>165</v>
      </c>
      <c r="I538">
        <v>4.4271421339174876E-3</v>
      </c>
      <c r="J538" t="s">
        <v>70</v>
      </c>
      <c r="L538" t="s">
        <v>223</v>
      </c>
      <c r="M538" t="s">
        <v>165</v>
      </c>
      <c r="N538">
        <v>4.4271421339174876E-3</v>
      </c>
      <c r="O538" t="s">
        <v>70</v>
      </c>
    </row>
    <row r="539" spans="2:15" x14ac:dyDescent="0.45">
      <c r="B539" t="s">
        <v>181</v>
      </c>
      <c r="C539" t="s">
        <v>166</v>
      </c>
      <c r="D539">
        <v>1.6538474902644117E-2</v>
      </c>
      <c r="E539" t="s">
        <v>70</v>
      </c>
      <c r="G539" t="s">
        <v>203</v>
      </c>
      <c r="H539" t="s">
        <v>166</v>
      </c>
      <c r="I539">
        <v>3.7176062556129839E-3</v>
      </c>
      <c r="J539" t="s">
        <v>70</v>
      </c>
      <c r="L539" t="s">
        <v>223</v>
      </c>
      <c r="M539" t="s">
        <v>166</v>
      </c>
      <c r="N539">
        <v>3.7176062556129839E-3</v>
      </c>
      <c r="O539" t="s">
        <v>70</v>
      </c>
    </row>
    <row r="540" spans="2:15" x14ac:dyDescent="0.45">
      <c r="B540" t="s">
        <v>181</v>
      </c>
      <c r="C540" t="s">
        <v>167</v>
      </c>
      <c r="D540">
        <v>1.6992075939823499E-2</v>
      </c>
      <c r="E540" t="s">
        <v>70</v>
      </c>
      <c r="G540" t="s">
        <v>203</v>
      </c>
      <c r="H540" t="s">
        <v>167</v>
      </c>
      <c r="I540">
        <v>3.1572347206799854E-3</v>
      </c>
      <c r="J540" t="s">
        <v>70</v>
      </c>
      <c r="L540" t="s">
        <v>223</v>
      </c>
      <c r="M540" t="s">
        <v>167</v>
      </c>
      <c r="N540">
        <v>3.1572347206799854E-3</v>
      </c>
      <c r="O540" t="s">
        <v>70</v>
      </c>
    </row>
    <row r="541" spans="2:15" x14ac:dyDescent="0.45">
      <c r="B541" t="s">
        <v>181</v>
      </c>
      <c r="C541" t="s">
        <v>168</v>
      </c>
      <c r="D541">
        <v>1.7523319273574391E-2</v>
      </c>
      <c r="E541" t="s">
        <v>70</v>
      </c>
      <c r="G541" t="s">
        <v>203</v>
      </c>
      <c r="H541" t="s">
        <v>168</v>
      </c>
      <c r="I541">
        <v>2.5679197642976006E-3</v>
      </c>
      <c r="J541" t="s">
        <v>70</v>
      </c>
      <c r="L541" t="s">
        <v>223</v>
      </c>
      <c r="M541" t="s">
        <v>168</v>
      </c>
      <c r="N541">
        <v>2.5679197642976006E-3</v>
      </c>
      <c r="O541" t="s">
        <v>70</v>
      </c>
    </row>
    <row r="542" spans="2:15" x14ac:dyDescent="0.45">
      <c r="B542" t="s">
        <v>181</v>
      </c>
      <c r="C542" t="s">
        <v>169</v>
      </c>
      <c r="D542">
        <v>1.7712488798107051E-2</v>
      </c>
      <c r="E542" t="s">
        <v>70</v>
      </c>
      <c r="G542" t="s">
        <v>203</v>
      </c>
      <c r="H542" t="s">
        <v>169</v>
      </c>
      <c r="I542">
        <v>2.7293266249233134E-3</v>
      </c>
      <c r="J542" t="s">
        <v>70</v>
      </c>
      <c r="L542" t="s">
        <v>223</v>
      </c>
      <c r="M542" t="s">
        <v>169</v>
      </c>
      <c r="N542">
        <v>2.7293266249233134E-3</v>
      </c>
      <c r="O542" t="s">
        <v>70</v>
      </c>
    </row>
    <row r="543" spans="2:15" x14ac:dyDescent="0.45">
      <c r="B543" t="s">
        <v>181</v>
      </c>
      <c r="C543" t="s">
        <v>170</v>
      </c>
      <c r="D543">
        <v>1.6741478141502914E-2</v>
      </c>
      <c r="E543" t="s">
        <v>70</v>
      </c>
      <c r="G543" t="s">
        <v>203</v>
      </c>
      <c r="H543" t="s">
        <v>170</v>
      </c>
      <c r="I543">
        <v>3.1344973428560395E-3</v>
      </c>
      <c r="J543" t="s">
        <v>70</v>
      </c>
      <c r="L543" t="s">
        <v>223</v>
      </c>
      <c r="M543" t="s">
        <v>170</v>
      </c>
      <c r="N543">
        <v>3.1344973428560395E-3</v>
      </c>
      <c r="O543" t="s">
        <v>70</v>
      </c>
    </row>
    <row r="544" spans="2:15" x14ac:dyDescent="0.45">
      <c r="B544" t="s">
        <v>181</v>
      </c>
      <c r="C544" t="s">
        <v>171</v>
      </c>
      <c r="D544">
        <v>1.5313203042383587E-2</v>
      </c>
      <c r="E544" t="s">
        <v>70</v>
      </c>
      <c r="G544" t="s">
        <v>203</v>
      </c>
      <c r="H544" t="s">
        <v>171</v>
      </c>
      <c r="I544">
        <v>3.754436539244481E-3</v>
      </c>
      <c r="J544" t="s">
        <v>70</v>
      </c>
      <c r="L544" t="s">
        <v>223</v>
      </c>
      <c r="M544" t="s">
        <v>171</v>
      </c>
      <c r="N544">
        <v>3.754436539244481E-3</v>
      </c>
      <c r="O544" t="s">
        <v>70</v>
      </c>
    </row>
    <row r="545" spans="2:15" x14ac:dyDescent="0.45">
      <c r="B545" t="s">
        <v>181</v>
      </c>
      <c r="C545" t="s">
        <v>172</v>
      </c>
      <c r="D545">
        <v>1.3737911356191146E-2</v>
      </c>
      <c r="E545" t="s">
        <v>70</v>
      </c>
      <c r="G545" t="s">
        <v>203</v>
      </c>
      <c r="H545" t="s">
        <v>172</v>
      </c>
      <c r="I545">
        <v>4.6305552662738135E-3</v>
      </c>
      <c r="J545" t="s">
        <v>70</v>
      </c>
      <c r="L545" t="s">
        <v>223</v>
      </c>
      <c r="M545" t="s">
        <v>172</v>
      </c>
      <c r="N545">
        <v>4.6305552662738135E-3</v>
      </c>
      <c r="O545" t="s">
        <v>70</v>
      </c>
    </row>
    <row r="546" spans="2:15" x14ac:dyDescent="0.45">
      <c r="B546" t="s">
        <v>181</v>
      </c>
      <c r="C546" t="s">
        <v>173</v>
      </c>
      <c r="D546">
        <v>1.126819678107132E-2</v>
      </c>
      <c r="E546" t="s">
        <v>70</v>
      </c>
      <c r="G546" t="s">
        <v>203</v>
      </c>
      <c r="H546" t="s">
        <v>173</v>
      </c>
      <c r="I546">
        <v>5.3042510202013088E-3</v>
      </c>
      <c r="J546" t="s">
        <v>70</v>
      </c>
      <c r="L546" t="s">
        <v>223</v>
      </c>
      <c r="M546" t="s">
        <v>173</v>
      </c>
      <c r="N546">
        <v>5.3042510202013088E-3</v>
      </c>
      <c r="O546" t="s">
        <v>70</v>
      </c>
    </row>
    <row r="547" spans="2:15" x14ac:dyDescent="0.45">
      <c r="B547" t="s">
        <v>181</v>
      </c>
      <c r="C547" t="s">
        <v>174</v>
      </c>
      <c r="D547">
        <v>7.8576621314937565E-3</v>
      </c>
      <c r="E547" t="s">
        <v>70</v>
      </c>
      <c r="G547" t="s">
        <v>203</v>
      </c>
      <c r="H547" t="s">
        <v>174</v>
      </c>
      <c r="I547">
        <v>6.8322361733754323E-3</v>
      </c>
      <c r="J547" t="s">
        <v>70</v>
      </c>
      <c r="L547" t="s">
        <v>223</v>
      </c>
      <c r="M547" t="s">
        <v>174</v>
      </c>
      <c r="N547">
        <v>6.8322361733754323E-3</v>
      </c>
      <c r="O547" t="s">
        <v>70</v>
      </c>
    </row>
    <row r="548" spans="2:15" x14ac:dyDescent="0.45">
      <c r="B548" t="s">
        <v>181</v>
      </c>
      <c r="C548" t="s">
        <v>175</v>
      </c>
      <c r="D548">
        <v>1.3316332830896175E-3</v>
      </c>
      <c r="E548" t="s">
        <v>70</v>
      </c>
      <c r="G548" t="s">
        <v>203</v>
      </c>
      <c r="H548" t="s">
        <v>175</v>
      </c>
      <c r="I548">
        <v>8.5831089393155688E-3</v>
      </c>
      <c r="J548" t="s">
        <v>70</v>
      </c>
      <c r="L548" t="s">
        <v>223</v>
      </c>
      <c r="M548" t="s">
        <v>175</v>
      </c>
      <c r="N548">
        <v>8.5831089393155688E-3</v>
      </c>
      <c r="O548" t="s">
        <v>70</v>
      </c>
    </row>
    <row r="549" spans="2:15" x14ac:dyDescent="0.45">
      <c r="B549" t="s">
        <v>181</v>
      </c>
      <c r="C549" t="s">
        <v>176</v>
      </c>
      <c r="D549">
        <v>0</v>
      </c>
      <c r="E549" t="s">
        <v>70</v>
      </c>
      <c r="G549" t="s">
        <v>203</v>
      </c>
      <c r="H549" t="s">
        <v>176</v>
      </c>
      <c r="I549">
        <v>1.7762350425895902E-2</v>
      </c>
      <c r="J549" t="s">
        <v>70</v>
      </c>
      <c r="L549" t="s">
        <v>223</v>
      </c>
      <c r="M549" t="s">
        <v>176</v>
      </c>
      <c r="N549">
        <v>1.7762350425895902E-2</v>
      </c>
      <c r="O549" t="s">
        <v>70</v>
      </c>
    </row>
    <row r="550" spans="2:15" x14ac:dyDescent="0.45">
      <c r="B550" t="s">
        <v>181</v>
      </c>
      <c r="C550" t="s">
        <v>177</v>
      </c>
      <c r="D550">
        <v>0</v>
      </c>
      <c r="E550" t="s">
        <v>70</v>
      </c>
      <c r="G550" t="s">
        <v>203</v>
      </c>
      <c r="H550" t="s">
        <v>177</v>
      </c>
      <c r="I550">
        <v>1.488692018293027E-2</v>
      </c>
      <c r="J550" t="s">
        <v>70</v>
      </c>
      <c r="L550" t="s">
        <v>223</v>
      </c>
      <c r="M550" t="s">
        <v>177</v>
      </c>
      <c r="N550">
        <v>1.488692018293027E-2</v>
      </c>
      <c r="O550" t="s">
        <v>70</v>
      </c>
    </row>
    <row r="551" spans="2:15" x14ac:dyDescent="0.45">
      <c r="B551" t="s">
        <v>182</v>
      </c>
      <c r="C551" t="s">
        <v>69</v>
      </c>
      <c r="D551">
        <v>0</v>
      </c>
      <c r="E551" t="s">
        <v>70</v>
      </c>
      <c r="G551" t="s">
        <v>204</v>
      </c>
      <c r="H551" t="s">
        <v>69</v>
      </c>
      <c r="I551">
        <v>3.365936837636864E-2</v>
      </c>
      <c r="J551" t="s">
        <v>70</v>
      </c>
      <c r="L551" t="s">
        <v>224</v>
      </c>
      <c r="M551" t="s">
        <v>69</v>
      </c>
      <c r="N551">
        <v>3.365936837636864E-2</v>
      </c>
      <c r="O551" t="s">
        <v>70</v>
      </c>
    </row>
    <row r="552" spans="2:15" x14ac:dyDescent="0.45">
      <c r="B552" t="s">
        <v>182</v>
      </c>
      <c r="C552" t="s">
        <v>71</v>
      </c>
      <c r="D552">
        <v>0</v>
      </c>
      <c r="E552" t="s">
        <v>70</v>
      </c>
      <c r="G552" t="s">
        <v>204</v>
      </c>
      <c r="H552" t="s">
        <v>71</v>
      </c>
      <c r="I552">
        <v>5.7566827712635825E-3</v>
      </c>
      <c r="J552" t="s">
        <v>70</v>
      </c>
      <c r="L552" t="s">
        <v>224</v>
      </c>
      <c r="M552" t="s">
        <v>71</v>
      </c>
      <c r="N552">
        <v>5.7566827712635825E-3</v>
      </c>
      <c r="O552" t="s">
        <v>70</v>
      </c>
    </row>
    <row r="553" spans="2:15" x14ac:dyDescent="0.45">
      <c r="B553" t="s">
        <v>182</v>
      </c>
      <c r="C553" t="s">
        <v>72</v>
      </c>
      <c r="D553">
        <v>3.7899689208862999E-5</v>
      </c>
      <c r="E553" t="s">
        <v>70</v>
      </c>
      <c r="G553" t="s">
        <v>204</v>
      </c>
      <c r="H553" t="s">
        <v>72</v>
      </c>
      <c r="I553">
        <v>5.7066444077770832E-3</v>
      </c>
      <c r="J553" t="s">
        <v>70</v>
      </c>
      <c r="L553" t="s">
        <v>224</v>
      </c>
      <c r="M553" t="s">
        <v>72</v>
      </c>
      <c r="N553">
        <v>5.7066444077770832E-3</v>
      </c>
      <c r="O553" t="s">
        <v>70</v>
      </c>
    </row>
    <row r="554" spans="2:15" x14ac:dyDescent="0.45">
      <c r="B554" t="s">
        <v>182</v>
      </c>
      <c r="C554" t="s">
        <v>73</v>
      </c>
      <c r="D554">
        <v>8.8703905217598616E-3</v>
      </c>
      <c r="E554" t="s">
        <v>70</v>
      </c>
      <c r="G554" t="s">
        <v>204</v>
      </c>
      <c r="H554" t="s">
        <v>73</v>
      </c>
      <c r="I554">
        <v>5.6771538706874838E-3</v>
      </c>
      <c r="J554" t="s">
        <v>70</v>
      </c>
      <c r="L554" t="s">
        <v>224</v>
      </c>
      <c r="M554" t="s">
        <v>73</v>
      </c>
      <c r="N554">
        <v>5.6771538706874838E-3</v>
      </c>
      <c r="O554" t="s">
        <v>70</v>
      </c>
    </row>
    <row r="555" spans="2:15" x14ac:dyDescent="0.45">
      <c r="B555" t="s">
        <v>182</v>
      </c>
      <c r="C555" t="s">
        <v>74</v>
      </c>
      <c r="D555">
        <v>1.3251511075447793E-2</v>
      </c>
      <c r="E555" t="s">
        <v>70</v>
      </c>
      <c r="G555" t="s">
        <v>204</v>
      </c>
      <c r="H555" t="s">
        <v>74</v>
      </c>
      <c r="I555">
        <v>5.9647775654583114E-3</v>
      </c>
      <c r="J555" t="s">
        <v>70</v>
      </c>
      <c r="L555" t="s">
        <v>224</v>
      </c>
      <c r="M555" t="s">
        <v>74</v>
      </c>
      <c r="N555">
        <v>5.9647775654583114E-3</v>
      </c>
      <c r="O555" t="s">
        <v>70</v>
      </c>
    </row>
    <row r="556" spans="2:15" x14ac:dyDescent="0.45">
      <c r="B556" t="s">
        <v>182</v>
      </c>
      <c r="C556" t="s">
        <v>75</v>
      </c>
      <c r="D556">
        <v>1.4771661998004323E-2</v>
      </c>
      <c r="E556" t="s">
        <v>70</v>
      </c>
      <c r="G556" t="s">
        <v>204</v>
      </c>
      <c r="H556" t="s">
        <v>75</v>
      </c>
      <c r="I556">
        <v>5.9231517181710588E-3</v>
      </c>
      <c r="J556" t="s">
        <v>70</v>
      </c>
      <c r="L556" t="s">
        <v>224</v>
      </c>
      <c r="M556" t="s">
        <v>75</v>
      </c>
      <c r="N556">
        <v>5.9231517181710588E-3</v>
      </c>
      <c r="O556" t="s">
        <v>70</v>
      </c>
    </row>
    <row r="557" spans="2:15" x14ac:dyDescent="0.45">
      <c r="B557" t="s">
        <v>182</v>
      </c>
      <c r="C557" t="s">
        <v>76</v>
      </c>
      <c r="D557">
        <v>1.5779870965123639E-2</v>
      </c>
      <c r="E557" t="s">
        <v>70</v>
      </c>
      <c r="G557" t="s">
        <v>204</v>
      </c>
      <c r="H557" t="s">
        <v>76</v>
      </c>
      <c r="I557">
        <v>5.3061154789571484E-3</v>
      </c>
      <c r="J557" t="s">
        <v>70</v>
      </c>
      <c r="L557" t="s">
        <v>224</v>
      </c>
      <c r="M557" t="s">
        <v>76</v>
      </c>
      <c r="N557">
        <v>5.3061154789571484E-3</v>
      </c>
      <c r="O557" t="s">
        <v>70</v>
      </c>
    </row>
    <row r="558" spans="2:15" x14ac:dyDescent="0.45">
      <c r="B558" t="s">
        <v>182</v>
      </c>
      <c r="C558" t="s">
        <v>77</v>
      </c>
      <c r="D558">
        <v>1.6576287480003393E-2</v>
      </c>
      <c r="E558" t="s">
        <v>70</v>
      </c>
      <c r="G558" t="s">
        <v>204</v>
      </c>
      <c r="H558" t="s">
        <v>77</v>
      </c>
      <c r="I558">
        <v>4.7096851179408419E-3</v>
      </c>
      <c r="J558" t="s">
        <v>70</v>
      </c>
      <c r="L558" t="s">
        <v>224</v>
      </c>
      <c r="M558" t="s">
        <v>77</v>
      </c>
      <c r="N558">
        <v>4.7096851179408419E-3</v>
      </c>
      <c r="O558" t="s">
        <v>70</v>
      </c>
    </row>
    <row r="559" spans="2:15" x14ac:dyDescent="0.45">
      <c r="B559" t="s">
        <v>182</v>
      </c>
      <c r="C559" t="s">
        <v>78</v>
      </c>
      <c r="D559">
        <v>1.7265026291204782E-2</v>
      </c>
      <c r="E559" t="s">
        <v>70</v>
      </c>
      <c r="G559" t="s">
        <v>204</v>
      </c>
      <c r="H559" t="s">
        <v>78</v>
      </c>
      <c r="I559">
        <v>3.8706380446393652E-3</v>
      </c>
      <c r="J559" t="s">
        <v>70</v>
      </c>
      <c r="L559" t="s">
        <v>224</v>
      </c>
      <c r="M559" t="s">
        <v>78</v>
      </c>
      <c r="N559">
        <v>3.8706380446393652E-3</v>
      </c>
      <c r="O559" t="s">
        <v>70</v>
      </c>
    </row>
    <row r="560" spans="2:15" x14ac:dyDescent="0.45">
      <c r="B560" t="s">
        <v>182</v>
      </c>
      <c r="C560" t="s">
        <v>79</v>
      </c>
      <c r="D560">
        <v>1.7637507418179554E-2</v>
      </c>
      <c r="E560" t="s">
        <v>70</v>
      </c>
      <c r="G560" t="s">
        <v>204</v>
      </c>
      <c r="H560" t="s">
        <v>79</v>
      </c>
      <c r="I560">
        <v>3.8639546482090565E-3</v>
      </c>
      <c r="J560" t="s">
        <v>70</v>
      </c>
      <c r="L560" t="s">
        <v>224</v>
      </c>
      <c r="M560" t="s">
        <v>79</v>
      </c>
      <c r="N560">
        <v>3.8639546482090565E-3</v>
      </c>
      <c r="O560" t="s">
        <v>70</v>
      </c>
    </row>
    <row r="561" spans="2:15" x14ac:dyDescent="0.45">
      <c r="B561" t="s">
        <v>182</v>
      </c>
      <c r="C561" t="s">
        <v>80</v>
      </c>
      <c r="D561">
        <v>1.7198329765447523E-2</v>
      </c>
      <c r="E561" t="s">
        <v>70</v>
      </c>
      <c r="G561" t="s">
        <v>204</v>
      </c>
      <c r="H561" t="s">
        <v>80</v>
      </c>
      <c r="I561">
        <v>4.0705808101392195E-3</v>
      </c>
      <c r="J561" t="s">
        <v>70</v>
      </c>
      <c r="L561" t="s">
        <v>224</v>
      </c>
      <c r="M561" t="s">
        <v>80</v>
      </c>
      <c r="N561">
        <v>4.0705808101392195E-3</v>
      </c>
      <c r="O561" t="s">
        <v>70</v>
      </c>
    </row>
    <row r="562" spans="2:15" x14ac:dyDescent="0.45">
      <c r="B562" t="s">
        <v>182</v>
      </c>
      <c r="C562" t="s">
        <v>81</v>
      </c>
      <c r="D562">
        <v>1.6400936369083175E-2</v>
      </c>
      <c r="E562" t="s">
        <v>70</v>
      </c>
      <c r="G562" t="s">
        <v>204</v>
      </c>
      <c r="H562" t="s">
        <v>81</v>
      </c>
      <c r="I562">
        <v>4.3754841820717793E-3</v>
      </c>
      <c r="J562" t="s">
        <v>70</v>
      </c>
      <c r="L562" t="s">
        <v>224</v>
      </c>
      <c r="M562" t="s">
        <v>81</v>
      </c>
      <c r="N562">
        <v>4.3754841820717793E-3</v>
      </c>
      <c r="O562" t="s">
        <v>70</v>
      </c>
    </row>
    <row r="563" spans="2:15" x14ac:dyDescent="0.45">
      <c r="B563" t="s">
        <v>182</v>
      </c>
      <c r="C563" t="s">
        <v>82</v>
      </c>
      <c r="D563">
        <v>1.5408974649928461E-2</v>
      </c>
      <c r="E563" t="s">
        <v>70</v>
      </c>
      <c r="G563" t="s">
        <v>204</v>
      </c>
      <c r="H563" t="s">
        <v>82</v>
      </c>
      <c r="I563">
        <v>4.7452124386195265E-3</v>
      </c>
      <c r="J563" t="s">
        <v>70</v>
      </c>
      <c r="L563" t="s">
        <v>224</v>
      </c>
      <c r="M563" t="s">
        <v>82</v>
      </c>
      <c r="N563">
        <v>4.7452124386195265E-3</v>
      </c>
      <c r="O563" t="s">
        <v>70</v>
      </c>
    </row>
    <row r="564" spans="2:15" x14ac:dyDescent="0.45">
      <c r="B564" t="s">
        <v>182</v>
      </c>
      <c r="C564" t="s">
        <v>83</v>
      </c>
      <c r="D564">
        <v>1.3964755602913171E-2</v>
      </c>
      <c r="E564" t="s">
        <v>70</v>
      </c>
      <c r="G564" t="s">
        <v>204</v>
      </c>
      <c r="H564" t="s">
        <v>83</v>
      </c>
      <c r="I564">
        <v>5.2104895762361105E-3</v>
      </c>
      <c r="J564" t="s">
        <v>70</v>
      </c>
      <c r="L564" t="s">
        <v>224</v>
      </c>
      <c r="M564" t="s">
        <v>83</v>
      </c>
      <c r="N564">
        <v>5.2104895762361105E-3</v>
      </c>
      <c r="O564" t="s">
        <v>70</v>
      </c>
    </row>
    <row r="565" spans="2:15" x14ac:dyDescent="0.45">
      <c r="B565" t="s">
        <v>182</v>
      </c>
      <c r="C565" t="s">
        <v>84</v>
      </c>
      <c r="D565">
        <v>1.1269220387960169E-2</v>
      </c>
      <c r="E565" t="s">
        <v>70</v>
      </c>
      <c r="G565" t="s">
        <v>204</v>
      </c>
      <c r="H565" t="s">
        <v>84</v>
      </c>
      <c r="I565">
        <v>5.7437540675619701E-3</v>
      </c>
      <c r="J565" t="s">
        <v>70</v>
      </c>
      <c r="L565" t="s">
        <v>224</v>
      </c>
      <c r="M565" t="s">
        <v>84</v>
      </c>
      <c r="N565">
        <v>5.7437540675619701E-3</v>
      </c>
      <c r="O565" t="s">
        <v>70</v>
      </c>
    </row>
    <row r="566" spans="2:15" x14ac:dyDescent="0.45">
      <c r="B566" t="s">
        <v>182</v>
      </c>
      <c r="C566" t="s">
        <v>85</v>
      </c>
      <c r="D566">
        <v>6.8799710458778713E-3</v>
      </c>
      <c r="E566" t="s">
        <v>70</v>
      </c>
      <c r="G566" t="s">
        <v>204</v>
      </c>
      <c r="H566" t="s">
        <v>85</v>
      </c>
      <c r="I566">
        <v>6.797220519848525E-3</v>
      </c>
      <c r="J566" t="s">
        <v>70</v>
      </c>
      <c r="L566" t="s">
        <v>224</v>
      </c>
      <c r="M566" t="s">
        <v>85</v>
      </c>
      <c r="N566">
        <v>6.797220519848525E-3</v>
      </c>
      <c r="O566" t="s">
        <v>70</v>
      </c>
    </row>
    <row r="567" spans="2:15" x14ac:dyDescent="0.45">
      <c r="B567" t="s">
        <v>182</v>
      </c>
      <c r="C567" t="s">
        <v>86</v>
      </c>
      <c r="D567">
        <v>0</v>
      </c>
      <c r="E567" t="s">
        <v>70</v>
      </c>
      <c r="G567" t="s">
        <v>204</v>
      </c>
      <c r="H567" t="s">
        <v>86</v>
      </c>
      <c r="I567">
        <v>1.7088059296296469E-2</v>
      </c>
      <c r="J567" t="s">
        <v>70</v>
      </c>
      <c r="L567" t="s">
        <v>224</v>
      </c>
      <c r="M567" t="s">
        <v>86</v>
      </c>
      <c r="N567">
        <v>1.7088059296296469E-2</v>
      </c>
      <c r="O567" t="s">
        <v>70</v>
      </c>
    </row>
    <row r="568" spans="2:15" x14ac:dyDescent="0.45">
      <c r="B568" t="s">
        <v>182</v>
      </c>
      <c r="C568" t="s">
        <v>87</v>
      </c>
      <c r="D568">
        <v>0</v>
      </c>
      <c r="E568" t="s">
        <v>70</v>
      </c>
      <c r="G568" t="s">
        <v>204</v>
      </c>
      <c r="H568" t="s">
        <v>87</v>
      </c>
      <c r="I568">
        <v>1.7727336465989025E-2</v>
      </c>
      <c r="J568" t="s">
        <v>70</v>
      </c>
      <c r="L568" t="s">
        <v>224</v>
      </c>
      <c r="M568" t="s">
        <v>87</v>
      </c>
      <c r="N568">
        <v>1.7727336465989025E-2</v>
      </c>
      <c r="O568" t="s">
        <v>70</v>
      </c>
    </row>
    <row r="569" spans="2:15" x14ac:dyDescent="0.45">
      <c r="B569" t="s">
        <v>182</v>
      </c>
      <c r="C569" t="s">
        <v>88</v>
      </c>
      <c r="D569">
        <v>0</v>
      </c>
      <c r="E569" t="s">
        <v>70</v>
      </c>
      <c r="G569" t="s">
        <v>204</v>
      </c>
      <c r="H569" t="s">
        <v>88</v>
      </c>
      <c r="I569">
        <v>4.4685488975169801E-2</v>
      </c>
      <c r="J569" t="s">
        <v>70</v>
      </c>
      <c r="L569" t="s">
        <v>224</v>
      </c>
      <c r="M569" t="s">
        <v>88</v>
      </c>
      <c r="N569">
        <v>4.4685488975169801E-2</v>
      </c>
      <c r="O569" t="s">
        <v>70</v>
      </c>
    </row>
    <row r="570" spans="2:15" x14ac:dyDescent="0.45">
      <c r="B570" t="s">
        <v>182</v>
      </c>
      <c r="C570" t="s">
        <v>89</v>
      </c>
      <c r="D570">
        <v>0</v>
      </c>
      <c r="E570" t="s">
        <v>70</v>
      </c>
      <c r="G570" t="s">
        <v>204</v>
      </c>
      <c r="H570" t="s">
        <v>89</v>
      </c>
      <c r="I570">
        <v>7.5745992505102493E-3</v>
      </c>
      <c r="J570" t="s">
        <v>70</v>
      </c>
      <c r="L570" t="s">
        <v>224</v>
      </c>
      <c r="M570" t="s">
        <v>89</v>
      </c>
      <c r="N570">
        <v>7.5745992505102493E-3</v>
      </c>
      <c r="O570" t="s">
        <v>70</v>
      </c>
    </row>
    <row r="571" spans="2:15" x14ac:dyDescent="0.45">
      <c r="B571" t="s">
        <v>182</v>
      </c>
      <c r="C571" t="s">
        <v>90</v>
      </c>
      <c r="D571">
        <v>0</v>
      </c>
      <c r="E571" t="s">
        <v>70</v>
      </c>
      <c r="G571" t="s">
        <v>204</v>
      </c>
      <c r="H571" t="s">
        <v>90</v>
      </c>
      <c r="I571">
        <v>7.3375809772494504E-3</v>
      </c>
      <c r="J571" t="s">
        <v>70</v>
      </c>
      <c r="L571" t="s">
        <v>224</v>
      </c>
      <c r="M571" t="s">
        <v>90</v>
      </c>
      <c r="N571">
        <v>7.3375809772494504E-3</v>
      </c>
      <c r="O571" t="s">
        <v>70</v>
      </c>
    </row>
    <row r="572" spans="2:15" x14ac:dyDescent="0.45">
      <c r="B572" t="s">
        <v>182</v>
      </c>
      <c r="C572" t="s">
        <v>91</v>
      </c>
      <c r="D572">
        <v>9.6580228874518018E-3</v>
      </c>
      <c r="E572" t="s">
        <v>70</v>
      </c>
      <c r="G572" t="s">
        <v>204</v>
      </c>
      <c r="H572" t="s">
        <v>91</v>
      </c>
      <c r="I572">
        <v>7.0580414387134494E-3</v>
      </c>
      <c r="J572" t="s">
        <v>70</v>
      </c>
      <c r="L572" t="s">
        <v>224</v>
      </c>
      <c r="M572" t="s">
        <v>91</v>
      </c>
      <c r="N572">
        <v>7.0580414387134494E-3</v>
      </c>
      <c r="O572" t="s">
        <v>70</v>
      </c>
    </row>
    <row r="573" spans="2:15" x14ac:dyDescent="0.45">
      <c r="B573" t="s">
        <v>182</v>
      </c>
      <c r="C573" t="s">
        <v>92</v>
      </c>
      <c r="D573">
        <v>1.2783719894752086E-2</v>
      </c>
      <c r="E573" t="s">
        <v>70</v>
      </c>
      <c r="G573" t="s">
        <v>204</v>
      </c>
      <c r="H573" t="s">
        <v>92</v>
      </c>
      <c r="I573">
        <v>6.7080706297947112E-3</v>
      </c>
      <c r="J573" t="s">
        <v>70</v>
      </c>
      <c r="L573" t="s">
        <v>224</v>
      </c>
      <c r="M573" t="s">
        <v>92</v>
      </c>
      <c r="N573">
        <v>6.7080706297947112E-3</v>
      </c>
      <c r="O573" t="s">
        <v>70</v>
      </c>
    </row>
    <row r="574" spans="2:15" x14ac:dyDescent="0.45">
      <c r="B574" t="s">
        <v>182</v>
      </c>
      <c r="C574" t="s">
        <v>93</v>
      </c>
      <c r="D574">
        <v>1.4148559189743384E-2</v>
      </c>
      <c r="E574" t="s">
        <v>70</v>
      </c>
      <c r="G574" t="s">
        <v>204</v>
      </c>
      <c r="H574" t="s">
        <v>93</v>
      </c>
      <c r="I574">
        <v>6.5446446935458185E-3</v>
      </c>
      <c r="J574" t="s">
        <v>70</v>
      </c>
      <c r="L574" t="s">
        <v>224</v>
      </c>
      <c r="M574" t="s">
        <v>93</v>
      </c>
      <c r="N574">
        <v>6.5446446935458185E-3</v>
      </c>
      <c r="O574" t="s">
        <v>70</v>
      </c>
    </row>
    <row r="575" spans="2:15" x14ac:dyDescent="0.45">
      <c r="B575" t="s">
        <v>182</v>
      </c>
      <c r="C575" t="s">
        <v>94</v>
      </c>
      <c r="D575">
        <v>1.5432317900022851E-2</v>
      </c>
      <c r="E575" t="s">
        <v>70</v>
      </c>
      <c r="G575" t="s">
        <v>204</v>
      </c>
      <c r="H575" t="s">
        <v>94</v>
      </c>
      <c r="I575">
        <v>5.8009944361624979E-3</v>
      </c>
      <c r="J575" t="s">
        <v>70</v>
      </c>
      <c r="L575" t="s">
        <v>224</v>
      </c>
      <c r="M575" t="s">
        <v>94</v>
      </c>
      <c r="N575">
        <v>5.8009944361624979E-3</v>
      </c>
      <c r="O575" t="s">
        <v>70</v>
      </c>
    </row>
    <row r="576" spans="2:15" x14ac:dyDescent="0.45">
      <c r="B576" t="s">
        <v>182</v>
      </c>
      <c r="C576" t="s">
        <v>95</v>
      </c>
      <c r="D576">
        <v>1.6500124113326638E-2</v>
      </c>
      <c r="E576" t="s">
        <v>70</v>
      </c>
      <c r="G576" t="s">
        <v>204</v>
      </c>
      <c r="H576" t="s">
        <v>95</v>
      </c>
      <c r="I576">
        <v>4.7684635408421104E-3</v>
      </c>
      <c r="J576" t="s">
        <v>70</v>
      </c>
      <c r="L576" t="s">
        <v>224</v>
      </c>
      <c r="M576" t="s">
        <v>95</v>
      </c>
      <c r="N576">
        <v>4.7684635408421104E-3</v>
      </c>
      <c r="O576" t="s">
        <v>70</v>
      </c>
    </row>
    <row r="577" spans="2:15" x14ac:dyDescent="0.45">
      <c r="B577" t="s">
        <v>182</v>
      </c>
      <c r="C577" t="s">
        <v>96</v>
      </c>
      <c r="D577">
        <v>1.7833987468344414E-2</v>
      </c>
      <c r="E577" t="s">
        <v>70</v>
      </c>
      <c r="G577" t="s">
        <v>204</v>
      </c>
      <c r="H577" t="s">
        <v>96</v>
      </c>
      <c r="I577">
        <v>3.9319740753496115E-3</v>
      </c>
      <c r="J577" t="s">
        <v>70</v>
      </c>
      <c r="L577" t="s">
        <v>224</v>
      </c>
      <c r="M577" t="s">
        <v>96</v>
      </c>
      <c r="N577">
        <v>3.9319740753496115E-3</v>
      </c>
      <c r="O577" t="s">
        <v>70</v>
      </c>
    </row>
    <row r="578" spans="2:15" x14ac:dyDescent="0.45">
      <c r="B578" t="s">
        <v>182</v>
      </c>
      <c r="C578" t="s">
        <v>97</v>
      </c>
      <c r="D578">
        <v>1.7969368259389256E-2</v>
      </c>
      <c r="E578" t="s">
        <v>70</v>
      </c>
      <c r="G578" t="s">
        <v>204</v>
      </c>
      <c r="H578" t="s">
        <v>97</v>
      </c>
      <c r="I578">
        <v>3.69645495581984E-3</v>
      </c>
      <c r="J578" t="s">
        <v>70</v>
      </c>
      <c r="L578" t="s">
        <v>224</v>
      </c>
      <c r="M578" t="s">
        <v>97</v>
      </c>
      <c r="N578">
        <v>3.69645495581984E-3</v>
      </c>
      <c r="O578" t="s">
        <v>70</v>
      </c>
    </row>
    <row r="579" spans="2:15" x14ac:dyDescent="0.45">
      <c r="B579" t="s">
        <v>182</v>
      </c>
      <c r="C579" t="s">
        <v>98</v>
      </c>
      <c r="D579">
        <v>1.6621326110340163E-2</v>
      </c>
      <c r="E579" t="s">
        <v>70</v>
      </c>
      <c r="G579" t="s">
        <v>204</v>
      </c>
      <c r="H579" t="s">
        <v>98</v>
      </c>
      <c r="I579">
        <v>3.6983676041677225E-3</v>
      </c>
      <c r="J579" t="s">
        <v>70</v>
      </c>
      <c r="L579" t="s">
        <v>224</v>
      </c>
      <c r="M579" t="s">
        <v>98</v>
      </c>
      <c r="N579">
        <v>3.6983676041677225E-3</v>
      </c>
      <c r="O579" t="s">
        <v>70</v>
      </c>
    </row>
    <row r="580" spans="2:15" x14ac:dyDescent="0.45">
      <c r="B580" t="s">
        <v>182</v>
      </c>
      <c r="C580" t="s">
        <v>99</v>
      </c>
      <c r="D580">
        <v>1.5267296012656613E-2</v>
      </c>
      <c r="E580" t="s">
        <v>70</v>
      </c>
      <c r="G580" t="s">
        <v>204</v>
      </c>
      <c r="H580" t="s">
        <v>99</v>
      </c>
      <c r="I580">
        <v>3.8675111033797216E-3</v>
      </c>
      <c r="J580" t="s">
        <v>70</v>
      </c>
      <c r="L580" t="s">
        <v>224</v>
      </c>
      <c r="M580" t="s">
        <v>99</v>
      </c>
      <c r="N580">
        <v>3.8675111033797216E-3</v>
      </c>
      <c r="O580" t="s">
        <v>70</v>
      </c>
    </row>
    <row r="581" spans="2:15" x14ac:dyDescent="0.45">
      <c r="B581" t="s">
        <v>182</v>
      </c>
      <c r="C581" t="s">
        <v>100</v>
      </c>
      <c r="D581">
        <v>1.4190658854223819E-2</v>
      </c>
      <c r="E581" t="s">
        <v>70</v>
      </c>
      <c r="G581" t="s">
        <v>204</v>
      </c>
      <c r="H581" t="s">
        <v>100</v>
      </c>
      <c r="I581">
        <v>4.2881240356964128E-3</v>
      </c>
      <c r="J581" t="s">
        <v>70</v>
      </c>
      <c r="L581" t="s">
        <v>224</v>
      </c>
      <c r="M581" t="s">
        <v>100</v>
      </c>
      <c r="N581">
        <v>4.2881240356964128E-3</v>
      </c>
      <c r="O581" t="s">
        <v>70</v>
      </c>
    </row>
    <row r="582" spans="2:15" x14ac:dyDescent="0.45">
      <c r="B582" t="s">
        <v>182</v>
      </c>
      <c r="C582" t="s">
        <v>101</v>
      </c>
      <c r="D582">
        <v>1.297331637022075E-2</v>
      </c>
      <c r="E582" t="s">
        <v>70</v>
      </c>
      <c r="G582" t="s">
        <v>204</v>
      </c>
      <c r="H582" t="s">
        <v>101</v>
      </c>
      <c r="I582">
        <v>4.9497467177780129E-3</v>
      </c>
      <c r="J582" t="s">
        <v>70</v>
      </c>
      <c r="L582" t="s">
        <v>224</v>
      </c>
      <c r="M582" t="s">
        <v>101</v>
      </c>
      <c r="N582">
        <v>4.9497467177780129E-3</v>
      </c>
      <c r="O582" t="s">
        <v>70</v>
      </c>
    </row>
    <row r="583" spans="2:15" x14ac:dyDescent="0.45">
      <c r="B583" t="s">
        <v>182</v>
      </c>
      <c r="C583" t="s">
        <v>102</v>
      </c>
      <c r="D583">
        <v>1.0398206537012246E-2</v>
      </c>
      <c r="E583" t="s">
        <v>70</v>
      </c>
      <c r="G583" t="s">
        <v>204</v>
      </c>
      <c r="H583" t="s">
        <v>102</v>
      </c>
      <c r="I583">
        <v>6.1245209611731606E-3</v>
      </c>
      <c r="J583" t="s">
        <v>70</v>
      </c>
      <c r="L583" t="s">
        <v>224</v>
      </c>
      <c r="M583" t="s">
        <v>102</v>
      </c>
      <c r="N583">
        <v>6.1245209611731606E-3</v>
      </c>
      <c r="O583" t="s">
        <v>70</v>
      </c>
    </row>
    <row r="584" spans="2:15" x14ac:dyDescent="0.45">
      <c r="B584" t="s">
        <v>182</v>
      </c>
      <c r="C584" t="s">
        <v>103</v>
      </c>
      <c r="D584">
        <v>0</v>
      </c>
      <c r="E584" t="s">
        <v>70</v>
      </c>
      <c r="G584" t="s">
        <v>204</v>
      </c>
      <c r="H584" t="s">
        <v>103</v>
      </c>
      <c r="I584">
        <v>8.1856814266408878E-3</v>
      </c>
      <c r="J584" t="s">
        <v>70</v>
      </c>
      <c r="L584" t="s">
        <v>224</v>
      </c>
      <c r="M584" t="s">
        <v>103</v>
      </c>
      <c r="N584">
        <v>8.1856814266408878E-3</v>
      </c>
      <c r="O584" t="s">
        <v>70</v>
      </c>
    </row>
    <row r="585" spans="2:15" x14ac:dyDescent="0.45">
      <c r="B585" t="s">
        <v>182</v>
      </c>
      <c r="C585" t="s">
        <v>104</v>
      </c>
      <c r="D585">
        <v>0</v>
      </c>
      <c r="E585" t="s">
        <v>70</v>
      </c>
      <c r="G585" t="s">
        <v>204</v>
      </c>
      <c r="H585" t="s">
        <v>104</v>
      </c>
      <c r="I585">
        <v>2.0518538721600785E-2</v>
      </c>
      <c r="J585" t="s">
        <v>70</v>
      </c>
      <c r="L585" t="s">
        <v>224</v>
      </c>
      <c r="M585" t="s">
        <v>104</v>
      </c>
      <c r="N585">
        <v>2.0518538721600785E-2</v>
      </c>
      <c r="O585" t="s">
        <v>70</v>
      </c>
    </row>
    <row r="586" spans="2:15" x14ac:dyDescent="0.45">
      <c r="B586" t="s">
        <v>182</v>
      </c>
      <c r="C586" t="s">
        <v>105</v>
      </c>
      <c r="D586">
        <v>0</v>
      </c>
      <c r="E586" t="s">
        <v>70</v>
      </c>
      <c r="G586" t="s">
        <v>204</v>
      </c>
      <c r="H586" t="s">
        <v>105</v>
      </c>
      <c r="I586">
        <v>2.1424108291982671E-2</v>
      </c>
      <c r="J586" t="s">
        <v>70</v>
      </c>
      <c r="L586" t="s">
        <v>224</v>
      </c>
      <c r="M586" t="s">
        <v>105</v>
      </c>
      <c r="N586">
        <v>2.1424108291982671E-2</v>
      </c>
      <c r="O586" t="s">
        <v>70</v>
      </c>
    </row>
    <row r="587" spans="2:15" x14ac:dyDescent="0.45">
      <c r="B587" t="s">
        <v>182</v>
      </c>
      <c r="C587" t="s">
        <v>106</v>
      </c>
      <c r="D587">
        <v>0</v>
      </c>
      <c r="E587" t="s">
        <v>70</v>
      </c>
      <c r="G587" t="s">
        <v>204</v>
      </c>
      <c r="H587" t="s">
        <v>106</v>
      </c>
      <c r="I587">
        <v>3.4109774941647124E-2</v>
      </c>
      <c r="J587" t="s">
        <v>70</v>
      </c>
      <c r="L587" t="s">
        <v>224</v>
      </c>
      <c r="M587" t="s">
        <v>106</v>
      </c>
      <c r="N587">
        <v>3.4109774941647124E-2</v>
      </c>
      <c r="O587" t="s">
        <v>70</v>
      </c>
    </row>
    <row r="588" spans="2:15" x14ac:dyDescent="0.45">
      <c r="B588" t="s">
        <v>182</v>
      </c>
      <c r="C588" t="s">
        <v>107</v>
      </c>
      <c r="D588">
        <v>0</v>
      </c>
      <c r="E588" t="s">
        <v>70</v>
      </c>
      <c r="G588" t="s">
        <v>204</v>
      </c>
      <c r="H588" t="s">
        <v>107</v>
      </c>
      <c r="I588">
        <v>6.1046121072322896E-3</v>
      </c>
      <c r="J588" t="s">
        <v>70</v>
      </c>
      <c r="L588" t="s">
        <v>224</v>
      </c>
      <c r="M588" t="s">
        <v>107</v>
      </c>
      <c r="N588">
        <v>6.1046121072322896E-3</v>
      </c>
      <c r="O588" t="s">
        <v>70</v>
      </c>
    </row>
    <row r="589" spans="2:15" x14ac:dyDescent="0.45">
      <c r="B589" t="s">
        <v>182</v>
      </c>
      <c r="C589" t="s">
        <v>108</v>
      </c>
      <c r="D589">
        <v>0</v>
      </c>
      <c r="E589" t="s">
        <v>70</v>
      </c>
      <c r="G589" t="s">
        <v>204</v>
      </c>
      <c r="H589" t="s">
        <v>108</v>
      </c>
      <c r="I589">
        <v>5.9115405711047658E-3</v>
      </c>
      <c r="J589" t="s">
        <v>70</v>
      </c>
      <c r="L589" t="s">
        <v>224</v>
      </c>
      <c r="M589" t="s">
        <v>108</v>
      </c>
      <c r="N589">
        <v>5.9115405711047658E-3</v>
      </c>
      <c r="O589" t="s">
        <v>70</v>
      </c>
    </row>
    <row r="590" spans="2:15" x14ac:dyDescent="0.45">
      <c r="B590" t="s">
        <v>182</v>
      </c>
      <c r="C590" t="s">
        <v>109</v>
      </c>
      <c r="D590">
        <v>8.5563044209958266E-4</v>
      </c>
      <c r="E590" t="s">
        <v>70</v>
      </c>
      <c r="G590" t="s">
        <v>204</v>
      </c>
      <c r="H590" t="s">
        <v>109</v>
      </c>
      <c r="I590">
        <v>5.7305057775262416E-3</v>
      </c>
      <c r="J590" t="s">
        <v>70</v>
      </c>
      <c r="L590" t="s">
        <v>224</v>
      </c>
      <c r="M590" t="s">
        <v>109</v>
      </c>
      <c r="N590">
        <v>5.7305057775262416E-3</v>
      </c>
      <c r="O590" t="s">
        <v>70</v>
      </c>
    </row>
    <row r="591" spans="2:15" x14ac:dyDescent="0.45">
      <c r="B591" t="s">
        <v>182</v>
      </c>
      <c r="C591" t="s">
        <v>110</v>
      </c>
      <c r="D591">
        <v>1.0501982720358941E-2</v>
      </c>
      <c r="E591" t="s">
        <v>70</v>
      </c>
      <c r="G591" t="s">
        <v>204</v>
      </c>
      <c r="H591" t="s">
        <v>110</v>
      </c>
      <c r="I591">
        <v>5.0970367339250597E-3</v>
      </c>
      <c r="J591" t="s">
        <v>70</v>
      </c>
      <c r="L591" t="s">
        <v>224</v>
      </c>
      <c r="M591" t="s">
        <v>110</v>
      </c>
      <c r="N591">
        <v>5.0970367339250597E-3</v>
      </c>
      <c r="O591" t="s">
        <v>70</v>
      </c>
    </row>
    <row r="592" spans="2:15" x14ac:dyDescent="0.45">
      <c r="B592" t="s">
        <v>182</v>
      </c>
      <c r="C592" t="s">
        <v>111</v>
      </c>
      <c r="D592">
        <v>1.2327350478011459E-2</v>
      </c>
      <c r="E592" t="s">
        <v>70</v>
      </c>
      <c r="G592" t="s">
        <v>204</v>
      </c>
      <c r="H592" t="s">
        <v>111</v>
      </c>
      <c r="I592">
        <v>4.2418345704356951E-3</v>
      </c>
      <c r="J592" t="s">
        <v>70</v>
      </c>
      <c r="L592" t="s">
        <v>224</v>
      </c>
      <c r="M592" t="s">
        <v>111</v>
      </c>
      <c r="N592">
        <v>4.2418345704356951E-3</v>
      </c>
      <c r="O592" t="s">
        <v>70</v>
      </c>
    </row>
    <row r="593" spans="2:15" x14ac:dyDescent="0.45">
      <c r="B593" t="s">
        <v>182</v>
      </c>
      <c r="C593" t="s">
        <v>112</v>
      </c>
      <c r="D593">
        <v>1.2883654332283745E-2</v>
      </c>
      <c r="E593" t="s">
        <v>70</v>
      </c>
      <c r="G593" t="s">
        <v>204</v>
      </c>
      <c r="H593" t="s">
        <v>112</v>
      </c>
      <c r="I593">
        <v>4.0064065298696843E-3</v>
      </c>
      <c r="J593" t="s">
        <v>70</v>
      </c>
      <c r="L593" t="s">
        <v>224</v>
      </c>
      <c r="M593" t="s">
        <v>112</v>
      </c>
      <c r="N593">
        <v>4.0064065298696843E-3</v>
      </c>
      <c r="O593" t="s">
        <v>70</v>
      </c>
    </row>
    <row r="594" spans="2:15" x14ac:dyDescent="0.45">
      <c r="B594" t="s">
        <v>182</v>
      </c>
      <c r="C594" t="s">
        <v>113</v>
      </c>
      <c r="D594">
        <v>1.4183136731216333E-2</v>
      </c>
      <c r="E594" t="s">
        <v>70</v>
      </c>
      <c r="G594" t="s">
        <v>204</v>
      </c>
      <c r="H594" t="s">
        <v>113</v>
      </c>
      <c r="I594">
        <v>3.6011813277885964E-3</v>
      </c>
      <c r="J594" t="s">
        <v>70</v>
      </c>
      <c r="L594" t="s">
        <v>224</v>
      </c>
      <c r="M594" t="s">
        <v>113</v>
      </c>
      <c r="N594">
        <v>3.6011813277885964E-3</v>
      </c>
      <c r="O594" t="s">
        <v>70</v>
      </c>
    </row>
    <row r="595" spans="2:15" x14ac:dyDescent="0.45">
      <c r="B595" t="s">
        <v>182</v>
      </c>
      <c r="C595" t="s">
        <v>114</v>
      </c>
      <c r="D595">
        <v>1.6218395170008924E-2</v>
      </c>
      <c r="E595" t="s">
        <v>70</v>
      </c>
      <c r="G595" t="s">
        <v>204</v>
      </c>
      <c r="H595" t="s">
        <v>114</v>
      </c>
      <c r="I595">
        <v>2.7854652643573403E-3</v>
      </c>
      <c r="J595" t="s">
        <v>70</v>
      </c>
      <c r="L595" t="s">
        <v>224</v>
      </c>
      <c r="M595" t="s">
        <v>114</v>
      </c>
      <c r="N595">
        <v>2.7854652643573403E-3</v>
      </c>
      <c r="O595" t="s">
        <v>70</v>
      </c>
    </row>
    <row r="596" spans="2:15" x14ac:dyDescent="0.45">
      <c r="B596" t="s">
        <v>182</v>
      </c>
      <c r="C596" t="s">
        <v>115</v>
      </c>
      <c r="D596">
        <v>1.6521776796909419E-2</v>
      </c>
      <c r="E596" t="s">
        <v>70</v>
      </c>
      <c r="G596" t="s">
        <v>204</v>
      </c>
      <c r="H596" t="s">
        <v>115</v>
      </c>
      <c r="I596">
        <v>2.5070256427103424E-3</v>
      </c>
      <c r="J596" t="s">
        <v>70</v>
      </c>
      <c r="L596" t="s">
        <v>224</v>
      </c>
      <c r="M596" t="s">
        <v>115</v>
      </c>
      <c r="N596">
        <v>2.5070256427103424E-3</v>
      </c>
      <c r="O596" t="s">
        <v>70</v>
      </c>
    </row>
    <row r="597" spans="2:15" x14ac:dyDescent="0.45">
      <c r="B597" t="s">
        <v>182</v>
      </c>
      <c r="C597" t="s">
        <v>116</v>
      </c>
      <c r="D597">
        <v>1.444811409532114E-2</v>
      </c>
      <c r="E597" t="s">
        <v>70</v>
      </c>
      <c r="G597" t="s">
        <v>204</v>
      </c>
      <c r="H597" t="s">
        <v>116</v>
      </c>
      <c r="I597">
        <v>2.3571679433947853E-3</v>
      </c>
      <c r="J597" t="s">
        <v>70</v>
      </c>
      <c r="L597" t="s">
        <v>224</v>
      </c>
      <c r="M597" t="s">
        <v>116</v>
      </c>
      <c r="N597">
        <v>2.3571679433947853E-3</v>
      </c>
      <c r="O597" t="s">
        <v>70</v>
      </c>
    </row>
    <row r="598" spans="2:15" x14ac:dyDescent="0.45">
      <c r="B598" t="s">
        <v>182</v>
      </c>
      <c r="C598" t="s">
        <v>117</v>
      </c>
      <c r="D598">
        <v>1.3078613803491452E-2</v>
      </c>
      <c r="E598" t="s">
        <v>70</v>
      </c>
      <c r="G598" t="s">
        <v>204</v>
      </c>
      <c r="H598" t="s">
        <v>117</v>
      </c>
      <c r="I598">
        <v>2.391370788382848E-3</v>
      </c>
      <c r="J598" t="s">
        <v>70</v>
      </c>
      <c r="L598" t="s">
        <v>224</v>
      </c>
      <c r="M598" t="s">
        <v>117</v>
      </c>
      <c r="N598">
        <v>2.391370788382848E-3</v>
      </c>
      <c r="O598" t="s">
        <v>70</v>
      </c>
    </row>
    <row r="599" spans="2:15" x14ac:dyDescent="0.45">
      <c r="B599" t="s">
        <v>182</v>
      </c>
      <c r="C599" t="s">
        <v>118</v>
      </c>
      <c r="D599">
        <v>1.254406569063952E-2</v>
      </c>
      <c r="E599" t="s">
        <v>70</v>
      </c>
      <c r="G599" t="s">
        <v>204</v>
      </c>
      <c r="H599" t="s">
        <v>118</v>
      </c>
      <c r="I599">
        <v>2.5848374725289491E-3</v>
      </c>
      <c r="J599" t="s">
        <v>70</v>
      </c>
      <c r="L599" t="s">
        <v>224</v>
      </c>
      <c r="M599" t="s">
        <v>118</v>
      </c>
      <c r="N599">
        <v>2.5848374725289491E-3</v>
      </c>
      <c r="O599" t="s">
        <v>70</v>
      </c>
    </row>
    <row r="600" spans="2:15" x14ac:dyDescent="0.45">
      <c r="B600" t="s">
        <v>182</v>
      </c>
      <c r="C600" t="s">
        <v>119</v>
      </c>
      <c r="D600">
        <v>1.0686430729834931E-2</v>
      </c>
      <c r="E600" t="s">
        <v>70</v>
      </c>
      <c r="G600" t="s">
        <v>204</v>
      </c>
      <c r="H600" t="s">
        <v>119</v>
      </c>
      <c r="I600">
        <v>3.0172770326544933E-3</v>
      </c>
      <c r="J600" t="s">
        <v>70</v>
      </c>
      <c r="L600" t="s">
        <v>224</v>
      </c>
      <c r="M600" t="s">
        <v>119</v>
      </c>
      <c r="N600">
        <v>3.0172770326544933E-3</v>
      </c>
      <c r="O600" t="s">
        <v>70</v>
      </c>
    </row>
    <row r="601" spans="2:15" x14ac:dyDescent="0.45">
      <c r="B601" t="s">
        <v>182</v>
      </c>
      <c r="C601" t="s">
        <v>120</v>
      </c>
      <c r="D601">
        <v>3.702337777578562E-4</v>
      </c>
      <c r="E601" t="s">
        <v>70</v>
      </c>
      <c r="G601" t="s">
        <v>204</v>
      </c>
      <c r="H601" t="s">
        <v>120</v>
      </c>
      <c r="I601">
        <v>4.7189669274290448E-3</v>
      </c>
      <c r="J601" t="s">
        <v>70</v>
      </c>
      <c r="L601" t="s">
        <v>224</v>
      </c>
      <c r="M601" t="s">
        <v>120</v>
      </c>
      <c r="N601">
        <v>4.7189669274290448E-3</v>
      </c>
      <c r="O601" t="s">
        <v>70</v>
      </c>
    </row>
    <row r="602" spans="2:15" x14ac:dyDescent="0.45">
      <c r="B602" t="s">
        <v>182</v>
      </c>
      <c r="C602" t="s">
        <v>121</v>
      </c>
      <c r="D602">
        <v>0</v>
      </c>
      <c r="E602" t="s">
        <v>70</v>
      </c>
      <c r="G602" t="s">
        <v>204</v>
      </c>
      <c r="H602" t="s">
        <v>121</v>
      </c>
      <c r="I602">
        <v>6.4684862949409378E-3</v>
      </c>
      <c r="J602" t="s">
        <v>70</v>
      </c>
      <c r="L602" t="s">
        <v>224</v>
      </c>
      <c r="M602" t="s">
        <v>121</v>
      </c>
      <c r="N602">
        <v>6.4684862949409378E-3</v>
      </c>
      <c r="O602" t="s">
        <v>70</v>
      </c>
    </row>
    <row r="603" spans="2:15" x14ac:dyDescent="0.45">
      <c r="B603" t="s">
        <v>182</v>
      </c>
      <c r="C603" t="s">
        <v>122</v>
      </c>
      <c r="D603">
        <v>0</v>
      </c>
      <c r="E603" t="s">
        <v>70</v>
      </c>
      <c r="G603" t="s">
        <v>204</v>
      </c>
      <c r="H603" t="s">
        <v>122</v>
      </c>
      <c r="I603">
        <v>1.5223896905966062E-2</v>
      </c>
      <c r="J603" t="s">
        <v>70</v>
      </c>
      <c r="L603" t="s">
        <v>224</v>
      </c>
      <c r="M603" t="s">
        <v>122</v>
      </c>
      <c r="N603">
        <v>1.5223896905966062E-2</v>
      </c>
      <c r="O603" t="s">
        <v>70</v>
      </c>
    </row>
    <row r="604" spans="2:15" x14ac:dyDescent="0.45">
      <c r="B604" t="s">
        <v>182</v>
      </c>
      <c r="C604" t="s">
        <v>123</v>
      </c>
      <c r="D604">
        <v>0</v>
      </c>
      <c r="E604" t="s">
        <v>70</v>
      </c>
      <c r="G604" t="s">
        <v>204</v>
      </c>
      <c r="H604" t="s">
        <v>123</v>
      </c>
      <c r="I604">
        <v>1.512253837950688E-2</v>
      </c>
      <c r="J604" t="s">
        <v>70</v>
      </c>
      <c r="L604" t="s">
        <v>224</v>
      </c>
      <c r="M604" t="s">
        <v>123</v>
      </c>
      <c r="N604">
        <v>1.512253837950688E-2</v>
      </c>
      <c r="O604" t="s">
        <v>70</v>
      </c>
    </row>
    <row r="605" spans="2:15" x14ac:dyDescent="0.45">
      <c r="B605" t="s">
        <v>182</v>
      </c>
      <c r="C605" t="s">
        <v>124</v>
      </c>
      <c r="D605">
        <v>0</v>
      </c>
      <c r="E605" t="s">
        <v>70</v>
      </c>
      <c r="G605" t="s">
        <v>204</v>
      </c>
      <c r="H605" t="s">
        <v>124</v>
      </c>
      <c r="I605">
        <v>4.3096383053645854E-2</v>
      </c>
      <c r="J605" t="s">
        <v>70</v>
      </c>
      <c r="L605" t="s">
        <v>224</v>
      </c>
      <c r="M605" t="s">
        <v>124</v>
      </c>
      <c r="N605">
        <v>4.3096383053645854E-2</v>
      </c>
      <c r="O605" t="s">
        <v>70</v>
      </c>
    </row>
    <row r="606" spans="2:15" x14ac:dyDescent="0.45">
      <c r="B606" t="s">
        <v>182</v>
      </c>
      <c r="C606" t="s">
        <v>125</v>
      </c>
      <c r="D606">
        <v>0</v>
      </c>
      <c r="E606" t="s">
        <v>70</v>
      </c>
      <c r="G606" t="s">
        <v>204</v>
      </c>
      <c r="H606" t="s">
        <v>125</v>
      </c>
      <c r="I606">
        <v>7.8742579087042065E-3</v>
      </c>
      <c r="J606" t="s">
        <v>70</v>
      </c>
      <c r="L606" t="s">
        <v>224</v>
      </c>
      <c r="M606" t="s">
        <v>125</v>
      </c>
      <c r="N606">
        <v>7.8742579087042065E-3</v>
      </c>
      <c r="O606" t="s">
        <v>70</v>
      </c>
    </row>
    <row r="607" spans="2:15" x14ac:dyDescent="0.45">
      <c r="B607" t="s">
        <v>182</v>
      </c>
      <c r="C607" t="s">
        <v>126</v>
      </c>
      <c r="D607">
        <v>0</v>
      </c>
      <c r="E607" t="s">
        <v>70</v>
      </c>
      <c r="G607" t="s">
        <v>204</v>
      </c>
      <c r="H607" t="s">
        <v>126</v>
      </c>
      <c r="I607">
        <v>7.8159041112027018E-3</v>
      </c>
      <c r="J607" t="s">
        <v>70</v>
      </c>
      <c r="L607" t="s">
        <v>224</v>
      </c>
      <c r="M607" t="s">
        <v>126</v>
      </c>
      <c r="N607">
        <v>7.8159041112027018E-3</v>
      </c>
      <c r="O607" t="s">
        <v>70</v>
      </c>
    </row>
    <row r="608" spans="2:15" x14ac:dyDescent="0.45">
      <c r="B608" t="s">
        <v>182</v>
      </c>
      <c r="C608" t="s">
        <v>127</v>
      </c>
      <c r="D608">
        <v>1.3768024861561066E-3</v>
      </c>
      <c r="E608" t="s">
        <v>70</v>
      </c>
      <c r="G608" t="s">
        <v>204</v>
      </c>
      <c r="H608" t="s">
        <v>127</v>
      </c>
      <c r="I608">
        <v>7.6576136532740214E-3</v>
      </c>
      <c r="J608" t="s">
        <v>70</v>
      </c>
      <c r="L608" t="s">
        <v>224</v>
      </c>
      <c r="M608" t="s">
        <v>127</v>
      </c>
      <c r="N608">
        <v>7.6576136532740214E-3</v>
      </c>
      <c r="O608" t="s">
        <v>70</v>
      </c>
    </row>
    <row r="609" spans="2:15" x14ac:dyDescent="0.45">
      <c r="B609" t="s">
        <v>182</v>
      </c>
      <c r="C609" t="s">
        <v>128</v>
      </c>
      <c r="D609">
        <v>9.212432635242726E-3</v>
      </c>
      <c r="E609" t="s">
        <v>70</v>
      </c>
      <c r="G609" t="s">
        <v>204</v>
      </c>
      <c r="H609" t="s">
        <v>128</v>
      </c>
      <c r="I609">
        <v>6.782454995305465E-3</v>
      </c>
      <c r="J609" t="s">
        <v>70</v>
      </c>
      <c r="L609" t="s">
        <v>224</v>
      </c>
      <c r="M609" t="s">
        <v>128</v>
      </c>
      <c r="N609">
        <v>6.782454995305465E-3</v>
      </c>
      <c r="O609" t="s">
        <v>70</v>
      </c>
    </row>
    <row r="610" spans="2:15" x14ac:dyDescent="0.45">
      <c r="B610" t="s">
        <v>182</v>
      </c>
      <c r="C610" t="s">
        <v>129</v>
      </c>
      <c r="D610">
        <v>1.1809032440024098E-2</v>
      </c>
      <c r="E610" t="s">
        <v>70</v>
      </c>
      <c r="G610" t="s">
        <v>204</v>
      </c>
      <c r="H610" t="s">
        <v>129</v>
      </c>
      <c r="I610">
        <v>5.824997968541603E-3</v>
      </c>
      <c r="J610" t="s">
        <v>70</v>
      </c>
      <c r="L610" t="s">
        <v>224</v>
      </c>
      <c r="M610" t="s">
        <v>129</v>
      </c>
      <c r="N610">
        <v>5.824997968541603E-3</v>
      </c>
      <c r="O610" t="s">
        <v>70</v>
      </c>
    </row>
    <row r="611" spans="2:15" x14ac:dyDescent="0.45">
      <c r="B611" t="s">
        <v>182</v>
      </c>
      <c r="C611" t="s">
        <v>130</v>
      </c>
      <c r="D611">
        <v>1.3081541653592982E-2</v>
      </c>
      <c r="E611" t="s">
        <v>70</v>
      </c>
      <c r="G611" t="s">
        <v>204</v>
      </c>
      <c r="H611" t="s">
        <v>130</v>
      </c>
      <c r="I611">
        <v>6.0629799739293439E-3</v>
      </c>
      <c r="J611" t="s">
        <v>70</v>
      </c>
      <c r="L611" t="s">
        <v>224</v>
      </c>
      <c r="M611" t="s">
        <v>130</v>
      </c>
      <c r="N611">
        <v>6.0629799739293439E-3</v>
      </c>
      <c r="O611" t="s">
        <v>70</v>
      </c>
    </row>
    <row r="612" spans="2:15" x14ac:dyDescent="0.45">
      <c r="B612" t="s">
        <v>182</v>
      </c>
      <c r="C612" t="s">
        <v>131</v>
      </c>
      <c r="D612">
        <v>1.4383009106532884E-2</v>
      </c>
      <c r="E612" t="s">
        <v>70</v>
      </c>
      <c r="G612" t="s">
        <v>204</v>
      </c>
      <c r="H612" t="s">
        <v>131</v>
      </c>
      <c r="I612">
        <v>5.3745943198450444E-3</v>
      </c>
      <c r="J612" t="s">
        <v>70</v>
      </c>
      <c r="L612" t="s">
        <v>224</v>
      </c>
      <c r="M612" t="s">
        <v>131</v>
      </c>
      <c r="N612">
        <v>5.3745943198450444E-3</v>
      </c>
      <c r="O612" t="s">
        <v>70</v>
      </c>
    </row>
    <row r="613" spans="2:15" x14ac:dyDescent="0.45">
      <c r="B613" t="s">
        <v>182</v>
      </c>
      <c r="C613" t="s">
        <v>132</v>
      </c>
      <c r="D613">
        <v>1.6108297764494916E-2</v>
      </c>
      <c r="E613" t="s">
        <v>70</v>
      </c>
      <c r="G613" t="s">
        <v>204</v>
      </c>
      <c r="H613" t="s">
        <v>132</v>
      </c>
      <c r="I613">
        <v>4.4055491698987677E-3</v>
      </c>
      <c r="J613" t="s">
        <v>70</v>
      </c>
      <c r="L613" t="s">
        <v>224</v>
      </c>
      <c r="M613" t="s">
        <v>132</v>
      </c>
      <c r="N613">
        <v>4.4055491698987677E-3</v>
      </c>
      <c r="O613" t="s">
        <v>70</v>
      </c>
    </row>
    <row r="614" spans="2:15" x14ac:dyDescent="0.45">
      <c r="B614" t="s">
        <v>182</v>
      </c>
      <c r="C614" t="s">
        <v>133</v>
      </c>
      <c r="D614">
        <v>1.6728043816870125E-2</v>
      </c>
      <c r="E614" t="s">
        <v>70</v>
      </c>
      <c r="G614" t="s">
        <v>204</v>
      </c>
      <c r="H614" t="s">
        <v>133</v>
      </c>
      <c r="I614">
        <v>4.012901672014838E-3</v>
      </c>
      <c r="J614" t="s">
        <v>70</v>
      </c>
      <c r="L614" t="s">
        <v>224</v>
      </c>
      <c r="M614" t="s">
        <v>133</v>
      </c>
      <c r="N614">
        <v>4.012901672014838E-3</v>
      </c>
      <c r="O614" t="s">
        <v>70</v>
      </c>
    </row>
    <row r="615" spans="2:15" x14ac:dyDescent="0.45">
      <c r="B615" t="s">
        <v>182</v>
      </c>
      <c r="C615" t="s">
        <v>134</v>
      </c>
      <c r="D615">
        <v>1.4731090850084332E-2</v>
      </c>
      <c r="E615" t="s">
        <v>70</v>
      </c>
      <c r="G615" t="s">
        <v>204</v>
      </c>
      <c r="H615" t="s">
        <v>134</v>
      </c>
      <c r="I615">
        <v>3.8540599142301239E-3</v>
      </c>
      <c r="J615" t="s">
        <v>70</v>
      </c>
      <c r="L615" t="s">
        <v>224</v>
      </c>
      <c r="M615" t="s">
        <v>134</v>
      </c>
      <c r="N615">
        <v>3.8540599142301239E-3</v>
      </c>
      <c r="O615" t="s">
        <v>70</v>
      </c>
    </row>
    <row r="616" spans="2:15" x14ac:dyDescent="0.45">
      <c r="B616" t="s">
        <v>182</v>
      </c>
      <c r="C616" t="s">
        <v>135</v>
      </c>
      <c r="D616">
        <v>1.3085137531454141E-2</v>
      </c>
      <c r="E616" t="s">
        <v>70</v>
      </c>
      <c r="G616" t="s">
        <v>204</v>
      </c>
      <c r="H616" t="s">
        <v>135</v>
      </c>
      <c r="I616">
        <v>4.0199135284715321E-3</v>
      </c>
      <c r="J616" t="s">
        <v>70</v>
      </c>
      <c r="L616" t="s">
        <v>224</v>
      </c>
      <c r="M616" t="s">
        <v>135</v>
      </c>
      <c r="N616">
        <v>4.0199135284715321E-3</v>
      </c>
      <c r="O616" t="s">
        <v>70</v>
      </c>
    </row>
    <row r="617" spans="2:15" x14ac:dyDescent="0.45">
      <c r="B617" t="s">
        <v>182</v>
      </c>
      <c r="C617" t="s">
        <v>136</v>
      </c>
      <c r="D617">
        <v>1.1910910757731326E-2</v>
      </c>
      <c r="E617" t="s">
        <v>70</v>
      </c>
      <c r="G617" t="s">
        <v>204</v>
      </c>
      <c r="H617" t="s">
        <v>136</v>
      </c>
      <c r="I617">
        <v>4.4154011720370246E-3</v>
      </c>
      <c r="J617" t="s">
        <v>70</v>
      </c>
      <c r="L617" t="s">
        <v>224</v>
      </c>
      <c r="M617" t="s">
        <v>136</v>
      </c>
      <c r="N617">
        <v>4.4154011720370246E-3</v>
      </c>
      <c r="O617" t="s">
        <v>70</v>
      </c>
    </row>
    <row r="618" spans="2:15" x14ac:dyDescent="0.45">
      <c r="B618" t="s">
        <v>182</v>
      </c>
      <c r="C618" t="s">
        <v>137</v>
      </c>
      <c r="D618">
        <v>9.9095087921279197E-3</v>
      </c>
      <c r="E618" t="s">
        <v>70</v>
      </c>
      <c r="G618" t="s">
        <v>204</v>
      </c>
      <c r="H618" t="s">
        <v>137</v>
      </c>
      <c r="I618">
        <v>4.8346271829704393E-3</v>
      </c>
      <c r="J618" t="s">
        <v>70</v>
      </c>
      <c r="L618" t="s">
        <v>224</v>
      </c>
      <c r="M618" t="s">
        <v>137</v>
      </c>
      <c r="N618">
        <v>4.8346271829704393E-3</v>
      </c>
      <c r="O618" t="s">
        <v>70</v>
      </c>
    </row>
    <row r="619" spans="2:15" x14ac:dyDescent="0.45">
      <c r="B619" t="s">
        <v>182</v>
      </c>
      <c r="C619" t="s">
        <v>138</v>
      </c>
      <c r="D619">
        <v>4.8900402417067631E-3</v>
      </c>
      <c r="E619" t="s">
        <v>70</v>
      </c>
      <c r="G619" t="s">
        <v>204</v>
      </c>
      <c r="H619" t="s">
        <v>138</v>
      </c>
      <c r="I619">
        <v>6.0049314456570033E-3</v>
      </c>
      <c r="J619" t="s">
        <v>70</v>
      </c>
      <c r="L619" t="s">
        <v>224</v>
      </c>
      <c r="M619" t="s">
        <v>138</v>
      </c>
      <c r="N619">
        <v>6.0049314456570033E-3</v>
      </c>
      <c r="O619" t="s">
        <v>70</v>
      </c>
    </row>
    <row r="620" spans="2:15" x14ac:dyDescent="0.45">
      <c r="B620" t="s">
        <v>182</v>
      </c>
      <c r="C620" t="s">
        <v>139</v>
      </c>
      <c r="D620">
        <v>0</v>
      </c>
      <c r="E620" t="s">
        <v>70</v>
      </c>
      <c r="G620" t="s">
        <v>204</v>
      </c>
      <c r="H620" t="s">
        <v>139</v>
      </c>
      <c r="I620">
        <v>7.7729377342278258E-3</v>
      </c>
      <c r="J620" t="s">
        <v>70</v>
      </c>
      <c r="L620" t="s">
        <v>224</v>
      </c>
      <c r="M620" t="s">
        <v>139</v>
      </c>
      <c r="N620">
        <v>7.7729377342278258E-3</v>
      </c>
      <c r="O620" t="s">
        <v>70</v>
      </c>
    </row>
    <row r="621" spans="2:15" x14ac:dyDescent="0.45">
      <c r="B621" t="s">
        <v>182</v>
      </c>
      <c r="C621" t="s">
        <v>140</v>
      </c>
      <c r="D621">
        <v>0</v>
      </c>
      <c r="E621" t="s">
        <v>70</v>
      </c>
      <c r="G621" t="s">
        <v>204</v>
      </c>
      <c r="H621" t="s">
        <v>140</v>
      </c>
      <c r="I621">
        <v>1.8149129458981911E-2</v>
      </c>
      <c r="J621" t="s">
        <v>70</v>
      </c>
      <c r="L621" t="s">
        <v>224</v>
      </c>
      <c r="M621" t="s">
        <v>140</v>
      </c>
      <c r="N621">
        <v>1.8149129458981911E-2</v>
      </c>
      <c r="O621" t="s">
        <v>70</v>
      </c>
    </row>
    <row r="622" spans="2:15" x14ac:dyDescent="0.45">
      <c r="B622" t="s">
        <v>182</v>
      </c>
      <c r="C622" t="s">
        <v>141</v>
      </c>
      <c r="D622">
        <v>0</v>
      </c>
      <c r="E622" t="s">
        <v>70</v>
      </c>
      <c r="G622" t="s">
        <v>204</v>
      </c>
      <c r="H622" t="s">
        <v>141</v>
      </c>
      <c r="I622">
        <v>1.8453417848141231E-2</v>
      </c>
      <c r="J622" t="s">
        <v>70</v>
      </c>
      <c r="L622" t="s">
        <v>224</v>
      </c>
      <c r="M622" t="s">
        <v>141</v>
      </c>
      <c r="N622">
        <v>1.8453417848141231E-2</v>
      </c>
      <c r="O622" t="s">
        <v>70</v>
      </c>
    </row>
    <row r="623" spans="2:15" x14ac:dyDescent="0.45">
      <c r="B623" t="s">
        <v>182</v>
      </c>
      <c r="C623" t="s">
        <v>142</v>
      </c>
      <c r="D623">
        <v>0</v>
      </c>
      <c r="E623" t="s">
        <v>70</v>
      </c>
      <c r="G623" t="s">
        <v>204</v>
      </c>
      <c r="H623" t="s">
        <v>142</v>
      </c>
      <c r="I623">
        <v>5.9106943677125198E-2</v>
      </c>
      <c r="J623" t="s">
        <v>70</v>
      </c>
      <c r="L623" t="s">
        <v>224</v>
      </c>
      <c r="M623" t="s">
        <v>142</v>
      </c>
      <c r="N623">
        <v>5.9106943677125198E-2</v>
      </c>
      <c r="O623" t="s">
        <v>70</v>
      </c>
    </row>
    <row r="624" spans="2:15" x14ac:dyDescent="0.45">
      <c r="B624" t="s">
        <v>182</v>
      </c>
      <c r="C624" t="s">
        <v>143</v>
      </c>
      <c r="D624">
        <v>0</v>
      </c>
      <c r="E624" t="s">
        <v>70</v>
      </c>
      <c r="G624" t="s">
        <v>204</v>
      </c>
      <c r="H624" t="s">
        <v>143</v>
      </c>
      <c r="I624">
        <v>1.0459093524651044E-2</v>
      </c>
      <c r="J624" t="s">
        <v>70</v>
      </c>
      <c r="L624" t="s">
        <v>224</v>
      </c>
      <c r="M624" t="s">
        <v>143</v>
      </c>
      <c r="N624">
        <v>1.0459093524651044E-2</v>
      </c>
      <c r="O624" t="s">
        <v>70</v>
      </c>
    </row>
    <row r="625" spans="2:15" x14ac:dyDescent="0.45">
      <c r="B625" t="s">
        <v>182</v>
      </c>
      <c r="C625" t="s">
        <v>144</v>
      </c>
      <c r="D625">
        <v>8.1447748656974421E-4</v>
      </c>
      <c r="E625" t="s">
        <v>70</v>
      </c>
      <c r="G625" t="s">
        <v>204</v>
      </c>
      <c r="H625" t="s">
        <v>144</v>
      </c>
      <c r="I625">
        <v>1.0271128918423808E-2</v>
      </c>
      <c r="J625" t="s">
        <v>70</v>
      </c>
      <c r="L625" t="s">
        <v>224</v>
      </c>
      <c r="M625" t="s">
        <v>144</v>
      </c>
      <c r="N625">
        <v>1.0271128918423808E-2</v>
      </c>
      <c r="O625" t="s">
        <v>70</v>
      </c>
    </row>
    <row r="626" spans="2:15" x14ac:dyDescent="0.45">
      <c r="B626" t="s">
        <v>182</v>
      </c>
      <c r="C626" t="s">
        <v>145</v>
      </c>
      <c r="D626">
        <v>9.404463050098448E-3</v>
      </c>
      <c r="E626" t="s">
        <v>70</v>
      </c>
      <c r="G626" t="s">
        <v>204</v>
      </c>
      <c r="H626" t="s">
        <v>145</v>
      </c>
      <c r="I626">
        <v>9.4551276777436952E-3</v>
      </c>
      <c r="J626" t="s">
        <v>70</v>
      </c>
      <c r="L626" t="s">
        <v>224</v>
      </c>
      <c r="M626" t="s">
        <v>145</v>
      </c>
      <c r="N626">
        <v>9.4551276777436952E-3</v>
      </c>
      <c r="O626" t="s">
        <v>70</v>
      </c>
    </row>
    <row r="627" spans="2:15" x14ac:dyDescent="0.45">
      <c r="B627" t="s">
        <v>182</v>
      </c>
      <c r="C627" t="s">
        <v>146</v>
      </c>
      <c r="D627">
        <v>1.4052097672280231E-2</v>
      </c>
      <c r="E627" t="s">
        <v>70</v>
      </c>
      <c r="G627" t="s">
        <v>204</v>
      </c>
      <c r="H627" t="s">
        <v>146</v>
      </c>
      <c r="I627">
        <v>7.8058702417484801E-3</v>
      </c>
      <c r="J627" t="s">
        <v>70</v>
      </c>
      <c r="L627" t="s">
        <v>224</v>
      </c>
      <c r="M627" t="s">
        <v>146</v>
      </c>
      <c r="N627">
        <v>7.8058702417484801E-3</v>
      </c>
      <c r="O627" t="s">
        <v>70</v>
      </c>
    </row>
    <row r="628" spans="2:15" x14ac:dyDescent="0.45">
      <c r="B628" t="s">
        <v>182</v>
      </c>
      <c r="C628" t="s">
        <v>147</v>
      </c>
      <c r="D628">
        <v>1.5762273081143294E-2</v>
      </c>
      <c r="E628" t="s">
        <v>70</v>
      </c>
      <c r="G628" t="s">
        <v>204</v>
      </c>
      <c r="H628" t="s">
        <v>147</v>
      </c>
      <c r="I628">
        <v>7.7255845325156268E-3</v>
      </c>
      <c r="J628" t="s">
        <v>70</v>
      </c>
      <c r="L628" t="s">
        <v>224</v>
      </c>
      <c r="M628" t="s">
        <v>147</v>
      </c>
      <c r="N628">
        <v>7.7255845325156268E-3</v>
      </c>
      <c r="O628" t="s">
        <v>70</v>
      </c>
    </row>
    <row r="629" spans="2:15" x14ac:dyDescent="0.45">
      <c r="B629" t="s">
        <v>182</v>
      </c>
      <c r="C629" t="s">
        <v>148</v>
      </c>
      <c r="D629">
        <v>1.7037315305949177E-2</v>
      </c>
      <c r="E629" t="s">
        <v>70</v>
      </c>
      <c r="G629" t="s">
        <v>204</v>
      </c>
      <c r="H629" t="s">
        <v>148</v>
      </c>
      <c r="I629">
        <v>7.2591502735787792E-3</v>
      </c>
      <c r="J629" t="s">
        <v>70</v>
      </c>
      <c r="L629" t="s">
        <v>224</v>
      </c>
      <c r="M629" t="s">
        <v>148</v>
      </c>
      <c r="N629">
        <v>7.2591502735787792E-3</v>
      </c>
      <c r="O629" t="s">
        <v>70</v>
      </c>
    </row>
    <row r="630" spans="2:15" x14ac:dyDescent="0.45">
      <c r="B630" t="s">
        <v>182</v>
      </c>
      <c r="C630" t="s">
        <v>149</v>
      </c>
      <c r="D630">
        <v>1.8354482487878944E-2</v>
      </c>
      <c r="E630" t="s">
        <v>70</v>
      </c>
      <c r="G630" t="s">
        <v>204</v>
      </c>
      <c r="H630" t="s">
        <v>149</v>
      </c>
      <c r="I630">
        <v>6.3068514818993863E-3</v>
      </c>
      <c r="J630" t="s">
        <v>70</v>
      </c>
      <c r="L630" t="s">
        <v>224</v>
      </c>
      <c r="M630" t="s">
        <v>149</v>
      </c>
      <c r="N630">
        <v>6.3068514818993863E-3</v>
      </c>
      <c r="O630" t="s">
        <v>70</v>
      </c>
    </row>
    <row r="631" spans="2:15" x14ac:dyDescent="0.45">
      <c r="B631" t="s">
        <v>182</v>
      </c>
      <c r="C631" t="s">
        <v>150</v>
      </c>
      <c r="D631">
        <v>1.9663576475789264E-2</v>
      </c>
      <c r="E631" t="s">
        <v>70</v>
      </c>
      <c r="G631" t="s">
        <v>204</v>
      </c>
      <c r="H631" t="s">
        <v>150</v>
      </c>
      <c r="I631">
        <v>5.3368517609430283E-3</v>
      </c>
      <c r="J631" t="s">
        <v>70</v>
      </c>
      <c r="L631" t="s">
        <v>224</v>
      </c>
      <c r="M631" t="s">
        <v>150</v>
      </c>
      <c r="N631">
        <v>5.3368517609430283E-3</v>
      </c>
      <c r="O631" t="s">
        <v>70</v>
      </c>
    </row>
    <row r="632" spans="2:15" x14ac:dyDescent="0.45">
      <c r="B632" t="s">
        <v>182</v>
      </c>
      <c r="C632" t="s">
        <v>151</v>
      </c>
      <c r="D632">
        <v>1.9729776910261204E-2</v>
      </c>
      <c r="E632" t="s">
        <v>70</v>
      </c>
      <c r="G632" t="s">
        <v>204</v>
      </c>
      <c r="H632" t="s">
        <v>151</v>
      </c>
      <c r="I632">
        <v>5.0345221607645306E-3</v>
      </c>
      <c r="J632" t="s">
        <v>70</v>
      </c>
      <c r="L632" t="s">
        <v>224</v>
      </c>
      <c r="M632" t="s">
        <v>151</v>
      </c>
      <c r="N632">
        <v>5.0345221607645306E-3</v>
      </c>
      <c r="O632" t="s">
        <v>70</v>
      </c>
    </row>
    <row r="633" spans="2:15" x14ac:dyDescent="0.45">
      <c r="B633" t="s">
        <v>182</v>
      </c>
      <c r="C633" t="s">
        <v>152</v>
      </c>
      <c r="D633">
        <v>1.8671113104494527E-2</v>
      </c>
      <c r="E633" t="s">
        <v>70</v>
      </c>
      <c r="G633" t="s">
        <v>204</v>
      </c>
      <c r="H633" t="s">
        <v>152</v>
      </c>
      <c r="I633">
        <v>4.9662475015846228E-3</v>
      </c>
      <c r="J633" t="s">
        <v>70</v>
      </c>
      <c r="L633" t="s">
        <v>224</v>
      </c>
      <c r="M633" t="s">
        <v>152</v>
      </c>
      <c r="N633">
        <v>4.9662475015846228E-3</v>
      </c>
      <c r="O633" t="s">
        <v>70</v>
      </c>
    </row>
    <row r="634" spans="2:15" x14ac:dyDescent="0.45">
      <c r="B634" t="s">
        <v>182</v>
      </c>
      <c r="C634" t="s">
        <v>153</v>
      </c>
      <c r="D634">
        <v>1.7377563941130797E-2</v>
      </c>
      <c r="E634" t="s">
        <v>70</v>
      </c>
      <c r="G634" t="s">
        <v>204</v>
      </c>
      <c r="H634" t="s">
        <v>153</v>
      </c>
      <c r="I634">
        <v>5.043111434951026E-3</v>
      </c>
      <c r="J634" t="s">
        <v>70</v>
      </c>
      <c r="L634" t="s">
        <v>224</v>
      </c>
      <c r="M634" t="s">
        <v>153</v>
      </c>
      <c r="N634">
        <v>5.043111434951026E-3</v>
      </c>
      <c r="O634" t="s">
        <v>70</v>
      </c>
    </row>
    <row r="635" spans="2:15" x14ac:dyDescent="0.45">
      <c r="B635" t="s">
        <v>182</v>
      </c>
      <c r="C635" t="s">
        <v>154</v>
      </c>
      <c r="D635">
        <v>1.595607438228611E-2</v>
      </c>
      <c r="E635" t="s">
        <v>70</v>
      </c>
      <c r="G635" t="s">
        <v>204</v>
      </c>
      <c r="H635" t="s">
        <v>154</v>
      </c>
      <c r="I635">
        <v>5.4819556275888161E-3</v>
      </c>
      <c r="J635" t="s">
        <v>70</v>
      </c>
      <c r="L635" t="s">
        <v>224</v>
      </c>
      <c r="M635" t="s">
        <v>154</v>
      </c>
      <c r="N635">
        <v>5.4819556275888161E-3</v>
      </c>
      <c r="O635" t="s">
        <v>70</v>
      </c>
    </row>
    <row r="636" spans="2:15" x14ac:dyDescent="0.45">
      <c r="B636" t="s">
        <v>182</v>
      </c>
      <c r="C636" t="s">
        <v>155</v>
      </c>
      <c r="D636">
        <v>1.3409724944287845E-2</v>
      </c>
      <c r="E636" t="s">
        <v>70</v>
      </c>
      <c r="G636" t="s">
        <v>204</v>
      </c>
      <c r="H636" t="s">
        <v>155</v>
      </c>
      <c r="I636">
        <v>6.430748986299019E-3</v>
      </c>
      <c r="J636" t="s">
        <v>70</v>
      </c>
      <c r="L636" t="s">
        <v>224</v>
      </c>
      <c r="M636" t="s">
        <v>155</v>
      </c>
      <c r="N636">
        <v>6.430748986299019E-3</v>
      </c>
      <c r="O636" t="s">
        <v>70</v>
      </c>
    </row>
    <row r="637" spans="2:15" x14ac:dyDescent="0.45">
      <c r="B637" t="s">
        <v>182</v>
      </c>
      <c r="C637" t="s">
        <v>156</v>
      </c>
      <c r="D637">
        <v>8.2948107720121692E-3</v>
      </c>
      <c r="E637" t="s">
        <v>70</v>
      </c>
      <c r="G637" t="s">
        <v>204</v>
      </c>
      <c r="H637" t="s">
        <v>156</v>
      </c>
      <c r="I637">
        <v>8.1185561722177599E-3</v>
      </c>
      <c r="J637" t="s">
        <v>70</v>
      </c>
      <c r="L637" t="s">
        <v>224</v>
      </c>
      <c r="M637" t="s">
        <v>156</v>
      </c>
      <c r="N637">
        <v>8.1185561722177599E-3</v>
      </c>
      <c r="O637" t="s">
        <v>70</v>
      </c>
    </row>
    <row r="638" spans="2:15" x14ac:dyDescent="0.45">
      <c r="B638" t="s">
        <v>182</v>
      </c>
      <c r="C638" t="s">
        <v>157</v>
      </c>
      <c r="D638">
        <v>0</v>
      </c>
      <c r="E638" t="s">
        <v>70</v>
      </c>
      <c r="G638" t="s">
        <v>204</v>
      </c>
      <c r="H638" t="s">
        <v>157</v>
      </c>
      <c r="I638">
        <v>1.0965477702260765E-2</v>
      </c>
      <c r="J638" t="s">
        <v>70</v>
      </c>
      <c r="L638" t="s">
        <v>224</v>
      </c>
      <c r="M638" t="s">
        <v>157</v>
      </c>
      <c r="N638">
        <v>1.0965477702260765E-2</v>
      </c>
      <c r="O638" t="s">
        <v>70</v>
      </c>
    </row>
    <row r="639" spans="2:15" x14ac:dyDescent="0.45">
      <c r="B639" t="s">
        <v>182</v>
      </c>
      <c r="C639" t="s">
        <v>158</v>
      </c>
      <c r="D639">
        <v>0</v>
      </c>
      <c r="E639" t="s">
        <v>70</v>
      </c>
      <c r="G639" t="s">
        <v>204</v>
      </c>
      <c r="H639" t="s">
        <v>158</v>
      </c>
      <c r="I639">
        <v>2.630776471393232E-2</v>
      </c>
      <c r="J639" t="s">
        <v>70</v>
      </c>
      <c r="L639" t="s">
        <v>224</v>
      </c>
      <c r="M639" t="s">
        <v>158</v>
      </c>
      <c r="N639">
        <v>2.630776471393232E-2</v>
      </c>
      <c r="O639" t="s">
        <v>70</v>
      </c>
    </row>
    <row r="640" spans="2:15" x14ac:dyDescent="0.45">
      <c r="B640" t="s">
        <v>182</v>
      </c>
      <c r="C640" t="s">
        <v>159</v>
      </c>
      <c r="D640">
        <v>0</v>
      </c>
      <c r="E640" t="s">
        <v>70</v>
      </c>
      <c r="G640" t="s">
        <v>204</v>
      </c>
      <c r="H640" t="s">
        <v>159</v>
      </c>
      <c r="I640">
        <v>2.7051146198720913E-2</v>
      </c>
      <c r="J640" t="s">
        <v>70</v>
      </c>
      <c r="L640" t="s">
        <v>224</v>
      </c>
      <c r="M640" t="s">
        <v>159</v>
      </c>
      <c r="N640">
        <v>2.7051146198720913E-2</v>
      </c>
      <c r="O640" t="s">
        <v>70</v>
      </c>
    </row>
    <row r="641" spans="2:15" x14ac:dyDescent="0.45">
      <c r="B641" t="s">
        <v>182</v>
      </c>
      <c r="C641" t="s">
        <v>160</v>
      </c>
      <c r="D641">
        <v>0</v>
      </c>
      <c r="E641" t="s">
        <v>70</v>
      </c>
      <c r="G641" t="s">
        <v>204</v>
      </c>
      <c r="H641" t="s">
        <v>160</v>
      </c>
      <c r="I641">
        <v>4.2013785626119765E-2</v>
      </c>
      <c r="J641" t="s">
        <v>70</v>
      </c>
      <c r="L641" t="s">
        <v>224</v>
      </c>
      <c r="M641" t="s">
        <v>160</v>
      </c>
      <c r="N641">
        <v>4.2013785626119765E-2</v>
      </c>
      <c r="O641" t="s">
        <v>70</v>
      </c>
    </row>
    <row r="642" spans="2:15" x14ac:dyDescent="0.45">
      <c r="B642" t="s">
        <v>182</v>
      </c>
      <c r="C642" t="s">
        <v>161</v>
      </c>
      <c r="D642">
        <v>0</v>
      </c>
      <c r="E642" t="s">
        <v>70</v>
      </c>
      <c r="G642" t="s">
        <v>204</v>
      </c>
      <c r="H642" t="s">
        <v>161</v>
      </c>
      <c r="I642">
        <v>7.4050757426985577E-3</v>
      </c>
      <c r="J642" t="s">
        <v>70</v>
      </c>
      <c r="L642" t="s">
        <v>224</v>
      </c>
      <c r="M642" t="s">
        <v>161</v>
      </c>
      <c r="N642">
        <v>7.4050757426985577E-3</v>
      </c>
      <c r="O642" t="s">
        <v>70</v>
      </c>
    </row>
    <row r="643" spans="2:15" x14ac:dyDescent="0.45">
      <c r="B643" t="s">
        <v>182</v>
      </c>
      <c r="C643" t="s">
        <v>162</v>
      </c>
      <c r="D643">
        <v>5.5743655929333929E-3</v>
      </c>
      <c r="E643" t="s">
        <v>70</v>
      </c>
      <c r="G643" t="s">
        <v>204</v>
      </c>
      <c r="H643" t="s">
        <v>162</v>
      </c>
      <c r="I643">
        <v>7.4854123326721055E-3</v>
      </c>
      <c r="J643" t="s">
        <v>70</v>
      </c>
      <c r="L643" t="s">
        <v>224</v>
      </c>
      <c r="M643" t="s">
        <v>162</v>
      </c>
      <c r="N643">
        <v>7.4854123326721055E-3</v>
      </c>
      <c r="O643" t="s">
        <v>70</v>
      </c>
    </row>
    <row r="644" spans="2:15" x14ac:dyDescent="0.45">
      <c r="B644" t="s">
        <v>182</v>
      </c>
      <c r="C644" t="s">
        <v>163</v>
      </c>
      <c r="D644">
        <v>9.5458758512237743E-3</v>
      </c>
      <c r="E644" t="s">
        <v>70</v>
      </c>
      <c r="G644" t="s">
        <v>204</v>
      </c>
      <c r="H644" t="s">
        <v>163</v>
      </c>
      <c r="I644">
        <v>6.8723596306902316E-3</v>
      </c>
      <c r="J644" t="s">
        <v>70</v>
      </c>
      <c r="L644" t="s">
        <v>224</v>
      </c>
      <c r="M644" t="s">
        <v>163</v>
      </c>
      <c r="N644">
        <v>6.8723596306902316E-3</v>
      </c>
      <c r="O644" t="s">
        <v>70</v>
      </c>
    </row>
    <row r="645" spans="2:15" x14ac:dyDescent="0.45">
      <c r="B645" t="s">
        <v>182</v>
      </c>
      <c r="C645" t="s">
        <v>164</v>
      </c>
      <c r="D645">
        <v>1.2903566519568239E-2</v>
      </c>
      <c r="E645" t="s">
        <v>70</v>
      </c>
      <c r="G645" t="s">
        <v>204</v>
      </c>
      <c r="H645" t="s">
        <v>164</v>
      </c>
      <c r="I645">
        <v>6.7662324313751384E-3</v>
      </c>
      <c r="J645" t="s">
        <v>70</v>
      </c>
      <c r="L645" t="s">
        <v>224</v>
      </c>
      <c r="M645" t="s">
        <v>164</v>
      </c>
      <c r="N645">
        <v>6.7662324313751384E-3</v>
      </c>
      <c r="O645" t="s">
        <v>70</v>
      </c>
    </row>
    <row r="646" spans="2:15" x14ac:dyDescent="0.45">
      <c r="B646" t="s">
        <v>182</v>
      </c>
      <c r="C646" t="s">
        <v>165</v>
      </c>
      <c r="D646">
        <v>1.4840528225470804E-2</v>
      </c>
      <c r="E646" t="s">
        <v>70</v>
      </c>
      <c r="G646" t="s">
        <v>204</v>
      </c>
      <c r="H646" t="s">
        <v>165</v>
      </c>
      <c r="I646">
        <v>6.5213927749969564E-3</v>
      </c>
      <c r="J646" t="s">
        <v>70</v>
      </c>
      <c r="L646" t="s">
        <v>224</v>
      </c>
      <c r="M646" t="s">
        <v>165</v>
      </c>
      <c r="N646">
        <v>6.5213927749969564E-3</v>
      </c>
      <c r="O646" t="s">
        <v>70</v>
      </c>
    </row>
    <row r="647" spans="2:15" x14ac:dyDescent="0.45">
      <c r="B647" t="s">
        <v>182</v>
      </c>
      <c r="C647" t="s">
        <v>166</v>
      </c>
      <c r="D647">
        <v>1.6035694072134784E-2</v>
      </c>
      <c r="E647" t="s">
        <v>70</v>
      </c>
      <c r="G647" t="s">
        <v>204</v>
      </c>
      <c r="H647" t="s">
        <v>166</v>
      </c>
      <c r="I647">
        <v>5.8002177524703359E-3</v>
      </c>
      <c r="J647" t="s">
        <v>70</v>
      </c>
      <c r="L647" t="s">
        <v>224</v>
      </c>
      <c r="M647" t="s">
        <v>166</v>
      </c>
      <c r="N647">
        <v>5.8002177524703359E-3</v>
      </c>
      <c r="O647" t="s">
        <v>70</v>
      </c>
    </row>
    <row r="648" spans="2:15" x14ac:dyDescent="0.45">
      <c r="B648" t="s">
        <v>182</v>
      </c>
      <c r="C648" t="s">
        <v>167</v>
      </c>
      <c r="D648">
        <v>1.712104205725111E-2</v>
      </c>
      <c r="E648" t="s">
        <v>70</v>
      </c>
      <c r="G648" t="s">
        <v>204</v>
      </c>
      <c r="H648" t="s">
        <v>167</v>
      </c>
      <c r="I648">
        <v>4.9912107098324145E-3</v>
      </c>
      <c r="J648" t="s">
        <v>70</v>
      </c>
      <c r="L648" t="s">
        <v>224</v>
      </c>
      <c r="M648" t="s">
        <v>167</v>
      </c>
      <c r="N648">
        <v>4.9912107098324145E-3</v>
      </c>
      <c r="O648" t="s">
        <v>70</v>
      </c>
    </row>
    <row r="649" spans="2:15" x14ac:dyDescent="0.45">
      <c r="B649" t="s">
        <v>182</v>
      </c>
      <c r="C649" t="s">
        <v>168</v>
      </c>
      <c r="D649">
        <v>1.7543819277831524E-2</v>
      </c>
      <c r="E649" t="s">
        <v>70</v>
      </c>
      <c r="G649" t="s">
        <v>204</v>
      </c>
      <c r="H649" t="s">
        <v>168</v>
      </c>
      <c r="I649">
        <v>4.0356445504455152E-3</v>
      </c>
      <c r="J649" t="s">
        <v>70</v>
      </c>
      <c r="L649" t="s">
        <v>224</v>
      </c>
      <c r="M649" t="s">
        <v>168</v>
      </c>
      <c r="N649">
        <v>4.0356445504455152E-3</v>
      </c>
      <c r="O649" t="s">
        <v>70</v>
      </c>
    </row>
    <row r="650" spans="2:15" x14ac:dyDescent="0.45">
      <c r="B650" t="s">
        <v>182</v>
      </c>
      <c r="C650" t="s">
        <v>169</v>
      </c>
      <c r="D650">
        <v>1.7804101882791488E-2</v>
      </c>
      <c r="E650" t="s">
        <v>70</v>
      </c>
      <c r="G650" t="s">
        <v>204</v>
      </c>
      <c r="H650" t="s">
        <v>169</v>
      </c>
      <c r="I650">
        <v>3.7687894265708605E-3</v>
      </c>
      <c r="J650" t="s">
        <v>70</v>
      </c>
      <c r="L650" t="s">
        <v>224</v>
      </c>
      <c r="M650" t="s">
        <v>169</v>
      </c>
      <c r="N650">
        <v>3.7687894265708605E-3</v>
      </c>
      <c r="O650" t="s">
        <v>70</v>
      </c>
    </row>
    <row r="651" spans="2:15" x14ac:dyDescent="0.45">
      <c r="B651" t="s">
        <v>182</v>
      </c>
      <c r="C651" t="s">
        <v>170</v>
      </c>
      <c r="D651">
        <v>1.6869542925279504E-2</v>
      </c>
      <c r="E651" t="s">
        <v>70</v>
      </c>
      <c r="G651" t="s">
        <v>204</v>
      </c>
      <c r="H651" t="s">
        <v>170</v>
      </c>
      <c r="I651">
        <v>3.7888390043426742E-3</v>
      </c>
      <c r="J651" t="s">
        <v>70</v>
      </c>
      <c r="L651" t="s">
        <v>224</v>
      </c>
      <c r="M651" t="s">
        <v>170</v>
      </c>
      <c r="N651">
        <v>3.7888390043426742E-3</v>
      </c>
      <c r="O651" t="s">
        <v>70</v>
      </c>
    </row>
    <row r="652" spans="2:15" x14ac:dyDescent="0.45">
      <c r="B652" t="s">
        <v>182</v>
      </c>
      <c r="C652" t="s">
        <v>171</v>
      </c>
      <c r="D652">
        <v>1.5931543635653907E-2</v>
      </c>
      <c r="E652" t="s">
        <v>70</v>
      </c>
      <c r="G652" t="s">
        <v>204</v>
      </c>
      <c r="H652" t="s">
        <v>171</v>
      </c>
      <c r="I652">
        <v>4.0703714243970589E-3</v>
      </c>
      <c r="J652" t="s">
        <v>70</v>
      </c>
      <c r="L652" t="s">
        <v>224</v>
      </c>
      <c r="M652" t="s">
        <v>171</v>
      </c>
      <c r="N652">
        <v>4.0703714243970589E-3</v>
      </c>
      <c r="O652" t="s">
        <v>70</v>
      </c>
    </row>
    <row r="653" spans="2:15" x14ac:dyDescent="0.45">
      <c r="B653" t="s">
        <v>182</v>
      </c>
      <c r="C653" t="s">
        <v>172</v>
      </c>
      <c r="D653">
        <v>1.4344212983008491E-2</v>
      </c>
      <c r="E653" t="s">
        <v>70</v>
      </c>
      <c r="G653" t="s">
        <v>204</v>
      </c>
      <c r="H653" t="s">
        <v>172</v>
      </c>
      <c r="I653">
        <v>4.6076039145334308E-3</v>
      </c>
      <c r="J653" t="s">
        <v>70</v>
      </c>
      <c r="L653" t="s">
        <v>224</v>
      </c>
      <c r="M653" t="s">
        <v>172</v>
      </c>
      <c r="N653">
        <v>4.6076039145334308E-3</v>
      </c>
      <c r="O653" t="s">
        <v>70</v>
      </c>
    </row>
    <row r="654" spans="2:15" x14ac:dyDescent="0.45">
      <c r="B654" t="s">
        <v>182</v>
      </c>
      <c r="C654" t="s">
        <v>173</v>
      </c>
      <c r="D654">
        <v>1.2107756242406243E-2</v>
      </c>
      <c r="E654" t="s">
        <v>70</v>
      </c>
      <c r="G654" t="s">
        <v>204</v>
      </c>
      <c r="H654" t="s">
        <v>173</v>
      </c>
      <c r="I654">
        <v>5.2340172190928373E-3</v>
      </c>
      <c r="J654" t="s">
        <v>70</v>
      </c>
      <c r="L654" t="s">
        <v>224</v>
      </c>
      <c r="M654" t="s">
        <v>173</v>
      </c>
      <c r="N654">
        <v>5.2340172190928373E-3</v>
      </c>
      <c r="O654" t="s">
        <v>70</v>
      </c>
    </row>
    <row r="655" spans="2:15" x14ac:dyDescent="0.45">
      <c r="B655" t="s">
        <v>182</v>
      </c>
      <c r="C655" t="s">
        <v>174</v>
      </c>
      <c r="D655">
        <v>8.0695441473846215E-3</v>
      </c>
      <c r="E655" t="s">
        <v>70</v>
      </c>
      <c r="G655" t="s">
        <v>204</v>
      </c>
      <c r="H655" t="s">
        <v>174</v>
      </c>
      <c r="I655">
        <v>6.094108409679189E-3</v>
      </c>
      <c r="J655" t="s">
        <v>70</v>
      </c>
      <c r="L655" t="s">
        <v>224</v>
      </c>
      <c r="M655" t="s">
        <v>174</v>
      </c>
      <c r="N655">
        <v>6.094108409679189E-3</v>
      </c>
      <c r="O655" t="s">
        <v>70</v>
      </c>
    </row>
    <row r="656" spans="2:15" x14ac:dyDescent="0.45">
      <c r="B656" t="s">
        <v>182</v>
      </c>
      <c r="C656" t="s">
        <v>175</v>
      </c>
      <c r="D656">
        <v>1.8461772713051436E-3</v>
      </c>
      <c r="E656" t="s">
        <v>70</v>
      </c>
      <c r="G656" t="s">
        <v>204</v>
      </c>
      <c r="H656" t="s">
        <v>175</v>
      </c>
      <c r="I656">
        <v>7.8149060830013297E-3</v>
      </c>
      <c r="J656" t="s">
        <v>70</v>
      </c>
      <c r="L656" t="s">
        <v>224</v>
      </c>
      <c r="M656" t="s">
        <v>175</v>
      </c>
      <c r="N656">
        <v>7.8149060830013297E-3</v>
      </c>
      <c r="O656" t="s">
        <v>70</v>
      </c>
    </row>
    <row r="657" spans="2:15" x14ac:dyDescent="0.45">
      <c r="B657" t="s">
        <v>182</v>
      </c>
      <c r="C657" t="s">
        <v>176</v>
      </c>
      <c r="D657">
        <v>0</v>
      </c>
      <c r="E657" t="s">
        <v>70</v>
      </c>
      <c r="G657" t="s">
        <v>204</v>
      </c>
      <c r="H657" t="s">
        <v>176</v>
      </c>
      <c r="I657">
        <v>1.9403482910429534E-2</v>
      </c>
      <c r="J657" t="s">
        <v>70</v>
      </c>
      <c r="L657" t="s">
        <v>224</v>
      </c>
      <c r="M657" t="s">
        <v>176</v>
      </c>
      <c r="N657">
        <v>1.9403482910429534E-2</v>
      </c>
      <c r="O657" t="s">
        <v>70</v>
      </c>
    </row>
    <row r="658" spans="2:15" x14ac:dyDescent="0.45">
      <c r="B658" t="s">
        <v>182</v>
      </c>
      <c r="C658" t="s">
        <v>177</v>
      </c>
      <c r="D658">
        <v>0</v>
      </c>
      <c r="E658" t="s">
        <v>70</v>
      </c>
      <c r="G658" t="s">
        <v>204</v>
      </c>
      <c r="H658" t="s">
        <v>177</v>
      </c>
      <c r="I658">
        <v>2.0449215955410695E-2</v>
      </c>
      <c r="J658" t="s">
        <v>70</v>
      </c>
      <c r="L658" t="s">
        <v>224</v>
      </c>
      <c r="M658" t="s">
        <v>177</v>
      </c>
      <c r="N658">
        <v>2.0449215955410695E-2</v>
      </c>
      <c r="O658" t="s">
        <v>70</v>
      </c>
    </row>
    <row r="659" spans="2:15" x14ac:dyDescent="0.45">
      <c r="B659" t="s">
        <v>183</v>
      </c>
      <c r="C659" t="s">
        <v>69</v>
      </c>
      <c r="D659">
        <v>0</v>
      </c>
      <c r="E659" t="s">
        <v>70</v>
      </c>
      <c r="G659" t="s">
        <v>205</v>
      </c>
      <c r="H659" t="s">
        <v>69</v>
      </c>
      <c r="I659">
        <v>2.9725629010671481E-2</v>
      </c>
      <c r="J659" t="s">
        <v>70</v>
      </c>
      <c r="L659" t="s">
        <v>225</v>
      </c>
      <c r="M659" t="s">
        <v>69</v>
      </c>
      <c r="N659">
        <v>2.9725629010671481E-2</v>
      </c>
      <c r="O659" t="s">
        <v>70</v>
      </c>
    </row>
    <row r="660" spans="2:15" x14ac:dyDescent="0.45">
      <c r="B660" t="s">
        <v>183</v>
      </c>
      <c r="C660" t="s">
        <v>71</v>
      </c>
      <c r="D660">
        <v>0</v>
      </c>
      <c r="E660" t="s">
        <v>70</v>
      </c>
      <c r="G660" t="s">
        <v>205</v>
      </c>
      <c r="H660" t="s">
        <v>71</v>
      </c>
      <c r="I660">
        <v>5.7338496996596358E-3</v>
      </c>
      <c r="J660" t="s">
        <v>70</v>
      </c>
      <c r="L660" t="s">
        <v>225</v>
      </c>
      <c r="M660" t="s">
        <v>71</v>
      </c>
      <c r="N660">
        <v>5.7338496996596358E-3</v>
      </c>
      <c r="O660" t="s">
        <v>70</v>
      </c>
    </row>
    <row r="661" spans="2:15" x14ac:dyDescent="0.45">
      <c r="B661" t="s">
        <v>183</v>
      </c>
      <c r="C661" t="s">
        <v>72</v>
      </c>
      <c r="D661">
        <v>0</v>
      </c>
      <c r="E661" t="s">
        <v>70</v>
      </c>
      <c r="G661" t="s">
        <v>205</v>
      </c>
      <c r="H661" t="s">
        <v>72</v>
      </c>
      <c r="I661">
        <v>5.8061238206208298E-3</v>
      </c>
      <c r="J661" t="s">
        <v>70</v>
      </c>
      <c r="L661" t="s">
        <v>225</v>
      </c>
      <c r="M661" t="s">
        <v>72</v>
      </c>
      <c r="N661">
        <v>5.8061238206208298E-3</v>
      </c>
      <c r="O661" t="s">
        <v>70</v>
      </c>
    </row>
    <row r="662" spans="2:15" x14ac:dyDescent="0.45">
      <c r="B662" t="s">
        <v>183</v>
      </c>
      <c r="C662" t="s">
        <v>73</v>
      </c>
      <c r="D662">
        <v>8.1401004987390439E-3</v>
      </c>
      <c r="E662" t="s">
        <v>70</v>
      </c>
      <c r="G662" t="s">
        <v>205</v>
      </c>
      <c r="H662" t="s">
        <v>73</v>
      </c>
      <c r="I662">
        <v>6.0191559562393073E-3</v>
      </c>
      <c r="J662" t="s">
        <v>70</v>
      </c>
      <c r="L662" t="s">
        <v>225</v>
      </c>
      <c r="M662" t="s">
        <v>73</v>
      </c>
      <c r="N662">
        <v>6.0191559562393073E-3</v>
      </c>
      <c r="O662" t="s">
        <v>70</v>
      </c>
    </row>
    <row r="663" spans="2:15" x14ac:dyDescent="0.45">
      <c r="B663" t="s">
        <v>183</v>
      </c>
      <c r="C663" t="s">
        <v>74</v>
      </c>
      <c r="D663">
        <v>1.2546602870859293E-2</v>
      </c>
      <c r="E663" t="s">
        <v>70</v>
      </c>
      <c r="G663" t="s">
        <v>205</v>
      </c>
      <c r="H663" t="s">
        <v>74</v>
      </c>
      <c r="I663">
        <v>6.3439783258705095E-3</v>
      </c>
      <c r="J663" t="s">
        <v>70</v>
      </c>
      <c r="L663" t="s">
        <v>225</v>
      </c>
      <c r="M663" t="s">
        <v>74</v>
      </c>
      <c r="N663">
        <v>6.3439783258705095E-3</v>
      </c>
      <c r="O663" t="s">
        <v>70</v>
      </c>
    </row>
    <row r="664" spans="2:15" x14ac:dyDescent="0.45">
      <c r="B664" t="s">
        <v>183</v>
      </c>
      <c r="C664" t="s">
        <v>75</v>
      </c>
      <c r="D664">
        <v>1.3966915733275336E-2</v>
      </c>
      <c r="E664" t="s">
        <v>70</v>
      </c>
      <c r="G664" t="s">
        <v>205</v>
      </c>
      <c r="H664" t="s">
        <v>75</v>
      </c>
      <c r="I664">
        <v>5.7505474532321549E-3</v>
      </c>
      <c r="J664" t="s">
        <v>70</v>
      </c>
      <c r="L664" t="s">
        <v>225</v>
      </c>
      <c r="M664" t="s">
        <v>75</v>
      </c>
      <c r="N664">
        <v>5.7505474532321549E-3</v>
      </c>
      <c r="O664" t="s">
        <v>70</v>
      </c>
    </row>
    <row r="665" spans="2:15" x14ac:dyDescent="0.45">
      <c r="B665" t="s">
        <v>183</v>
      </c>
      <c r="C665" t="s">
        <v>76</v>
      </c>
      <c r="D665">
        <v>1.5203909913434559E-2</v>
      </c>
      <c r="E665" t="s">
        <v>70</v>
      </c>
      <c r="G665" t="s">
        <v>205</v>
      </c>
      <c r="H665" t="s">
        <v>76</v>
      </c>
      <c r="I665">
        <v>4.9869459853528588E-3</v>
      </c>
      <c r="J665" t="s">
        <v>70</v>
      </c>
      <c r="L665" t="s">
        <v>225</v>
      </c>
      <c r="M665" t="s">
        <v>76</v>
      </c>
      <c r="N665">
        <v>4.9869459853528588E-3</v>
      </c>
      <c r="O665" t="s">
        <v>70</v>
      </c>
    </row>
    <row r="666" spans="2:15" x14ac:dyDescent="0.45">
      <c r="B666" t="s">
        <v>183</v>
      </c>
      <c r="C666" t="s">
        <v>77</v>
      </c>
      <c r="D666">
        <v>1.6613455819398656E-2</v>
      </c>
      <c r="E666" t="s">
        <v>70</v>
      </c>
      <c r="G666" t="s">
        <v>205</v>
      </c>
      <c r="H666" t="s">
        <v>77</v>
      </c>
      <c r="I666">
        <v>4.2872097960916537E-3</v>
      </c>
      <c r="J666" t="s">
        <v>70</v>
      </c>
      <c r="L666" t="s">
        <v>225</v>
      </c>
      <c r="M666" t="s">
        <v>77</v>
      </c>
      <c r="N666">
        <v>4.2872097960916537E-3</v>
      </c>
      <c r="O666" t="s">
        <v>70</v>
      </c>
    </row>
    <row r="667" spans="2:15" x14ac:dyDescent="0.45">
      <c r="B667" t="s">
        <v>183</v>
      </c>
      <c r="C667" t="s">
        <v>78</v>
      </c>
      <c r="D667">
        <v>1.7454741501777143E-2</v>
      </c>
      <c r="E667" t="s">
        <v>70</v>
      </c>
      <c r="G667" t="s">
        <v>205</v>
      </c>
      <c r="H667" t="s">
        <v>78</v>
      </c>
      <c r="I667">
        <v>3.7013630712176867E-3</v>
      </c>
      <c r="J667" t="s">
        <v>70</v>
      </c>
      <c r="L667" t="s">
        <v>225</v>
      </c>
      <c r="M667" t="s">
        <v>78</v>
      </c>
      <c r="N667">
        <v>3.7013630712176867E-3</v>
      </c>
      <c r="O667" t="s">
        <v>70</v>
      </c>
    </row>
    <row r="668" spans="2:15" x14ac:dyDescent="0.45">
      <c r="B668" t="s">
        <v>183</v>
      </c>
      <c r="C668" t="s">
        <v>79</v>
      </c>
      <c r="D668">
        <v>1.7574214787137717E-2</v>
      </c>
      <c r="E668" t="s">
        <v>70</v>
      </c>
      <c r="G668" t="s">
        <v>205</v>
      </c>
      <c r="H668" t="s">
        <v>79</v>
      </c>
      <c r="I668">
        <v>3.8351155963758394E-3</v>
      </c>
      <c r="J668" t="s">
        <v>70</v>
      </c>
      <c r="L668" t="s">
        <v>225</v>
      </c>
      <c r="M668" t="s">
        <v>79</v>
      </c>
      <c r="N668">
        <v>3.8351155963758394E-3</v>
      </c>
      <c r="O668" t="s">
        <v>70</v>
      </c>
    </row>
    <row r="669" spans="2:15" x14ac:dyDescent="0.45">
      <c r="B669" t="s">
        <v>183</v>
      </c>
      <c r="C669" t="s">
        <v>80</v>
      </c>
      <c r="D669">
        <v>1.7382472246034574E-2</v>
      </c>
      <c r="E669" t="s">
        <v>70</v>
      </c>
      <c r="G669" t="s">
        <v>205</v>
      </c>
      <c r="H669" t="s">
        <v>80</v>
      </c>
      <c r="I669">
        <v>4.0521332767342599E-3</v>
      </c>
      <c r="J669" t="s">
        <v>70</v>
      </c>
      <c r="L669" t="s">
        <v>225</v>
      </c>
      <c r="M669" t="s">
        <v>80</v>
      </c>
      <c r="N669">
        <v>4.0521332767342599E-3</v>
      </c>
      <c r="O669" t="s">
        <v>70</v>
      </c>
    </row>
    <row r="670" spans="2:15" x14ac:dyDescent="0.45">
      <c r="B670" t="s">
        <v>183</v>
      </c>
      <c r="C670" t="s">
        <v>81</v>
      </c>
      <c r="D670">
        <v>1.6319075264751935E-2</v>
      </c>
      <c r="E670" t="s">
        <v>70</v>
      </c>
      <c r="G670" t="s">
        <v>205</v>
      </c>
      <c r="H670" t="s">
        <v>81</v>
      </c>
      <c r="I670">
        <v>4.457192671931039E-3</v>
      </c>
      <c r="J670" t="s">
        <v>70</v>
      </c>
      <c r="L670" t="s">
        <v>225</v>
      </c>
      <c r="M670" t="s">
        <v>81</v>
      </c>
      <c r="N670">
        <v>4.457192671931039E-3</v>
      </c>
      <c r="O670" t="s">
        <v>70</v>
      </c>
    </row>
    <row r="671" spans="2:15" x14ac:dyDescent="0.45">
      <c r="B671" t="s">
        <v>183</v>
      </c>
      <c r="C671" t="s">
        <v>82</v>
      </c>
      <c r="D671">
        <v>1.4943147102757497E-2</v>
      </c>
      <c r="E671" t="s">
        <v>70</v>
      </c>
      <c r="G671" t="s">
        <v>205</v>
      </c>
      <c r="H671" t="s">
        <v>82</v>
      </c>
      <c r="I671">
        <v>4.9965015481484003E-3</v>
      </c>
      <c r="J671" t="s">
        <v>70</v>
      </c>
      <c r="L671" t="s">
        <v>225</v>
      </c>
      <c r="M671" t="s">
        <v>82</v>
      </c>
      <c r="N671">
        <v>4.9965015481484003E-3</v>
      </c>
      <c r="O671" t="s">
        <v>70</v>
      </c>
    </row>
    <row r="672" spans="2:15" x14ac:dyDescent="0.45">
      <c r="B672" t="s">
        <v>183</v>
      </c>
      <c r="C672" t="s">
        <v>83</v>
      </c>
      <c r="D672">
        <v>1.3115132160596787E-2</v>
      </c>
      <c r="E672" t="s">
        <v>70</v>
      </c>
      <c r="G672" t="s">
        <v>205</v>
      </c>
      <c r="H672" t="s">
        <v>83</v>
      </c>
      <c r="I672">
        <v>5.5451803416501164E-3</v>
      </c>
      <c r="J672" t="s">
        <v>70</v>
      </c>
      <c r="L672" t="s">
        <v>225</v>
      </c>
      <c r="M672" t="s">
        <v>83</v>
      </c>
      <c r="N672">
        <v>5.5451803416501164E-3</v>
      </c>
      <c r="O672" t="s">
        <v>70</v>
      </c>
    </row>
    <row r="673" spans="2:15" x14ac:dyDescent="0.45">
      <c r="B673" t="s">
        <v>183</v>
      </c>
      <c r="C673" t="s">
        <v>84</v>
      </c>
      <c r="D673">
        <v>1.0509091780091306E-2</v>
      </c>
      <c r="E673" t="s">
        <v>70</v>
      </c>
      <c r="G673" t="s">
        <v>205</v>
      </c>
      <c r="H673" t="s">
        <v>84</v>
      </c>
      <c r="I673">
        <v>5.8299145544084188E-3</v>
      </c>
      <c r="J673" t="s">
        <v>70</v>
      </c>
      <c r="L673" t="s">
        <v>225</v>
      </c>
      <c r="M673" t="s">
        <v>84</v>
      </c>
      <c r="N673">
        <v>5.8299145544084188E-3</v>
      </c>
      <c r="O673" t="s">
        <v>70</v>
      </c>
    </row>
    <row r="674" spans="2:15" x14ac:dyDescent="0.45">
      <c r="B674" t="s">
        <v>183</v>
      </c>
      <c r="C674" t="s">
        <v>85</v>
      </c>
      <c r="D674">
        <v>5.9536086757354086E-3</v>
      </c>
      <c r="E674" t="s">
        <v>70</v>
      </c>
      <c r="G674" t="s">
        <v>205</v>
      </c>
      <c r="H674" t="s">
        <v>85</v>
      </c>
      <c r="I674">
        <v>7.0133552728300535E-3</v>
      </c>
      <c r="J674" t="s">
        <v>70</v>
      </c>
      <c r="L674" t="s">
        <v>225</v>
      </c>
      <c r="M674" t="s">
        <v>85</v>
      </c>
      <c r="N674">
        <v>7.0133552728300535E-3</v>
      </c>
      <c r="O674" t="s">
        <v>70</v>
      </c>
    </row>
    <row r="675" spans="2:15" x14ac:dyDescent="0.45">
      <c r="B675" t="s">
        <v>183</v>
      </c>
      <c r="C675" t="s">
        <v>86</v>
      </c>
      <c r="D675">
        <v>0</v>
      </c>
      <c r="E675" t="s">
        <v>70</v>
      </c>
      <c r="G675" t="s">
        <v>205</v>
      </c>
      <c r="H675" t="s">
        <v>86</v>
      </c>
      <c r="I675">
        <v>1.6276250721807179E-2</v>
      </c>
      <c r="J675" t="s">
        <v>70</v>
      </c>
      <c r="L675" t="s">
        <v>225</v>
      </c>
      <c r="M675" t="s">
        <v>86</v>
      </c>
      <c r="N675">
        <v>1.6276250721807179E-2</v>
      </c>
      <c r="O675" t="s">
        <v>70</v>
      </c>
    </row>
    <row r="676" spans="2:15" x14ac:dyDescent="0.45">
      <c r="B676" t="s">
        <v>183</v>
      </c>
      <c r="C676" t="s">
        <v>87</v>
      </c>
      <c r="D676">
        <v>0</v>
      </c>
      <c r="E676" t="s">
        <v>70</v>
      </c>
      <c r="G676" t="s">
        <v>205</v>
      </c>
      <c r="H676" t="s">
        <v>87</v>
      </c>
      <c r="I676">
        <v>1.5601672269513304E-2</v>
      </c>
      <c r="J676" t="s">
        <v>70</v>
      </c>
      <c r="L676" t="s">
        <v>225</v>
      </c>
      <c r="M676" t="s">
        <v>87</v>
      </c>
      <c r="N676">
        <v>1.5601672269513304E-2</v>
      </c>
      <c r="O676" t="s">
        <v>70</v>
      </c>
    </row>
    <row r="677" spans="2:15" x14ac:dyDescent="0.45">
      <c r="B677" t="s">
        <v>183</v>
      </c>
      <c r="C677" t="s">
        <v>88</v>
      </c>
      <c r="D677">
        <v>0</v>
      </c>
      <c r="E677" t="s">
        <v>70</v>
      </c>
      <c r="G677" t="s">
        <v>205</v>
      </c>
      <c r="H677" t="s">
        <v>88</v>
      </c>
      <c r="I677">
        <v>4.4365234631804855E-2</v>
      </c>
      <c r="J677" t="s">
        <v>70</v>
      </c>
      <c r="L677" t="s">
        <v>225</v>
      </c>
      <c r="M677" t="s">
        <v>88</v>
      </c>
      <c r="N677">
        <v>4.4365234631804855E-2</v>
      </c>
      <c r="O677" t="s">
        <v>70</v>
      </c>
    </row>
    <row r="678" spans="2:15" x14ac:dyDescent="0.45">
      <c r="B678" t="s">
        <v>183</v>
      </c>
      <c r="C678" t="s">
        <v>89</v>
      </c>
      <c r="D678">
        <v>0</v>
      </c>
      <c r="E678" t="s">
        <v>70</v>
      </c>
      <c r="G678" t="s">
        <v>205</v>
      </c>
      <c r="H678" t="s">
        <v>89</v>
      </c>
      <c r="I678">
        <v>7.3449669517802862E-3</v>
      </c>
      <c r="J678" t="s">
        <v>70</v>
      </c>
      <c r="L678" t="s">
        <v>225</v>
      </c>
      <c r="M678" t="s">
        <v>89</v>
      </c>
      <c r="N678">
        <v>7.3449669517802862E-3</v>
      </c>
      <c r="O678" t="s">
        <v>70</v>
      </c>
    </row>
    <row r="679" spans="2:15" x14ac:dyDescent="0.45">
      <c r="B679" t="s">
        <v>183</v>
      </c>
      <c r="C679" t="s">
        <v>90</v>
      </c>
      <c r="D679">
        <v>0</v>
      </c>
      <c r="E679" t="s">
        <v>70</v>
      </c>
      <c r="G679" t="s">
        <v>205</v>
      </c>
      <c r="H679" t="s">
        <v>90</v>
      </c>
      <c r="I679">
        <v>7.1365850057115692E-3</v>
      </c>
      <c r="J679" t="s">
        <v>70</v>
      </c>
      <c r="L679" t="s">
        <v>225</v>
      </c>
      <c r="M679" t="s">
        <v>90</v>
      </c>
      <c r="N679">
        <v>7.1365850057115692E-3</v>
      </c>
      <c r="O679" t="s">
        <v>70</v>
      </c>
    </row>
    <row r="680" spans="2:15" x14ac:dyDescent="0.45">
      <c r="B680" t="s">
        <v>183</v>
      </c>
      <c r="C680" t="s">
        <v>91</v>
      </c>
      <c r="D680">
        <v>9.5493627855220038E-3</v>
      </c>
      <c r="E680" t="s">
        <v>70</v>
      </c>
      <c r="G680" t="s">
        <v>205</v>
      </c>
      <c r="H680" t="s">
        <v>91</v>
      </c>
      <c r="I680">
        <v>7.0931447699530597E-3</v>
      </c>
      <c r="J680" t="s">
        <v>70</v>
      </c>
      <c r="L680" t="s">
        <v>225</v>
      </c>
      <c r="M680" t="s">
        <v>91</v>
      </c>
      <c r="N680">
        <v>7.0931447699530597E-3</v>
      </c>
      <c r="O680" t="s">
        <v>70</v>
      </c>
    </row>
    <row r="681" spans="2:15" x14ac:dyDescent="0.45">
      <c r="B681" t="s">
        <v>183</v>
      </c>
      <c r="C681" t="s">
        <v>92</v>
      </c>
      <c r="D681">
        <v>1.2717960000707801E-2</v>
      </c>
      <c r="E681" t="s">
        <v>70</v>
      </c>
      <c r="G681" t="s">
        <v>205</v>
      </c>
      <c r="H681" t="s">
        <v>92</v>
      </c>
      <c r="I681">
        <v>6.5008525399909874E-3</v>
      </c>
      <c r="J681" t="s">
        <v>70</v>
      </c>
      <c r="L681" t="s">
        <v>225</v>
      </c>
      <c r="M681" t="s">
        <v>92</v>
      </c>
      <c r="N681">
        <v>6.5008525399909874E-3</v>
      </c>
      <c r="O681" t="s">
        <v>70</v>
      </c>
    </row>
    <row r="682" spans="2:15" x14ac:dyDescent="0.45">
      <c r="B682" t="s">
        <v>183</v>
      </c>
      <c r="C682" t="s">
        <v>93</v>
      </c>
      <c r="D682">
        <v>1.4011868166814066E-2</v>
      </c>
      <c r="E682" t="s">
        <v>70</v>
      </c>
      <c r="G682" t="s">
        <v>205</v>
      </c>
      <c r="H682" t="s">
        <v>93</v>
      </c>
      <c r="I682">
        <v>5.9244872283178143E-3</v>
      </c>
      <c r="J682" t="s">
        <v>70</v>
      </c>
      <c r="L682" t="s">
        <v>225</v>
      </c>
      <c r="M682" t="s">
        <v>93</v>
      </c>
      <c r="N682">
        <v>5.9244872283178143E-3</v>
      </c>
      <c r="O682" t="s">
        <v>70</v>
      </c>
    </row>
    <row r="683" spans="2:15" x14ac:dyDescent="0.45">
      <c r="B683" t="s">
        <v>183</v>
      </c>
      <c r="C683" t="s">
        <v>94</v>
      </c>
      <c r="D683">
        <v>1.5138439432429136E-2</v>
      </c>
      <c r="E683" t="s">
        <v>70</v>
      </c>
      <c r="G683" t="s">
        <v>205</v>
      </c>
      <c r="H683" t="s">
        <v>94</v>
      </c>
      <c r="I683">
        <v>4.9882517298623953E-3</v>
      </c>
      <c r="J683" t="s">
        <v>70</v>
      </c>
      <c r="L683" t="s">
        <v>225</v>
      </c>
      <c r="M683" t="s">
        <v>94</v>
      </c>
      <c r="N683">
        <v>4.9882517298623953E-3</v>
      </c>
      <c r="O683" t="s">
        <v>70</v>
      </c>
    </row>
    <row r="684" spans="2:15" x14ac:dyDescent="0.45">
      <c r="B684" t="s">
        <v>183</v>
      </c>
      <c r="C684" t="s">
        <v>95</v>
      </c>
      <c r="D684">
        <v>1.644963173795198E-2</v>
      </c>
      <c r="E684" t="s">
        <v>70</v>
      </c>
      <c r="G684" t="s">
        <v>205</v>
      </c>
      <c r="H684" t="s">
        <v>95</v>
      </c>
      <c r="I684">
        <v>3.9423040851801483E-3</v>
      </c>
      <c r="J684" t="s">
        <v>70</v>
      </c>
      <c r="L684" t="s">
        <v>225</v>
      </c>
      <c r="M684" t="s">
        <v>95</v>
      </c>
      <c r="N684">
        <v>3.9423040851801483E-3</v>
      </c>
      <c r="O684" t="s">
        <v>70</v>
      </c>
    </row>
    <row r="685" spans="2:15" x14ac:dyDescent="0.45">
      <c r="B685" t="s">
        <v>183</v>
      </c>
      <c r="C685" t="s">
        <v>96</v>
      </c>
      <c r="D685">
        <v>1.7664324581851173E-2</v>
      </c>
      <c r="E685" t="s">
        <v>70</v>
      </c>
      <c r="G685" t="s">
        <v>205</v>
      </c>
      <c r="H685" t="s">
        <v>96</v>
      </c>
      <c r="I685">
        <v>3.0794417298150075E-3</v>
      </c>
      <c r="J685" t="s">
        <v>70</v>
      </c>
      <c r="L685" t="s">
        <v>225</v>
      </c>
      <c r="M685" t="s">
        <v>96</v>
      </c>
      <c r="N685">
        <v>3.0794417298150075E-3</v>
      </c>
      <c r="O685" t="s">
        <v>70</v>
      </c>
    </row>
    <row r="686" spans="2:15" x14ac:dyDescent="0.45">
      <c r="B686" t="s">
        <v>183</v>
      </c>
      <c r="C686" t="s">
        <v>97</v>
      </c>
      <c r="D686">
        <v>1.802573827197974E-2</v>
      </c>
      <c r="E686" t="s">
        <v>70</v>
      </c>
      <c r="G686" t="s">
        <v>205</v>
      </c>
      <c r="H686" t="s">
        <v>97</v>
      </c>
      <c r="I686">
        <v>2.7776832761815884E-3</v>
      </c>
      <c r="J686" t="s">
        <v>70</v>
      </c>
      <c r="L686" t="s">
        <v>225</v>
      </c>
      <c r="M686" t="s">
        <v>97</v>
      </c>
      <c r="N686">
        <v>2.7776832761815884E-3</v>
      </c>
      <c r="O686" t="s">
        <v>70</v>
      </c>
    </row>
    <row r="687" spans="2:15" x14ac:dyDescent="0.45">
      <c r="B687" t="s">
        <v>183</v>
      </c>
      <c r="C687" t="s">
        <v>98</v>
      </c>
      <c r="D687">
        <v>1.6787917009576863E-2</v>
      </c>
      <c r="E687" t="s">
        <v>70</v>
      </c>
      <c r="G687" t="s">
        <v>205</v>
      </c>
      <c r="H687" t="s">
        <v>98</v>
      </c>
      <c r="I687">
        <v>2.8255422314146113E-3</v>
      </c>
      <c r="J687" t="s">
        <v>70</v>
      </c>
      <c r="L687" t="s">
        <v>225</v>
      </c>
      <c r="M687" t="s">
        <v>98</v>
      </c>
      <c r="N687">
        <v>2.8255422314146113E-3</v>
      </c>
      <c r="O687" t="s">
        <v>70</v>
      </c>
    </row>
    <row r="688" spans="2:15" x14ac:dyDescent="0.45">
      <c r="B688" t="s">
        <v>183</v>
      </c>
      <c r="C688" t="s">
        <v>99</v>
      </c>
      <c r="D688">
        <v>1.5489344300858965E-2</v>
      </c>
      <c r="E688" t="s">
        <v>70</v>
      </c>
      <c r="G688" t="s">
        <v>205</v>
      </c>
      <c r="H688" t="s">
        <v>99</v>
      </c>
      <c r="I688">
        <v>3.1529358864749841E-3</v>
      </c>
      <c r="J688" t="s">
        <v>70</v>
      </c>
      <c r="L688" t="s">
        <v>225</v>
      </c>
      <c r="M688" t="s">
        <v>99</v>
      </c>
      <c r="N688">
        <v>3.1529358864749841E-3</v>
      </c>
      <c r="O688" t="s">
        <v>70</v>
      </c>
    </row>
    <row r="689" spans="2:15" x14ac:dyDescent="0.45">
      <c r="B689" t="s">
        <v>183</v>
      </c>
      <c r="C689" t="s">
        <v>100</v>
      </c>
      <c r="D689">
        <v>1.4604963106199277E-2</v>
      </c>
      <c r="E689" t="s">
        <v>70</v>
      </c>
      <c r="G689" t="s">
        <v>205</v>
      </c>
      <c r="H689" t="s">
        <v>100</v>
      </c>
      <c r="I689">
        <v>3.8156158385341931E-3</v>
      </c>
      <c r="J689" t="s">
        <v>70</v>
      </c>
      <c r="L689" t="s">
        <v>225</v>
      </c>
      <c r="M689" t="s">
        <v>100</v>
      </c>
      <c r="N689">
        <v>3.8156158385341931E-3</v>
      </c>
      <c r="O689" t="s">
        <v>70</v>
      </c>
    </row>
    <row r="690" spans="2:15" x14ac:dyDescent="0.45">
      <c r="B690" t="s">
        <v>183</v>
      </c>
      <c r="C690" t="s">
        <v>101</v>
      </c>
      <c r="D690">
        <v>1.3268394370780581E-2</v>
      </c>
      <c r="E690" t="s">
        <v>70</v>
      </c>
      <c r="G690" t="s">
        <v>205</v>
      </c>
      <c r="H690" t="s">
        <v>101</v>
      </c>
      <c r="I690">
        <v>4.7686716879185558E-3</v>
      </c>
      <c r="J690" t="s">
        <v>70</v>
      </c>
      <c r="L690" t="s">
        <v>225</v>
      </c>
      <c r="M690" t="s">
        <v>101</v>
      </c>
      <c r="N690">
        <v>4.7686716879185558E-3</v>
      </c>
      <c r="O690" t="s">
        <v>70</v>
      </c>
    </row>
    <row r="691" spans="2:15" x14ac:dyDescent="0.45">
      <c r="B691" t="s">
        <v>183</v>
      </c>
      <c r="C691" t="s">
        <v>102</v>
      </c>
      <c r="D691">
        <v>1.0455029841339449E-2</v>
      </c>
      <c r="E691" t="s">
        <v>70</v>
      </c>
      <c r="G691" t="s">
        <v>205</v>
      </c>
      <c r="H691" t="s">
        <v>102</v>
      </c>
      <c r="I691">
        <v>6.3833207232201527E-3</v>
      </c>
      <c r="J691" t="s">
        <v>70</v>
      </c>
      <c r="L691" t="s">
        <v>225</v>
      </c>
      <c r="M691" t="s">
        <v>102</v>
      </c>
      <c r="N691">
        <v>6.3833207232201527E-3</v>
      </c>
      <c r="O691" t="s">
        <v>70</v>
      </c>
    </row>
    <row r="692" spans="2:15" x14ac:dyDescent="0.45">
      <c r="B692" t="s">
        <v>183</v>
      </c>
      <c r="C692" t="s">
        <v>103</v>
      </c>
      <c r="D692">
        <v>0</v>
      </c>
      <c r="E692" t="s">
        <v>70</v>
      </c>
      <c r="G692" t="s">
        <v>205</v>
      </c>
      <c r="H692" t="s">
        <v>103</v>
      </c>
      <c r="I692">
        <v>9.1256777411995622E-3</v>
      </c>
      <c r="J692" t="s">
        <v>70</v>
      </c>
      <c r="L692" t="s">
        <v>225</v>
      </c>
      <c r="M692" t="s">
        <v>103</v>
      </c>
      <c r="N692">
        <v>9.1256777411995622E-3</v>
      </c>
      <c r="O692" t="s">
        <v>70</v>
      </c>
    </row>
    <row r="693" spans="2:15" x14ac:dyDescent="0.45">
      <c r="B693" t="s">
        <v>183</v>
      </c>
      <c r="C693" t="s">
        <v>104</v>
      </c>
      <c r="D693">
        <v>0</v>
      </c>
      <c r="E693" t="s">
        <v>70</v>
      </c>
      <c r="G693" t="s">
        <v>205</v>
      </c>
      <c r="H693" t="s">
        <v>104</v>
      </c>
      <c r="I693">
        <v>2.3414599168093263E-2</v>
      </c>
      <c r="J693" t="s">
        <v>70</v>
      </c>
      <c r="L693" t="s">
        <v>225</v>
      </c>
      <c r="M693" t="s">
        <v>104</v>
      </c>
      <c r="N693">
        <v>2.3414599168093263E-2</v>
      </c>
      <c r="O693" t="s">
        <v>70</v>
      </c>
    </row>
    <row r="694" spans="2:15" x14ac:dyDescent="0.45">
      <c r="B694" t="s">
        <v>183</v>
      </c>
      <c r="C694" t="s">
        <v>105</v>
      </c>
      <c r="D694">
        <v>0</v>
      </c>
      <c r="E694" t="s">
        <v>70</v>
      </c>
      <c r="G694" t="s">
        <v>205</v>
      </c>
      <c r="H694" t="s">
        <v>105</v>
      </c>
      <c r="I694">
        <v>2.3592287495826147E-2</v>
      </c>
      <c r="J694" t="s">
        <v>70</v>
      </c>
      <c r="L694" t="s">
        <v>225</v>
      </c>
      <c r="M694" t="s">
        <v>105</v>
      </c>
      <c r="N694">
        <v>2.3592287495826147E-2</v>
      </c>
      <c r="O694" t="s">
        <v>70</v>
      </c>
    </row>
    <row r="695" spans="2:15" x14ac:dyDescent="0.45">
      <c r="B695" t="s">
        <v>183</v>
      </c>
      <c r="C695" t="s">
        <v>106</v>
      </c>
      <c r="D695">
        <v>0</v>
      </c>
      <c r="E695" t="s">
        <v>70</v>
      </c>
      <c r="G695" t="s">
        <v>205</v>
      </c>
      <c r="H695" t="s">
        <v>106</v>
      </c>
      <c r="I695">
        <v>4.1372152517634833E-2</v>
      </c>
      <c r="J695" t="s">
        <v>70</v>
      </c>
      <c r="L695" t="s">
        <v>225</v>
      </c>
      <c r="M695" t="s">
        <v>106</v>
      </c>
      <c r="N695">
        <v>4.1372152517634833E-2</v>
      </c>
      <c r="O695" t="s">
        <v>70</v>
      </c>
    </row>
    <row r="696" spans="2:15" x14ac:dyDescent="0.45">
      <c r="B696" t="s">
        <v>183</v>
      </c>
      <c r="C696" t="s">
        <v>107</v>
      </c>
      <c r="D696">
        <v>0</v>
      </c>
      <c r="E696" t="s">
        <v>70</v>
      </c>
      <c r="G696" t="s">
        <v>205</v>
      </c>
      <c r="H696" t="s">
        <v>107</v>
      </c>
      <c r="I696">
        <v>7.2555571997038205E-3</v>
      </c>
      <c r="J696" t="s">
        <v>70</v>
      </c>
      <c r="L696" t="s">
        <v>225</v>
      </c>
      <c r="M696" t="s">
        <v>107</v>
      </c>
      <c r="N696">
        <v>7.2555571997038205E-3</v>
      </c>
      <c r="O696" t="s">
        <v>70</v>
      </c>
    </row>
    <row r="697" spans="2:15" x14ac:dyDescent="0.45">
      <c r="B697" t="s">
        <v>183</v>
      </c>
      <c r="C697" t="s">
        <v>108</v>
      </c>
      <c r="D697">
        <v>0</v>
      </c>
      <c r="E697" t="s">
        <v>70</v>
      </c>
      <c r="G697" t="s">
        <v>205</v>
      </c>
      <c r="H697" t="s">
        <v>108</v>
      </c>
      <c r="I697">
        <v>6.9750831927551521E-3</v>
      </c>
      <c r="J697" t="s">
        <v>70</v>
      </c>
      <c r="L697" t="s">
        <v>225</v>
      </c>
      <c r="M697" t="s">
        <v>108</v>
      </c>
      <c r="N697">
        <v>6.9750831927551521E-3</v>
      </c>
      <c r="O697" t="s">
        <v>70</v>
      </c>
    </row>
    <row r="698" spans="2:15" x14ac:dyDescent="0.45">
      <c r="B698" t="s">
        <v>183</v>
      </c>
      <c r="C698" t="s">
        <v>109</v>
      </c>
      <c r="D698">
        <v>1.7704919679930097E-3</v>
      </c>
      <c r="E698" t="s">
        <v>70</v>
      </c>
      <c r="G698" t="s">
        <v>205</v>
      </c>
      <c r="H698" t="s">
        <v>109</v>
      </c>
      <c r="I698">
        <v>6.6722268974740559E-3</v>
      </c>
      <c r="J698" t="s">
        <v>70</v>
      </c>
      <c r="L698" t="s">
        <v>225</v>
      </c>
      <c r="M698" t="s">
        <v>109</v>
      </c>
      <c r="N698">
        <v>6.6722268974740559E-3</v>
      </c>
      <c r="O698" t="s">
        <v>70</v>
      </c>
    </row>
    <row r="699" spans="2:15" x14ac:dyDescent="0.45">
      <c r="B699" t="s">
        <v>183</v>
      </c>
      <c r="C699" t="s">
        <v>110</v>
      </c>
      <c r="D699">
        <v>1.0636686563034852E-2</v>
      </c>
      <c r="E699" t="s">
        <v>70</v>
      </c>
      <c r="G699" t="s">
        <v>205</v>
      </c>
      <c r="H699" t="s">
        <v>110</v>
      </c>
      <c r="I699">
        <v>5.6350220684542717E-3</v>
      </c>
      <c r="J699" t="s">
        <v>70</v>
      </c>
      <c r="L699" t="s">
        <v>225</v>
      </c>
      <c r="M699" t="s">
        <v>110</v>
      </c>
      <c r="N699">
        <v>5.6350220684542717E-3</v>
      </c>
      <c r="O699" t="s">
        <v>70</v>
      </c>
    </row>
    <row r="700" spans="2:15" x14ac:dyDescent="0.45">
      <c r="B700" t="s">
        <v>183</v>
      </c>
      <c r="C700" t="s">
        <v>111</v>
      </c>
      <c r="D700">
        <v>1.2438836114262474E-2</v>
      </c>
      <c r="E700" t="s">
        <v>70</v>
      </c>
      <c r="G700" t="s">
        <v>205</v>
      </c>
      <c r="H700" t="s">
        <v>111</v>
      </c>
      <c r="I700">
        <v>4.5116276978267459E-3</v>
      </c>
      <c r="J700" t="s">
        <v>70</v>
      </c>
      <c r="L700" t="s">
        <v>225</v>
      </c>
      <c r="M700" t="s">
        <v>111</v>
      </c>
      <c r="N700">
        <v>4.5116276978267459E-3</v>
      </c>
      <c r="O700" t="s">
        <v>70</v>
      </c>
    </row>
    <row r="701" spans="2:15" x14ac:dyDescent="0.45">
      <c r="B701" t="s">
        <v>183</v>
      </c>
      <c r="C701" t="s">
        <v>112</v>
      </c>
      <c r="D701">
        <v>1.2936893279723471E-2</v>
      </c>
      <c r="E701" t="s">
        <v>70</v>
      </c>
      <c r="G701" t="s">
        <v>205</v>
      </c>
      <c r="H701" t="s">
        <v>112</v>
      </c>
      <c r="I701">
        <v>4.3157052779927655E-3</v>
      </c>
      <c r="J701" t="s">
        <v>70</v>
      </c>
      <c r="L701" t="s">
        <v>225</v>
      </c>
      <c r="M701" t="s">
        <v>112</v>
      </c>
      <c r="N701">
        <v>4.3157052779927655E-3</v>
      </c>
      <c r="O701" t="s">
        <v>70</v>
      </c>
    </row>
    <row r="702" spans="2:15" x14ac:dyDescent="0.45">
      <c r="B702" t="s">
        <v>183</v>
      </c>
      <c r="C702" t="s">
        <v>113</v>
      </c>
      <c r="D702">
        <v>1.4342196308671104E-2</v>
      </c>
      <c r="E702" t="s">
        <v>70</v>
      </c>
      <c r="G702" t="s">
        <v>205</v>
      </c>
      <c r="H702" t="s">
        <v>113</v>
      </c>
      <c r="I702">
        <v>3.7289155680225506E-3</v>
      </c>
      <c r="J702" t="s">
        <v>70</v>
      </c>
      <c r="L702" t="s">
        <v>225</v>
      </c>
      <c r="M702" t="s">
        <v>113</v>
      </c>
      <c r="N702">
        <v>3.7289155680225506E-3</v>
      </c>
      <c r="O702" t="s">
        <v>70</v>
      </c>
    </row>
    <row r="703" spans="2:15" x14ac:dyDescent="0.45">
      <c r="B703" t="s">
        <v>183</v>
      </c>
      <c r="C703" t="s">
        <v>114</v>
      </c>
      <c r="D703">
        <v>1.6410915036769808E-2</v>
      </c>
      <c r="E703" t="s">
        <v>70</v>
      </c>
      <c r="G703" t="s">
        <v>205</v>
      </c>
      <c r="H703" t="s">
        <v>114</v>
      </c>
      <c r="I703">
        <v>2.7702774675774362E-3</v>
      </c>
      <c r="J703" t="s">
        <v>70</v>
      </c>
      <c r="L703" t="s">
        <v>225</v>
      </c>
      <c r="M703" t="s">
        <v>114</v>
      </c>
      <c r="N703">
        <v>2.7702774675774362E-3</v>
      </c>
      <c r="O703" t="s">
        <v>70</v>
      </c>
    </row>
    <row r="704" spans="2:15" x14ac:dyDescent="0.45">
      <c r="B704" t="s">
        <v>183</v>
      </c>
      <c r="C704" t="s">
        <v>115</v>
      </c>
      <c r="D704">
        <v>1.6632357955951423E-2</v>
      </c>
      <c r="E704" t="s">
        <v>70</v>
      </c>
      <c r="G704" t="s">
        <v>205</v>
      </c>
      <c r="H704" t="s">
        <v>115</v>
      </c>
      <c r="I704">
        <v>2.4572811976661104E-3</v>
      </c>
      <c r="J704" t="s">
        <v>70</v>
      </c>
      <c r="L704" t="s">
        <v>225</v>
      </c>
      <c r="M704" t="s">
        <v>115</v>
      </c>
      <c r="N704">
        <v>2.4572811976661104E-3</v>
      </c>
      <c r="O704" t="s">
        <v>70</v>
      </c>
    </row>
    <row r="705" spans="2:15" x14ac:dyDescent="0.45">
      <c r="B705" t="s">
        <v>183</v>
      </c>
      <c r="C705" t="s">
        <v>116</v>
      </c>
      <c r="D705">
        <v>1.460325595183619E-2</v>
      </c>
      <c r="E705" t="s">
        <v>70</v>
      </c>
      <c r="G705" t="s">
        <v>205</v>
      </c>
      <c r="H705" t="s">
        <v>116</v>
      </c>
      <c r="I705">
        <v>2.317165049871125E-3</v>
      </c>
      <c r="J705" t="s">
        <v>70</v>
      </c>
      <c r="L705" t="s">
        <v>225</v>
      </c>
      <c r="M705" t="s">
        <v>116</v>
      </c>
      <c r="N705">
        <v>2.317165049871125E-3</v>
      </c>
      <c r="O705" t="s">
        <v>70</v>
      </c>
    </row>
    <row r="706" spans="2:15" x14ac:dyDescent="0.45">
      <c r="B706" t="s">
        <v>183</v>
      </c>
      <c r="C706" t="s">
        <v>117</v>
      </c>
      <c r="D706">
        <v>1.3302190453744284E-2</v>
      </c>
      <c r="E706" t="s">
        <v>70</v>
      </c>
      <c r="G706" t="s">
        <v>205</v>
      </c>
      <c r="H706" t="s">
        <v>117</v>
      </c>
      <c r="I706">
        <v>2.3712561526294559E-3</v>
      </c>
      <c r="J706" t="s">
        <v>70</v>
      </c>
      <c r="L706" t="s">
        <v>225</v>
      </c>
      <c r="M706" t="s">
        <v>117</v>
      </c>
      <c r="N706">
        <v>2.3712561526294559E-3</v>
      </c>
      <c r="O706" t="s">
        <v>70</v>
      </c>
    </row>
    <row r="707" spans="2:15" x14ac:dyDescent="0.45">
      <c r="B707" t="s">
        <v>183</v>
      </c>
      <c r="C707" t="s">
        <v>118</v>
      </c>
      <c r="D707">
        <v>1.2689916432018503E-2</v>
      </c>
      <c r="E707" t="s">
        <v>70</v>
      </c>
      <c r="G707" t="s">
        <v>205</v>
      </c>
      <c r="H707" t="s">
        <v>118</v>
      </c>
      <c r="I707">
        <v>2.6113626110448648E-3</v>
      </c>
      <c r="J707" t="s">
        <v>70</v>
      </c>
      <c r="L707" t="s">
        <v>225</v>
      </c>
      <c r="M707" t="s">
        <v>118</v>
      </c>
      <c r="N707">
        <v>2.6113626110448648E-3</v>
      </c>
      <c r="O707" t="s">
        <v>70</v>
      </c>
    </row>
    <row r="708" spans="2:15" x14ac:dyDescent="0.45">
      <c r="B708" t="s">
        <v>183</v>
      </c>
      <c r="C708" t="s">
        <v>119</v>
      </c>
      <c r="D708">
        <v>1.0824233402678999E-2</v>
      </c>
      <c r="E708" t="s">
        <v>70</v>
      </c>
      <c r="G708" t="s">
        <v>205</v>
      </c>
      <c r="H708" t="s">
        <v>119</v>
      </c>
      <c r="I708">
        <v>3.0580650085267644E-3</v>
      </c>
      <c r="J708" t="s">
        <v>70</v>
      </c>
      <c r="L708" t="s">
        <v>225</v>
      </c>
      <c r="M708" t="s">
        <v>119</v>
      </c>
      <c r="N708">
        <v>3.0580650085267644E-3</v>
      </c>
      <c r="O708" t="s">
        <v>70</v>
      </c>
    </row>
    <row r="709" spans="2:15" x14ac:dyDescent="0.45">
      <c r="B709" t="s">
        <v>183</v>
      </c>
      <c r="C709" t="s">
        <v>120</v>
      </c>
      <c r="D709">
        <v>9.581965845452267E-4</v>
      </c>
      <c r="E709" t="s">
        <v>70</v>
      </c>
      <c r="G709" t="s">
        <v>205</v>
      </c>
      <c r="H709" t="s">
        <v>120</v>
      </c>
      <c r="I709">
        <v>4.7522312300918162E-3</v>
      </c>
      <c r="J709" t="s">
        <v>70</v>
      </c>
      <c r="L709" t="s">
        <v>225</v>
      </c>
      <c r="M709" t="s">
        <v>120</v>
      </c>
      <c r="N709">
        <v>4.7522312300918162E-3</v>
      </c>
      <c r="O709" t="s">
        <v>70</v>
      </c>
    </row>
    <row r="710" spans="2:15" x14ac:dyDescent="0.45">
      <c r="B710" t="s">
        <v>183</v>
      </c>
      <c r="C710" t="s">
        <v>121</v>
      </c>
      <c r="D710">
        <v>0</v>
      </c>
      <c r="E710" t="s">
        <v>70</v>
      </c>
      <c r="G710" t="s">
        <v>205</v>
      </c>
      <c r="H710" t="s">
        <v>121</v>
      </c>
      <c r="I710">
        <v>6.7619677654002768E-3</v>
      </c>
      <c r="J710" t="s">
        <v>70</v>
      </c>
      <c r="L710" t="s">
        <v>225</v>
      </c>
      <c r="M710" t="s">
        <v>121</v>
      </c>
      <c r="N710">
        <v>6.7619677654002768E-3</v>
      </c>
      <c r="O710" t="s">
        <v>70</v>
      </c>
    </row>
    <row r="711" spans="2:15" x14ac:dyDescent="0.45">
      <c r="B711" t="s">
        <v>183</v>
      </c>
      <c r="C711" t="s">
        <v>122</v>
      </c>
      <c r="D711">
        <v>0</v>
      </c>
      <c r="E711" t="s">
        <v>70</v>
      </c>
      <c r="G711" t="s">
        <v>205</v>
      </c>
      <c r="H711" t="s">
        <v>122</v>
      </c>
      <c r="I711">
        <v>1.7315036435363987E-2</v>
      </c>
      <c r="J711" t="s">
        <v>70</v>
      </c>
      <c r="L711" t="s">
        <v>225</v>
      </c>
      <c r="M711" t="s">
        <v>122</v>
      </c>
      <c r="N711">
        <v>1.7315036435363987E-2</v>
      </c>
      <c r="O711" t="s">
        <v>70</v>
      </c>
    </row>
    <row r="712" spans="2:15" x14ac:dyDescent="0.45">
      <c r="B712" t="s">
        <v>183</v>
      </c>
      <c r="C712" t="s">
        <v>123</v>
      </c>
      <c r="D712">
        <v>0</v>
      </c>
      <c r="E712" t="s">
        <v>70</v>
      </c>
      <c r="G712" t="s">
        <v>205</v>
      </c>
      <c r="H712" t="s">
        <v>123</v>
      </c>
      <c r="I712">
        <v>1.8636312638368163E-2</v>
      </c>
      <c r="J712" t="s">
        <v>70</v>
      </c>
      <c r="L712" t="s">
        <v>225</v>
      </c>
      <c r="M712" t="s">
        <v>123</v>
      </c>
      <c r="N712">
        <v>1.8636312638368163E-2</v>
      </c>
      <c r="O712" t="s">
        <v>70</v>
      </c>
    </row>
    <row r="713" spans="2:15" x14ac:dyDescent="0.45">
      <c r="B713" t="s">
        <v>183</v>
      </c>
      <c r="C713" t="s">
        <v>124</v>
      </c>
      <c r="D713">
        <v>0</v>
      </c>
      <c r="E713" t="s">
        <v>70</v>
      </c>
      <c r="G713" t="s">
        <v>205</v>
      </c>
      <c r="H713" t="s">
        <v>124</v>
      </c>
      <c r="I713">
        <v>5.1796950150478242E-2</v>
      </c>
      <c r="J713" t="s">
        <v>70</v>
      </c>
      <c r="L713" t="s">
        <v>225</v>
      </c>
      <c r="M713" t="s">
        <v>124</v>
      </c>
      <c r="N713">
        <v>5.1796950150478242E-2</v>
      </c>
      <c r="O713" t="s">
        <v>70</v>
      </c>
    </row>
    <row r="714" spans="2:15" x14ac:dyDescent="0.45">
      <c r="B714" t="s">
        <v>183</v>
      </c>
      <c r="C714" t="s">
        <v>125</v>
      </c>
      <c r="D714">
        <v>0</v>
      </c>
      <c r="E714" t="s">
        <v>70</v>
      </c>
      <c r="G714" t="s">
        <v>205</v>
      </c>
      <c r="H714" t="s">
        <v>125</v>
      </c>
      <c r="I714">
        <v>9.0884460365768457E-3</v>
      </c>
      <c r="J714" t="s">
        <v>70</v>
      </c>
      <c r="L714" t="s">
        <v>225</v>
      </c>
      <c r="M714" t="s">
        <v>125</v>
      </c>
      <c r="N714">
        <v>9.0884460365768457E-3</v>
      </c>
      <c r="O714" t="s">
        <v>70</v>
      </c>
    </row>
    <row r="715" spans="2:15" x14ac:dyDescent="0.45">
      <c r="B715" t="s">
        <v>183</v>
      </c>
      <c r="C715" t="s">
        <v>126</v>
      </c>
      <c r="D715">
        <v>0</v>
      </c>
      <c r="E715" t="s">
        <v>70</v>
      </c>
      <c r="G715" t="s">
        <v>205</v>
      </c>
      <c r="H715" t="s">
        <v>126</v>
      </c>
      <c r="I715">
        <v>8.8563696319083323E-3</v>
      </c>
      <c r="J715" t="s">
        <v>70</v>
      </c>
      <c r="L715" t="s">
        <v>225</v>
      </c>
      <c r="M715" t="s">
        <v>126</v>
      </c>
      <c r="N715">
        <v>8.8563696319083323E-3</v>
      </c>
      <c r="O715" t="s">
        <v>70</v>
      </c>
    </row>
    <row r="716" spans="2:15" x14ac:dyDescent="0.45">
      <c r="B716" t="s">
        <v>183</v>
      </c>
      <c r="C716" t="s">
        <v>127</v>
      </c>
      <c r="D716">
        <v>1.7249414411233922E-3</v>
      </c>
      <c r="E716" t="s">
        <v>70</v>
      </c>
      <c r="G716" t="s">
        <v>205</v>
      </c>
      <c r="H716" t="s">
        <v>127</v>
      </c>
      <c r="I716">
        <v>8.61812535404596E-3</v>
      </c>
      <c r="J716" t="s">
        <v>70</v>
      </c>
      <c r="L716" t="s">
        <v>225</v>
      </c>
      <c r="M716" t="s">
        <v>127</v>
      </c>
      <c r="N716">
        <v>8.61812535404596E-3</v>
      </c>
      <c r="O716" t="s">
        <v>70</v>
      </c>
    </row>
    <row r="717" spans="2:15" x14ac:dyDescent="0.45">
      <c r="B717" t="s">
        <v>183</v>
      </c>
      <c r="C717" t="s">
        <v>128</v>
      </c>
      <c r="D717">
        <v>9.4097945976510527E-3</v>
      </c>
      <c r="E717" t="s">
        <v>70</v>
      </c>
      <c r="G717" t="s">
        <v>205</v>
      </c>
      <c r="H717" t="s">
        <v>128</v>
      </c>
      <c r="I717">
        <v>6.8643739118110572E-3</v>
      </c>
      <c r="J717" t="s">
        <v>70</v>
      </c>
      <c r="L717" t="s">
        <v>225</v>
      </c>
      <c r="M717" t="s">
        <v>128</v>
      </c>
      <c r="N717">
        <v>6.8643739118110572E-3</v>
      </c>
      <c r="O717" t="s">
        <v>70</v>
      </c>
    </row>
    <row r="718" spans="2:15" x14ac:dyDescent="0.45">
      <c r="B718" t="s">
        <v>183</v>
      </c>
      <c r="C718" t="s">
        <v>129</v>
      </c>
      <c r="D718">
        <v>1.1841644213866083E-2</v>
      </c>
      <c r="E718" t="s">
        <v>70</v>
      </c>
      <c r="G718" t="s">
        <v>205</v>
      </c>
      <c r="H718" t="s">
        <v>129</v>
      </c>
      <c r="I718">
        <v>6.0317650562747372E-3</v>
      </c>
      <c r="J718" t="s">
        <v>70</v>
      </c>
      <c r="L718" t="s">
        <v>225</v>
      </c>
      <c r="M718" t="s">
        <v>129</v>
      </c>
      <c r="N718">
        <v>6.0317650562747372E-3</v>
      </c>
      <c r="O718" t="s">
        <v>70</v>
      </c>
    </row>
    <row r="719" spans="2:15" x14ac:dyDescent="0.45">
      <c r="B719" t="s">
        <v>183</v>
      </c>
      <c r="C719" t="s">
        <v>130</v>
      </c>
      <c r="D719">
        <v>1.3127467082314385E-2</v>
      </c>
      <c r="E719" t="s">
        <v>70</v>
      </c>
      <c r="G719" t="s">
        <v>205</v>
      </c>
      <c r="H719" t="s">
        <v>130</v>
      </c>
      <c r="I719">
        <v>6.0940074867523262E-3</v>
      </c>
      <c r="J719" t="s">
        <v>70</v>
      </c>
      <c r="L719" t="s">
        <v>225</v>
      </c>
      <c r="M719" t="s">
        <v>130</v>
      </c>
      <c r="N719">
        <v>6.0940074867523262E-3</v>
      </c>
      <c r="O719" t="s">
        <v>70</v>
      </c>
    </row>
    <row r="720" spans="2:15" x14ac:dyDescent="0.45">
      <c r="B720" t="s">
        <v>183</v>
      </c>
      <c r="C720" t="s">
        <v>131</v>
      </c>
      <c r="D720">
        <v>1.4765656076483672E-2</v>
      </c>
      <c r="E720" t="s">
        <v>70</v>
      </c>
      <c r="G720" t="s">
        <v>205</v>
      </c>
      <c r="H720" t="s">
        <v>131</v>
      </c>
      <c r="I720">
        <v>5.2953960746323159E-3</v>
      </c>
      <c r="J720" t="s">
        <v>70</v>
      </c>
      <c r="L720" t="s">
        <v>225</v>
      </c>
      <c r="M720" t="s">
        <v>131</v>
      </c>
      <c r="N720">
        <v>5.2953960746323159E-3</v>
      </c>
      <c r="O720" t="s">
        <v>70</v>
      </c>
    </row>
    <row r="721" spans="2:15" x14ac:dyDescent="0.45">
      <c r="B721" t="s">
        <v>183</v>
      </c>
      <c r="C721" t="s">
        <v>132</v>
      </c>
      <c r="D721">
        <v>1.6590392639707064E-2</v>
      </c>
      <c r="E721" t="s">
        <v>70</v>
      </c>
      <c r="G721" t="s">
        <v>205</v>
      </c>
      <c r="H721" t="s">
        <v>132</v>
      </c>
      <c r="I721">
        <v>4.0787634918697706E-3</v>
      </c>
      <c r="J721" t="s">
        <v>70</v>
      </c>
      <c r="L721" t="s">
        <v>225</v>
      </c>
      <c r="M721" t="s">
        <v>132</v>
      </c>
      <c r="N721">
        <v>4.0787634918697706E-3</v>
      </c>
      <c r="O721" t="s">
        <v>70</v>
      </c>
    </row>
    <row r="722" spans="2:15" x14ac:dyDescent="0.45">
      <c r="B722" t="s">
        <v>183</v>
      </c>
      <c r="C722" t="s">
        <v>133</v>
      </c>
      <c r="D722">
        <v>1.7154834118279238E-2</v>
      </c>
      <c r="E722" t="s">
        <v>70</v>
      </c>
      <c r="G722" t="s">
        <v>205</v>
      </c>
      <c r="H722" t="s">
        <v>133</v>
      </c>
      <c r="I722">
        <v>3.6595996612472843E-3</v>
      </c>
      <c r="J722" t="s">
        <v>70</v>
      </c>
      <c r="L722" t="s">
        <v>225</v>
      </c>
      <c r="M722" t="s">
        <v>133</v>
      </c>
      <c r="N722">
        <v>3.6595996612472843E-3</v>
      </c>
      <c r="O722" t="s">
        <v>70</v>
      </c>
    </row>
    <row r="723" spans="2:15" x14ac:dyDescent="0.45">
      <c r="B723" t="s">
        <v>183</v>
      </c>
      <c r="C723" t="s">
        <v>134</v>
      </c>
      <c r="D723">
        <v>1.5170837987222728E-2</v>
      </c>
      <c r="E723" t="s">
        <v>70</v>
      </c>
      <c r="G723" t="s">
        <v>205</v>
      </c>
      <c r="H723" t="s">
        <v>134</v>
      </c>
      <c r="I723">
        <v>3.4848327361681592E-3</v>
      </c>
      <c r="J723" t="s">
        <v>70</v>
      </c>
      <c r="L723" t="s">
        <v>225</v>
      </c>
      <c r="M723" t="s">
        <v>134</v>
      </c>
      <c r="N723">
        <v>3.4848327361681592E-3</v>
      </c>
      <c r="O723" t="s">
        <v>70</v>
      </c>
    </row>
    <row r="724" spans="2:15" x14ac:dyDescent="0.45">
      <c r="B724" t="s">
        <v>183</v>
      </c>
      <c r="C724" t="s">
        <v>135</v>
      </c>
      <c r="D724">
        <v>1.341971455225939E-2</v>
      </c>
      <c r="E724" t="s">
        <v>70</v>
      </c>
      <c r="G724" t="s">
        <v>205</v>
      </c>
      <c r="H724" t="s">
        <v>135</v>
      </c>
      <c r="I724">
        <v>3.6039306302819937E-3</v>
      </c>
      <c r="J724" t="s">
        <v>70</v>
      </c>
      <c r="L724" t="s">
        <v>225</v>
      </c>
      <c r="M724" t="s">
        <v>135</v>
      </c>
      <c r="N724">
        <v>3.6039306302819937E-3</v>
      </c>
      <c r="O724" t="s">
        <v>70</v>
      </c>
    </row>
    <row r="725" spans="2:15" x14ac:dyDescent="0.45">
      <c r="B725" t="s">
        <v>183</v>
      </c>
      <c r="C725" t="s">
        <v>136</v>
      </c>
      <c r="D725">
        <v>1.2088116725828577E-2</v>
      </c>
      <c r="E725" t="s">
        <v>70</v>
      </c>
      <c r="G725" t="s">
        <v>205</v>
      </c>
      <c r="H725" t="s">
        <v>136</v>
      </c>
      <c r="I725">
        <v>4.0571276302819714E-3</v>
      </c>
      <c r="J725" t="s">
        <v>70</v>
      </c>
      <c r="L725" t="s">
        <v>225</v>
      </c>
      <c r="M725" t="s">
        <v>136</v>
      </c>
      <c r="N725">
        <v>4.0571276302819714E-3</v>
      </c>
      <c r="O725" t="s">
        <v>70</v>
      </c>
    </row>
    <row r="726" spans="2:15" x14ac:dyDescent="0.45">
      <c r="B726" t="s">
        <v>183</v>
      </c>
      <c r="C726" t="s">
        <v>137</v>
      </c>
      <c r="D726">
        <v>1.0084141598360066E-2</v>
      </c>
      <c r="E726" t="s">
        <v>70</v>
      </c>
      <c r="G726" t="s">
        <v>205</v>
      </c>
      <c r="H726" t="s">
        <v>137</v>
      </c>
      <c r="I726">
        <v>4.7895627394604692E-3</v>
      </c>
      <c r="J726" t="s">
        <v>70</v>
      </c>
      <c r="L726" t="s">
        <v>225</v>
      </c>
      <c r="M726" t="s">
        <v>137</v>
      </c>
      <c r="N726">
        <v>4.7895627394604692E-3</v>
      </c>
      <c r="O726" t="s">
        <v>70</v>
      </c>
    </row>
    <row r="727" spans="2:15" x14ac:dyDescent="0.45">
      <c r="B727" t="s">
        <v>183</v>
      </c>
      <c r="C727" t="s">
        <v>138</v>
      </c>
      <c r="D727">
        <v>5.6057861069910009E-3</v>
      </c>
      <c r="E727" t="s">
        <v>70</v>
      </c>
      <c r="G727" t="s">
        <v>205</v>
      </c>
      <c r="H727" t="s">
        <v>138</v>
      </c>
      <c r="I727">
        <v>6.5614552870283897E-3</v>
      </c>
      <c r="J727" t="s">
        <v>70</v>
      </c>
      <c r="L727" t="s">
        <v>225</v>
      </c>
      <c r="M727" t="s">
        <v>138</v>
      </c>
      <c r="N727">
        <v>6.5614552870283897E-3</v>
      </c>
      <c r="O727" t="s">
        <v>70</v>
      </c>
    </row>
    <row r="728" spans="2:15" x14ac:dyDescent="0.45">
      <c r="B728" t="s">
        <v>183</v>
      </c>
      <c r="C728" t="s">
        <v>139</v>
      </c>
      <c r="D728">
        <v>0</v>
      </c>
      <c r="E728" t="s">
        <v>70</v>
      </c>
      <c r="G728" t="s">
        <v>205</v>
      </c>
      <c r="H728" t="s">
        <v>139</v>
      </c>
      <c r="I728">
        <v>9.0015429103945614E-3</v>
      </c>
      <c r="J728" t="s">
        <v>70</v>
      </c>
      <c r="L728" t="s">
        <v>225</v>
      </c>
      <c r="M728" t="s">
        <v>139</v>
      </c>
      <c r="N728">
        <v>9.0015429103945614E-3</v>
      </c>
      <c r="O728" t="s">
        <v>70</v>
      </c>
    </row>
    <row r="729" spans="2:15" x14ac:dyDescent="0.45">
      <c r="B729" t="s">
        <v>183</v>
      </c>
      <c r="C729" t="s">
        <v>140</v>
      </c>
      <c r="D729">
        <v>0</v>
      </c>
      <c r="E729" t="s">
        <v>70</v>
      </c>
      <c r="G729" t="s">
        <v>205</v>
      </c>
      <c r="H729" t="s">
        <v>140</v>
      </c>
      <c r="I729">
        <v>2.22302258525079E-2</v>
      </c>
      <c r="J729" t="s">
        <v>70</v>
      </c>
      <c r="L729" t="s">
        <v>225</v>
      </c>
      <c r="M729" t="s">
        <v>140</v>
      </c>
      <c r="N729">
        <v>2.22302258525079E-2</v>
      </c>
      <c r="O729" t="s">
        <v>70</v>
      </c>
    </row>
    <row r="730" spans="2:15" x14ac:dyDescent="0.45">
      <c r="B730" t="s">
        <v>183</v>
      </c>
      <c r="C730" t="s">
        <v>141</v>
      </c>
      <c r="D730">
        <v>0</v>
      </c>
      <c r="E730" t="s">
        <v>70</v>
      </c>
      <c r="G730" t="s">
        <v>205</v>
      </c>
      <c r="H730" t="s">
        <v>141</v>
      </c>
      <c r="I730">
        <v>2.3092056950222668E-2</v>
      </c>
      <c r="J730" t="s">
        <v>70</v>
      </c>
      <c r="L730" t="s">
        <v>225</v>
      </c>
      <c r="M730" t="s">
        <v>141</v>
      </c>
      <c r="N730">
        <v>2.3092056950222668E-2</v>
      </c>
      <c r="O730" t="s">
        <v>70</v>
      </c>
    </row>
    <row r="731" spans="2:15" x14ac:dyDescent="0.45">
      <c r="B731" t="s">
        <v>183</v>
      </c>
      <c r="C731" t="s">
        <v>142</v>
      </c>
      <c r="D731">
        <v>0</v>
      </c>
      <c r="E731" t="s">
        <v>70</v>
      </c>
      <c r="G731" t="s">
        <v>205</v>
      </c>
      <c r="H731" t="s">
        <v>142</v>
      </c>
      <c r="I731">
        <v>5.8201183936479481E-2</v>
      </c>
      <c r="J731" t="s">
        <v>70</v>
      </c>
      <c r="L731" t="s">
        <v>225</v>
      </c>
      <c r="M731" t="s">
        <v>142</v>
      </c>
      <c r="N731">
        <v>5.8201183936479481E-2</v>
      </c>
      <c r="O731" t="s">
        <v>70</v>
      </c>
    </row>
    <row r="732" spans="2:15" x14ac:dyDescent="0.45">
      <c r="B732" t="s">
        <v>183</v>
      </c>
      <c r="C732" t="s">
        <v>143</v>
      </c>
      <c r="D732">
        <v>0</v>
      </c>
      <c r="E732" t="s">
        <v>70</v>
      </c>
      <c r="G732" t="s">
        <v>205</v>
      </c>
      <c r="H732" t="s">
        <v>143</v>
      </c>
      <c r="I732">
        <v>1.0264077892860898E-2</v>
      </c>
      <c r="J732" t="s">
        <v>70</v>
      </c>
      <c r="L732" t="s">
        <v>225</v>
      </c>
      <c r="M732" t="s">
        <v>143</v>
      </c>
      <c r="N732">
        <v>1.0264077892860898E-2</v>
      </c>
      <c r="O732" t="s">
        <v>70</v>
      </c>
    </row>
    <row r="733" spans="2:15" x14ac:dyDescent="0.45">
      <c r="B733" t="s">
        <v>183</v>
      </c>
      <c r="C733" t="s">
        <v>144</v>
      </c>
      <c r="D733">
        <v>4.4183620200045871E-4</v>
      </c>
      <c r="E733" t="s">
        <v>70</v>
      </c>
      <c r="G733" t="s">
        <v>205</v>
      </c>
      <c r="H733" t="s">
        <v>144</v>
      </c>
      <c r="I733">
        <v>1.0050022705186045E-2</v>
      </c>
      <c r="J733" t="s">
        <v>70</v>
      </c>
      <c r="L733" t="s">
        <v>225</v>
      </c>
      <c r="M733" t="s">
        <v>144</v>
      </c>
      <c r="N733">
        <v>1.0050022705186045E-2</v>
      </c>
      <c r="O733" t="s">
        <v>70</v>
      </c>
    </row>
    <row r="734" spans="2:15" x14ac:dyDescent="0.45">
      <c r="B734" t="s">
        <v>183</v>
      </c>
      <c r="C734" t="s">
        <v>145</v>
      </c>
      <c r="D734">
        <v>9.7762665778106314E-3</v>
      </c>
      <c r="E734" t="s">
        <v>70</v>
      </c>
      <c r="G734" t="s">
        <v>205</v>
      </c>
      <c r="H734" t="s">
        <v>145</v>
      </c>
      <c r="I734">
        <v>8.7471124847795911E-3</v>
      </c>
      <c r="J734" t="s">
        <v>70</v>
      </c>
      <c r="L734" t="s">
        <v>225</v>
      </c>
      <c r="M734" t="s">
        <v>145</v>
      </c>
      <c r="N734">
        <v>8.7471124847795911E-3</v>
      </c>
      <c r="O734" t="s">
        <v>70</v>
      </c>
    </row>
    <row r="735" spans="2:15" x14ac:dyDescent="0.45">
      <c r="B735" t="s">
        <v>183</v>
      </c>
      <c r="C735" t="s">
        <v>146</v>
      </c>
      <c r="D735">
        <v>1.4521511846659481E-2</v>
      </c>
      <c r="E735" t="s">
        <v>70</v>
      </c>
      <c r="G735" t="s">
        <v>205</v>
      </c>
      <c r="H735" t="s">
        <v>146</v>
      </c>
      <c r="I735">
        <v>6.7973586418738751E-3</v>
      </c>
      <c r="J735" t="s">
        <v>70</v>
      </c>
      <c r="L735" t="s">
        <v>225</v>
      </c>
      <c r="M735" t="s">
        <v>146</v>
      </c>
      <c r="N735">
        <v>6.7973586418738751E-3</v>
      </c>
      <c r="O735" t="s">
        <v>70</v>
      </c>
    </row>
    <row r="736" spans="2:15" x14ac:dyDescent="0.45">
      <c r="B736" t="s">
        <v>183</v>
      </c>
      <c r="C736" t="s">
        <v>147</v>
      </c>
      <c r="D736">
        <v>1.673741988731307E-2</v>
      </c>
      <c r="E736" t="s">
        <v>70</v>
      </c>
      <c r="G736" t="s">
        <v>205</v>
      </c>
      <c r="H736" t="s">
        <v>147</v>
      </c>
      <c r="I736">
        <v>6.4691218967872846E-3</v>
      </c>
      <c r="J736" t="s">
        <v>70</v>
      </c>
      <c r="L736" t="s">
        <v>225</v>
      </c>
      <c r="M736" t="s">
        <v>147</v>
      </c>
      <c r="N736">
        <v>6.4691218967872846E-3</v>
      </c>
      <c r="O736" t="s">
        <v>70</v>
      </c>
    </row>
    <row r="737" spans="2:15" x14ac:dyDescent="0.45">
      <c r="B737" t="s">
        <v>183</v>
      </c>
      <c r="C737" t="s">
        <v>148</v>
      </c>
      <c r="D737">
        <v>1.8044922572346269E-2</v>
      </c>
      <c r="E737" t="s">
        <v>70</v>
      </c>
      <c r="G737" t="s">
        <v>205</v>
      </c>
      <c r="H737" t="s">
        <v>148</v>
      </c>
      <c r="I737">
        <v>5.6183482075032277E-3</v>
      </c>
      <c r="J737" t="s">
        <v>70</v>
      </c>
      <c r="L737" t="s">
        <v>225</v>
      </c>
      <c r="M737" t="s">
        <v>148</v>
      </c>
      <c r="N737">
        <v>5.6183482075032277E-3</v>
      </c>
      <c r="O737" t="s">
        <v>70</v>
      </c>
    </row>
    <row r="738" spans="2:15" x14ac:dyDescent="0.45">
      <c r="B738" t="s">
        <v>183</v>
      </c>
      <c r="C738" t="s">
        <v>149</v>
      </c>
      <c r="D738">
        <v>1.9297062119673952E-2</v>
      </c>
      <c r="E738" t="s">
        <v>70</v>
      </c>
      <c r="G738" t="s">
        <v>205</v>
      </c>
      <c r="H738" t="s">
        <v>149</v>
      </c>
      <c r="I738">
        <v>4.61856981480392E-3</v>
      </c>
      <c r="J738" t="s">
        <v>70</v>
      </c>
      <c r="L738" t="s">
        <v>225</v>
      </c>
      <c r="M738" t="s">
        <v>149</v>
      </c>
      <c r="N738">
        <v>4.61856981480392E-3</v>
      </c>
      <c r="O738" t="s">
        <v>70</v>
      </c>
    </row>
    <row r="739" spans="2:15" x14ac:dyDescent="0.45">
      <c r="B739" t="s">
        <v>183</v>
      </c>
      <c r="C739" t="s">
        <v>150</v>
      </c>
      <c r="D739">
        <v>2.0015846368896178E-2</v>
      </c>
      <c r="E739" t="s">
        <v>70</v>
      </c>
      <c r="G739" t="s">
        <v>205</v>
      </c>
      <c r="H739" t="s">
        <v>150</v>
      </c>
      <c r="I739">
        <v>3.9013065715214406E-3</v>
      </c>
      <c r="J739" t="s">
        <v>70</v>
      </c>
      <c r="L739" t="s">
        <v>225</v>
      </c>
      <c r="M739" t="s">
        <v>150</v>
      </c>
      <c r="N739">
        <v>3.9013065715214406E-3</v>
      </c>
      <c r="O739" t="s">
        <v>70</v>
      </c>
    </row>
    <row r="740" spans="2:15" x14ac:dyDescent="0.45">
      <c r="B740" t="s">
        <v>183</v>
      </c>
      <c r="C740" t="s">
        <v>151</v>
      </c>
      <c r="D740">
        <v>1.9951823123657349E-2</v>
      </c>
      <c r="E740" t="s">
        <v>70</v>
      </c>
      <c r="G740" t="s">
        <v>205</v>
      </c>
      <c r="H740" t="s">
        <v>151</v>
      </c>
      <c r="I740">
        <v>3.7282192106763653E-3</v>
      </c>
      <c r="J740" t="s">
        <v>70</v>
      </c>
      <c r="L740" t="s">
        <v>225</v>
      </c>
      <c r="M740" t="s">
        <v>151</v>
      </c>
      <c r="N740">
        <v>3.7282192106763653E-3</v>
      </c>
      <c r="O740" t="s">
        <v>70</v>
      </c>
    </row>
    <row r="741" spans="2:15" x14ac:dyDescent="0.45">
      <c r="B741" t="s">
        <v>183</v>
      </c>
      <c r="C741" t="s">
        <v>152</v>
      </c>
      <c r="D741">
        <v>1.8601848015466525E-2</v>
      </c>
      <c r="E741" t="s">
        <v>70</v>
      </c>
      <c r="G741" t="s">
        <v>205</v>
      </c>
      <c r="H741" t="s">
        <v>152</v>
      </c>
      <c r="I741">
        <v>3.8829710025184796E-3</v>
      </c>
      <c r="J741" t="s">
        <v>70</v>
      </c>
      <c r="L741" t="s">
        <v>225</v>
      </c>
      <c r="M741" t="s">
        <v>152</v>
      </c>
      <c r="N741">
        <v>3.8829710025184796E-3</v>
      </c>
      <c r="O741" t="s">
        <v>70</v>
      </c>
    </row>
    <row r="742" spans="2:15" x14ac:dyDescent="0.45">
      <c r="B742" t="s">
        <v>183</v>
      </c>
      <c r="C742" t="s">
        <v>153</v>
      </c>
      <c r="D742">
        <v>1.7170114752705145E-2</v>
      </c>
      <c r="E742" t="s">
        <v>70</v>
      </c>
      <c r="G742" t="s">
        <v>205</v>
      </c>
      <c r="H742" t="s">
        <v>153</v>
      </c>
      <c r="I742">
        <v>4.2322990581964435E-3</v>
      </c>
      <c r="J742" t="s">
        <v>70</v>
      </c>
      <c r="L742" t="s">
        <v>225</v>
      </c>
      <c r="M742" t="s">
        <v>153</v>
      </c>
      <c r="N742">
        <v>4.2322990581964435E-3</v>
      </c>
      <c r="O742" t="s">
        <v>70</v>
      </c>
    </row>
    <row r="743" spans="2:15" x14ac:dyDescent="0.45">
      <c r="B743" t="s">
        <v>183</v>
      </c>
      <c r="C743" t="s">
        <v>154</v>
      </c>
      <c r="D743">
        <v>1.5628275607205689E-2</v>
      </c>
      <c r="E743" t="s">
        <v>70</v>
      </c>
      <c r="G743" t="s">
        <v>205</v>
      </c>
      <c r="H743" t="s">
        <v>154</v>
      </c>
      <c r="I743">
        <v>4.8620708802397349E-3</v>
      </c>
      <c r="J743" t="s">
        <v>70</v>
      </c>
      <c r="L743" t="s">
        <v>225</v>
      </c>
      <c r="M743" t="s">
        <v>154</v>
      </c>
      <c r="N743">
        <v>4.8620708802397349E-3</v>
      </c>
      <c r="O743" t="s">
        <v>70</v>
      </c>
    </row>
    <row r="744" spans="2:15" x14ac:dyDescent="0.45">
      <c r="B744" t="s">
        <v>183</v>
      </c>
      <c r="C744" t="s">
        <v>155</v>
      </c>
      <c r="D744">
        <v>1.3036242524775843E-2</v>
      </c>
      <c r="E744" t="s">
        <v>70</v>
      </c>
      <c r="G744" t="s">
        <v>205</v>
      </c>
      <c r="H744" t="s">
        <v>155</v>
      </c>
      <c r="I744">
        <v>5.8430422476029743E-3</v>
      </c>
      <c r="J744" t="s">
        <v>70</v>
      </c>
      <c r="L744" t="s">
        <v>225</v>
      </c>
      <c r="M744" t="s">
        <v>155</v>
      </c>
      <c r="N744">
        <v>5.8430422476029743E-3</v>
      </c>
      <c r="O744" t="s">
        <v>70</v>
      </c>
    </row>
    <row r="745" spans="2:15" x14ac:dyDescent="0.45">
      <c r="B745" t="s">
        <v>183</v>
      </c>
      <c r="C745" t="s">
        <v>156</v>
      </c>
      <c r="D745">
        <v>8.2526950944501621E-3</v>
      </c>
      <c r="E745" t="s">
        <v>70</v>
      </c>
      <c r="G745" t="s">
        <v>205</v>
      </c>
      <c r="H745" t="s">
        <v>156</v>
      </c>
      <c r="I745">
        <v>7.7762950503258111E-3</v>
      </c>
      <c r="J745" t="s">
        <v>70</v>
      </c>
      <c r="L745" t="s">
        <v>225</v>
      </c>
      <c r="M745" t="s">
        <v>156</v>
      </c>
      <c r="N745">
        <v>7.7762950503258111E-3</v>
      </c>
      <c r="O745" t="s">
        <v>70</v>
      </c>
    </row>
    <row r="746" spans="2:15" x14ac:dyDescent="0.45">
      <c r="B746" t="s">
        <v>183</v>
      </c>
      <c r="C746" t="s">
        <v>157</v>
      </c>
      <c r="D746">
        <v>0</v>
      </c>
      <c r="E746" t="s">
        <v>70</v>
      </c>
      <c r="G746" t="s">
        <v>205</v>
      </c>
      <c r="H746" t="s">
        <v>157</v>
      </c>
      <c r="I746">
        <v>1.1024259638720614E-2</v>
      </c>
      <c r="J746" t="s">
        <v>70</v>
      </c>
      <c r="L746" t="s">
        <v>225</v>
      </c>
      <c r="M746" t="s">
        <v>157</v>
      </c>
      <c r="N746">
        <v>1.1024259638720614E-2</v>
      </c>
      <c r="O746" t="s">
        <v>70</v>
      </c>
    </row>
    <row r="747" spans="2:15" x14ac:dyDescent="0.45">
      <c r="B747" t="s">
        <v>183</v>
      </c>
      <c r="C747" t="s">
        <v>158</v>
      </c>
      <c r="D747">
        <v>0</v>
      </c>
      <c r="E747" t="s">
        <v>70</v>
      </c>
      <c r="G747" t="s">
        <v>205</v>
      </c>
      <c r="H747" t="s">
        <v>158</v>
      </c>
      <c r="I747">
        <v>2.7808054240242571E-2</v>
      </c>
      <c r="J747" t="s">
        <v>70</v>
      </c>
      <c r="L747" t="s">
        <v>225</v>
      </c>
      <c r="M747" t="s">
        <v>158</v>
      </c>
      <c r="N747">
        <v>2.7808054240242571E-2</v>
      </c>
      <c r="O747" t="s">
        <v>70</v>
      </c>
    </row>
    <row r="748" spans="2:15" x14ac:dyDescent="0.45">
      <c r="B748" t="s">
        <v>183</v>
      </c>
      <c r="C748" t="s">
        <v>159</v>
      </c>
      <c r="D748">
        <v>0</v>
      </c>
      <c r="E748" t="s">
        <v>70</v>
      </c>
      <c r="G748" t="s">
        <v>205</v>
      </c>
      <c r="H748" t="s">
        <v>159</v>
      </c>
      <c r="I748">
        <v>2.8228180706021982E-2</v>
      </c>
      <c r="J748" t="s">
        <v>70</v>
      </c>
      <c r="L748" t="s">
        <v>225</v>
      </c>
      <c r="M748" t="s">
        <v>159</v>
      </c>
      <c r="N748">
        <v>2.8228180706021982E-2</v>
      </c>
      <c r="O748" t="s">
        <v>70</v>
      </c>
    </row>
    <row r="749" spans="2:15" x14ac:dyDescent="0.45">
      <c r="B749" t="s">
        <v>183</v>
      </c>
      <c r="C749" t="s">
        <v>160</v>
      </c>
      <c r="D749">
        <v>0</v>
      </c>
      <c r="E749" t="s">
        <v>70</v>
      </c>
      <c r="G749" t="s">
        <v>205</v>
      </c>
      <c r="H749" t="s">
        <v>160</v>
      </c>
      <c r="I749">
        <v>4.0609009217349924E-2</v>
      </c>
      <c r="J749" t="s">
        <v>70</v>
      </c>
      <c r="L749" t="s">
        <v>225</v>
      </c>
      <c r="M749" t="s">
        <v>160</v>
      </c>
      <c r="N749">
        <v>4.0609009217349924E-2</v>
      </c>
      <c r="O749" t="s">
        <v>70</v>
      </c>
    </row>
    <row r="750" spans="2:15" x14ac:dyDescent="0.45">
      <c r="B750" t="s">
        <v>183</v>
      </c>
      <c r="C750" t="s">
        <v>161</v>
      </c>
      <c r="D750">
        <v>0</v>
      </c>
      <c r="E750" t="s">
        <v>70</v>
      </c>
      <c r="G750" t="s">
        <v>205</v>
      </c>
      <c r="H750" t="s">
        <v>161</v>
      </c>
      <c r="I750">
        <v>7.348566641113859E-3</v>
      </c>
      <c r="J750" t="s">
        <v>70</v>
      </c>
      <c r="L750" t="s">
        <v>225</v>
      </c>
      <c r="M750" t="s">
        <v>161</v>
      </c>
      <c r="N750">
        <v>7.348566641113859E-3</v>
      </c>
      <c r="O750" t="s">
        <v>70</v>
      </c>
    </row>
    <row r="751" spans="2:15" x14ac:dyDescent="0.45">
      <c r="B751" t="s">
        <v>183</v>
      </c>
      <c r="C751" t="s">
        <v>162</v>
      </c>
      <c r="D751">
        <v>5.6218547507383637E-3</v>
      </c>
      <c r="E751" t="s">
        <v>70</v>
      </c>
      <c r="G751" t="s">
        <v>205</v>
      </c>
      <c r="H751" t="s">
        <v>162</v>
      </c>
      <c r="I751">
        <v>7.2250481274795464E-3</v>
      </c>
      <c r="J751" t="s">
        <v>70</v>
      </c>
      <c r="L751" t="s">
        <v>225</v>
      </c>
      <c r="M751" t="s">
        <v>162</v>
      </c>
      <c r="N751">
        <v>7.2250481274795464E-3</v>
      </c>
      <c r="O751" t="s">
        <v>70</v>
      </c>
    </row>
    <row r="752" spans="2:15" x14ac:dyDescent="0.45">
      <c r="B752" t="s">
        <v>183</v>
      </c>
      <c r="C752" t="s">
        <v>163</v>
      </c>
      <c r="D752">
        <v>9.9076939065050156E-3</v>
      </c>
      <c r="E752" t="s">
        <v>70</v>
      </c>
      <c r="G752" t="s">
        <v>205</v>
      </c>
      <c r="H752" t="s">
        <v>163</v>
      </c>
      <c r="I752">
        <v>6.2838345309959706E-3</v>
      </c>
      <c r="J752" t="s">
        <v>70</v>
      </c>
      <c r="L752" t="s">
        <v>225</v>
      </c>
      <c r="M752" t="s">
        <v>163</v>
      </c>
      <c r="N752">
        <v>6.2838345309959706E-3</v>
      </c>
      <c r="O752" t="s">
        <v>70</v>
      </c>
    </row>
    <row r="753" spans="2:15" x14ac:dyDescent="0.45">
      <c r="B753" t="s">
        <v>183</v>
      </c>
      <c r="C753" t="s">
        <v>164</v>
      </c>
      <c r="D753">
        <v>1.3529713490740804E-2</v>
      </c>
      <c r="E753" t="s">
        <v>70</v>
      </c>
      <c r="G753" t="s">
        <v>205</v>
      </c>
      <c r="H753" t="s">
        <v>164</v>
      </c>
      <c r="I753">
        <v>5.9995825279427154E-3</v>
      </c>
      <c r="J753" t="s">
        <v>70</v>
      </c>
      <c r="L753" t="s">
        <v>225</v>
      </c>
      <c r="M753" t="s">
        <v>164</v>
      </c>
      <c r="N753">
        <v>5.9995825279427154E-3</v>
      </c>
      <c r="O753" t="s">
        <v>70</v>
      </c>
    </row>
    <row r="754" spans="2:15" x14ac:dyDescent="0.45">
      <c r="B754" t="s">
        <v>183</v>
      </c>
      <c r="C754" t="s">
        <v>165</v>
      </c>
      <c r="D754">
        <v>1.5196276739843287E-2</v>
      </c>
      <c r="E754" t="s">
        <v>70</v>
      </c>
      <c r="G754" t="s">
        <v>205</v>
      </c>
      <c r="H754" t="s">
        <v>165</v>
      </c>
      <c r="I754">
        <v>5.2759547125701047E-3</v>
      </c>
      <c r="J754" t="s">
        <v>70</v>
      </c>
      <c r="L754" t="s">
        <v>225</v>
      </c>
      <c r="M754" t="s">
        <v>165</v>
      </c>
      <c r="N754">
        <v>5.2759547125701047E-3</v>
      </c>
      <c r="O754" t="s">
        <v>70</v>
      </c>
    </row>
    <row r="755" spans="2:15" x14ac:dyDescent="0.45">
      <c r="B755" t="s">
        <v>183</v>
      </c>
      <c r="C755" t="s">
        <v>166</v>
      </c>
      <c r="D755">
        <v>1.6375586565367178E-2</v>
      </c>
      <c r="E755" t="s">
        <v>70</v>
      </c>
      <c r="G755" t="s">
        <v>205</v>
      </c>
      <c r="H755" t="s">
        <v>166</v>
      </c>
      <c r="I755">
        <v>4.1688861849373919E-3</v>
      </c>
      <c r="J755" t="s">
        <v>70</v>
      </c>
      <c r="L755" t="s">
        <v>225</v>
      </c>
      <c r="M755" t="s">
        <v>166</v>
      </c>
      <c r="N755">
        <v>4.1688861849373919E-3</v>
      </c>
      <c r="O755" t="s">
        <v>70</v>
      </c>
    </row>
    <row r="756" spans="2:15" x14ac:dyDescent="0.45">
      <c r="B756" t="s">
        <v>183</v>
      </c>
      <c r="C756" t="s">
        <v>167</v>
      </c>
      <c r="D756">
        <v>1.7081441604027706E-2</v>
      </c>
      <c r="E756" t="s">
        <v>70</v>
      </c>
      <c r="G756" t="s">
        <v>205</v>
      </c>
      <c r="H756" t="s">
        <v>167</v>
      </c>
      <c r="I756">
        <v>3.3274566602387794E-3</v>
      </c>
      <c r="J756" t="s">
        <v>70</v>
      </c>
      <c r="L756" t="s">
        <v>225</v>
      </c>
      <c r="M756" t="s">
        <v>167</v>
      </c>
      <c r="N756">
        <v>3.3274566602387794E-3</v>
      </c>
      <c r="O756" t="s">
        <v>70</v>
      </c>
    </row>
    <row r="757" spans="2:15" x14ac:dyDescent="0.45">
      <c r="B757" t="s">
        <v>183</v>
      </c>
      <c r="C757" t="s">
        <v>168</v>
      </c>
      <c r="D757">
        <v>1.733556545654534E-2</v>
      </c>
      <c r="E757" t="s">
        <v>70</v>
      </c>
      <c r="G757" t="s">
        <v>205</v>
      </c>
      <c r="H757" t="s">
        <v>168</v>
      </c>
      <c r="I757">
        <v>2.4629531706589778E-3</v>
      </c>
      <c r="J757" t="s">
        <v>70</v>
      </c>
      <c r="L757" t="s">
        <v>225</v>
      </c>
      <c r="M757" t="s">
        <v>168</v>
      </c>
      <c r="N757">
        <v>2.4629531706589778E-3</v>
      </c>
      <c r="O757" t="s">
        <v>70</v>
      </c>
    </row>
    <row r="758" spans="2:15" x14ac:dyDescent="0.45">
      <c r="B758" t="s">
        <v>183</v>
      </c>
      <c r="C758" t="s">
        <v>169</v>
      </c>
      <c r="D758">
        <v>1.7212280749142272E-2</v>
      </c>
      <c r="E758" t="s">
        <v>70</v>
      </c>
      <c r="G758" t="s">
        <v>205</v>
      </c>
      <c r="H758" t="s">
        <v>169</v>
      </c>
      <c r="I758">
        <v>2.3331540546560228E-3</v>
      </c>
      <c r="J758" t="s">
        <v>70</v>
      </c>
      <c r="L758" t="s">
        <v>225</v>
      </c>
      <c r="M758" t="s">
        <v>169</v>
      </c>
      <c r="N758">
        <v>2.3331540546560228E-3</v>
      </c>
      <c r="O758" t="s">
        <v>70</v>
      </c>
    </row>
    <row r="759" spans="2:15" x14ac:dyDescent="0.45">
      <c r="B759" t="s">
        <v>183</v>
      </c>
      <c r="C759" t="s">
        <v>170</v>
      </c>
      <c r="D759">
        <v>1.6275365283445788E-2</v>
      </c>
      <c r="E759" t="s">
        <v>70</v>
      </c>
      <c r="G759" t="s">
        <v>205</v>
      </c>
      <c r="H759" t="s">
        <v>170</v>
      </c>
      <c r="I759">
        <v>2.4742424306517241E-3</v>
      </c>
      <c r="J759" t="s">
        <v>70</v>
      </c>
      <c r="L759" t="s">
        <v>225</v>
      </c>
      <c r="M759" t="s">
        <v>170</v>
      </c>
      <c r="N759">
        <v>2.4742424306517241E-3</v>
      </c>
      <c r="O759" t="s">
        <v>70</v>
      </c>
    </row>
    <row r="760" spans="2:15" x14ac:dyDescent="0.45">
      <c r="B760" t="s">
        <v>183</v>
      </c>
      <c r="C760" t="s">
        <v>171</v>
      </c>
      <c r="D760">
        <v>1.5127873842254216E-2</v>
      </c>
      <c r="E760" t="s">
        <v>70</v>
      </c>
      <c r="G760" t="s">
        <v>205</v>
      </c>
      <c r="H760" t="s">
        <v>171</v>
      </c>
      <c r="I760">
        <v>2.726956171615422E-3</v>
      </c>
      <c r="J760" t="s">
        <v>70</v>
      </c>
      <c r="L760" t="s">
        <v>225</v>
      </c>
      <c r="M760" t="s">
        <v>171</v>
      </c>
      <c r="N760">
        <v>2.726956171615422E-3</v>
      </c>
      <c r="O760" t="s">
        <v>70</v>
      </c>
    </row>
    <row r="761" spans="2:15" x14ac:dyDescent="0.45">
      <c r="B761" t="s">
        <v>183</v>
      </c>
      <c r="C761" t="s">
        <v>172</v>
      </c>
      <c r="D761">
        <v>1.342092316265491E-2</v>
      </c>
      <c r="E761" t="s">
        <v>70</v>
      </c>
      <c r="G761" t="s">
        <v>205</v>
      </c>
      <c r="H761" t="s">
        <v>172</v>
      </c>
      <c r="I761">
        <v>3.5362892659447694E-3</v>
      </c>
      <c r="J761" t="s">
        <v>70</v>
      </c>
      <c r="L761" t="s">
        <v>225</v>
      </c>
      <c r="M761" t="s">
        <v>172</v>
      </c>
      <c r="N761">
        <v>3.5362892659447694E-3</v>
      </c>
      <c r="O761" t="s">
        <v>70</v>
      </c>
    </row>
    <row r="762" spans="2:15" x14ac:dyDescent="0.45">
      <c r="B762" t="s">
        <v>183</v>
      </c>
      <c r="C762" t="s">
        <v>173</v>
      </c>
      <c r="D762">
        <v>1.0537834288715294E-2</v>
      </c>
      <c r="E762" t="s">
        <v>70</v>
      </c>
      <c r="G762" t="s">
        <v>205</v>
      </c>
      <c r="H762" t="s">
        <v>173</v>
      </c>
      <c r="I762">
        <v>4.4001791732705955E-3</v>
      </c>
      <c r="J762" t="s">
        <v>70</v>
      </c>
      <c r="L762" t="s">
        <v>225</v>
      </c>
      <c r="M762" t="s">
        <v>173</v>
      </c>
      <c r="N762">
        <v>4.4001791732705955E-3</v>
      </c>
      <c r="O762" t="s">
        <v>70</v>
      </c>
    </row>
    <row r="763" spans="2:15" x14ac:dyDescent="0.45">
      <c r="B763" t="s">
        <v>183</v>
      </c>
      <c r="C763" t="s">
        <v>174</v>
      </c>
      <c r="D763">
        <v>7.0969096627112229E-3</v>
      </c>
      <c r="E763" t="s">
        <v>70</v>
      </c>
      <c r="G763" t="s">
        <v>205</v>
      </c>
      <c r="H763" t="s">
        <v>174</v>
      </c>
      <c r="I763">
        <v>5.591912034137835E-3</v>
      </c>
      <c r="J763" t="s">
        <v>70</v>
      </c>
      <c r="L763" t="s">
        <v>225</v>
      </c>
      <c r="M763" t="s">
        <v>174</v>
      </c>
      <c r="N763">
        <v>5.591912034137835E-3</v>
      </c>
      <c r="O763" t="s">
        <v>70</v>
      </c>
    </row>
    <row r="764" spans="2:15" x14ac:dyDescent="0.45">
      <c r="B764" t="s">
        <v>183</v>
      </c>
      <c r="C764" t="s">
        <v>175</v>
      </c>
      <c r="D764">
        <v>1.3898766524330088E-3</v>
      </c>
      <c r="E764" t="s">
        <v>70</v>
      </c>
      <c r="G764" t="s">
        <v>205</v>
      </c>
      <c r="H764" t="s">
        <v>175</v>
      </c>
      <c r="I764">
        <v>7.3244742458404679E-3</v>
      </c>
      <c r="J764" t="s">
        <v>70</v>
      </c>
      <c r="L764" t="s">
        <v>225</v>
      </c>
      <c r="M764" t="s">
        <v>175</v>
      </c>
      <c r="N764">
        <v>7.3244742458404679E-3</v>
      </c>
      <c r="O764" t="s">
        <v>70</v>
      </c>
    </row>
    <row r="765" spans="2:15" x14ac:dyDescent="0.45">
      <c r="B765" t="s">
        <v>183</v>
      </c>
      <c r="C765" t="s">
        <v>176</v>
      </c>
      <c r="D765">
        <v>0</v>
      </c>
      <c r="E765" t="s">
        <v>70</v>
      </c>
      <c r="G765" t="s">
        <v>205</v>
      </c>
      <c r="H765" t="s">
        <v>176</v>
      </c>
      <c r="I765">
        <v>1.7839290198232185E-2</v>
      </c>
      <c r="J765" t="s">
        <v>70</v>
      </c>
      <c r="L765" t="s">
        <v>225</v>
      </c>
      <c r="M765" t="s">
        <v>176</v>
      </c>
      <c r="N765">
        <v>1.7839290198232185E-2</v>
      </c>
      <c r="O765" t="s">
        <v>70</v>
      </c>
    </row>
    <row r="766" spans="2:15" x14ac:dyDescent="0.45">
      <c r="B766" t="s">
        <v>183</v>
      </c>
      <c r="C766" t="s">
        <v>177</v>
      </c>
      <c r="D766">
        <v>0</v>
      </c>
      <c r="E766" t="s">
        <v>70</v>
      </c>
      <c r="G766" t="s">
        <v>205</v>
      </c>
      <c r="H766" t="s">
        <v>177</v>
      </c>
      <c r="I766">
        <v>1.8104216804040018E-2</v>
      </c>
      <c r="J766" t="s">
        <v>70</v>
      </c>
      <c r="L766" t="s">
        <v>225</v>
      </c>
      <c r="M766" t="s">
        <v>177</v>
      </c>
      <c r="N766">
        <v>1.8104216804040018E-2</v>
      </c>
      <c r="O766" t="s">
        <v>70</v>
      </c>
    </row>
    <row r="767" spans="2:15" x14ac:dyDescent="0.45">
      <c r="B767" t="s">
        <v>184</v>
      </c>
      <c r="C767" t="s">
        <v>69</v>
      </c>
      <c r="D767">
        <v>0</v>
      </c>
      <c r="E767" t="s">
        <v>70</v>
      </c>
      <c r="G767" t="s">
        <v>206</v>
      </c>
      <c r="H767" t="s">
        <v>69</v>
      </c>
      <c r="I767">
        <v>2.0294096108451062E-2</v>
      </c>
      <c r="J767" t="s">
        <v>70</v>
      </c>
      <c r="L767" t="s">
        <v>226</v>
      </c>
      <c r="M767" t="s">
        <v>69</v>
      </c>
      <c r="N767">
        <v>2.0294096108451062E-2</v>
      </c>
      <c r="O767" t="s">
        <v>70</v>
      </c>
    </row>
    <row r="768" spans="2:15" x14ac:dyDescent="0.45">
      <c r="B768" t="s">
        <v>184</v>
      </c>
      <c r="C768" t="s">
        <v>71</v>
      </c>
      <c r="D768">
        <v>0</v>
      </c>
      <c r="E768" t="s">
        <v>70</v>
      </c>
      <c r="G768" t="s">
        <v>206</v>
      </c>
      <c r="H768" t="s">
        <v>71</v>
      </c>
      <c r="I768">
        <v>3.9594817515294489E-3</v>
      </c>
      <c r="J768" t="s">
        <v>70</v>
      </c>
      <c r="L768" t="s">
        <v>226</v>
      </c>
      <c r="M768" t="s">
        <v>71</v>
      </c>
      <c r="N768">
        <v>3.9594817515294489E-3</v>
      </c>
      <c r="O768" t="s">
        <v>70</v>
      </c>
    </row>
    <row r="769" spans="2:15" x14ac:dyDescent="0.45">
      <c r="B769" t="s">
        <v>184</v>
      </c>
      <c r="C769" t="s">
        <v>72</v>
      </c>
      <c r="D769">
        <v>1.8058626117657979E-4</v>
      </c>
      <c r="E769" t="s">
        <v>70</v>
      </c>
      <c r="G769" t="s">
        <v>206</v>
      </c>
      <c r="H769" t="s">
        <v>72</v>
      </c>
      <c r="I769">
        <v>4.2342326541812613E-3</v>
      </c>
      <c r="J769" t="s">
        <v>70</v>
      </c>
      <c r="L769" t="s">
        <v>226</v>
      </c>
      <c r="M769" t="s">
        <v>72</v>
      </c>
      <c r="N769">
        <v>4.2342326541812613E-3</v>
      </c>
      <c r="O769" t="s">
        <v>70</v>
      </c>
    </row>
    <row r="770" spans="2:15" x14ac:dyDescent="0.45">
      <c r="B770" t="s">
        <v>184</v>
      </c>
      <c r="C770" t="s">
        <v>73</v>
      </c>
      <c r="D770">
        <v>8.4993683110436806E-3</v>
      </c>
      <c r="E770" t="s">
        <v>70</v>
      </c>
      <c r="G770" t="s">
        <v>206</v>
      </c>
      <c r="H770" t="s">
        <v>73</v>
      </c>
      <c r="I770">
        <v>4.4880255500837317E-3</v>
      </c>
      <c r="J770" t="s">
        <v>70</v>
      </c>
      <c r="L770" t="s">
        <v>226</v>
      </c>
      <c r="M770" t="s">
        <v>73</v>
      </c>
      <c r="N770">
        <v>4.4880255500837317E-3</v>
      </c>
      <c r="O770" t="s">
        <v>70</v>
      </c>
    </row>
    <row r="771" spans="2:15" x14ac:dyDescent="0.45">
      <c r="B771" t="s">
        <v>184</v>
      </c>
      <c r="C771" t="s">
        <v>74</v>
      </c>
      <c r="D771">
        <v>1.2775238612841678E-2</v>
      </c>
      <c r="E771" t="s">
        <v>70</v>
      </c>
      <c r="G771" t="s">
        <v>206</v>
      </c>
      <c r="H771" t="s">
        <v>74</v>
      </c>
      <c r="I771">
        <v>4.6522546642871355E-3</v>
      </c>
      <c r="J771" t="s">
        <v>70</v>
      </c>
      <c r="L771" t="s">
        <v>226</v>
      </c>
      <c r="M771" t="s">
        <v>74</v>
      </c>
      <c r="N771">
        <v>4.6522546642871355E-3</v>
      </c>
      <c r="O771" t="s">
        <v>70</v>
      </c>
    </row>
    <row r="772" spans="2:15" x14ac:dyDescent="0.45">
      <c r="B772" t="s">
        <v>184</v>
      </c>
      <c r="C772" t="s">
        <v>75</v>
      </c>
      <c r="D772">
        <v>1.4055597080818494E-2</v>
      </c>
      <c r="E772" t="s">
        <v>70</v>
      </c>
      <c r="G772" t="s">
        <v>206</v>
      </c>
      <c r="H772" t="s">
        <v>75</v>
      </c>
      <c r="I772">
        <v>4.1969764061486588E-3</v>
      </c>
      <c r="J772" t="s">
        <v>70</v>
      </c>
      <c r="L772" t="s">
        <v>226</v>
      </c>
      <c r="M772" t="s">
        <v>75</v>
      </c>
      <c r="N772">
        <v>4.1969764061486588E-3</v>
      </c>
      <c r="O772" t="s">
        <v>70</v>
      </c>
    </row>
    <row r="773" spans="2:15" x14ac:dyDescent="0.45">
      <c r="B773" t="s">
        <v>184</v>
      </c>
      <c r="C773" t="s">
        <v>76</v>
      </c>
      <c r="D773">
        <v>1.5269235184867808E-2</v>
      </c>
      <c r="E773" t="s">
        <v>70</v>
      </c>
      <c r="G773" t="s">
        <v>206</v>
      </c>
      <c r="H773" t="s">
        <v>76</v>
      </c>
      <c r="I773">
        <v>3.5207182590593763E-3</v>
      </c>
      <c r="J773" t="s">
        <v>70</v>
      </c>
      <c r="L773" t="s">
        <v>226</v>
      </c>
      <c r="M773" t="s">
        <v>76</v>
      </c>
      <c r="N773">
        <v>3.5207182590593763E-3</v>
      </c>
      <c r="O773" t="s">
        <v>70</v>
      </c>
    </row>
    <row r="774" spans="2:15" x14ac:dyDescent="0.45">
      <c r="B774" t="s">
        <v>184</v>
      </c>
      <c r="C774" t="s">
        <v>77</v>
      </c>
      <c r="D774">
        <v>1.6360386656459298E-2</v>
      </c>
      <c r="E774" t="s">
        <v>70</v>
      </c>
      <c r="G774" t="s">
        <v>206</v>
      </c>
      <c r="H774" t="s">
        <v>77</v>
      </c>
      <c r="I774">
        <v>2.9111017252332664E-3</v>
      </c>
      <c r="J774" t="s">
        <v>70</v>
      </c>
      <c r="L774" t="s">
        <v>226</v>
      </c>
      <c r="M774" t="s">
        <v>77</v>
      </c>
      <c r="N774">
        <v>2.9111017252332664E-3</v>
      </c>
      <c r="O774" t="s">
        <v>70</v>
      </c>
    </row>
    <row r="775" spans="2:15" x14ac:dyDescent="0.45">
      <c r="B775" t="s">
        <v>184</v>
      </c>
      <c r="C775" t="s">
        <v>78</v>
      </c>
      <c r="D775">
        <v>1.7175639079714929E-2</v>
      </c>
      <c r="E775" t="s">
        <v>70</v>
      </c>
      <c r="G775" t="s">
        <v>206</v>
      </c>
      <c r="H775" t="s">
        <v>78</v>
      </c>
      <c r="I775">
        <v>2.6660600596682535E-3</v>
      </c>
      <c r="J775" t="s">
        <v>70</v>
      </c>
      <c r="L775" t="s">
        <v>226</v>
      </c>
      <c r="M775" t="s">
        <v>78</v>
      </c>
      <c r="N775">
        <v>2.6660600596682535E-3</v>
      </c>
      <c r="O775" t="s">
        <v>70</v>
      </c>
    </row>
    <row r="776" spans="2:15" x14ac:dyDescent="0.45">
      <c r="B776" t="s">
        <v>184</v>
      </c>
      <c r="C776" t="s">
        <v>79</v>
      </c>
      <c r="D776">
        <v>1.7764838451816086E-2</v>
      </c>
      <c r="E776" t="s">
        <v>70</v>
      </c>
      <c r="G776" t="s">
        <v>206</v>
      </c>
      <c r="H776" t="s">
        <v>79</v>
      </c>
      <c r="I776">
        <v>2.3917331093665875E-3</v>
      </c>
      <c r="J776" t="s">
        <v>70</v>
      </c>
      <c r="L776" t="s">
        <v>226</v>
      </c>
      <c r="M776" t="s">
        <v>79</v>
      </c>
      <c r="N776">
        <v>2.3917331093665875E-3</v>
      </c>
      <c r="O776" t="s">
        <v>70</v>
      </c>
    </row>
    <row r="777" spans="2:15" x14ac:dyDescent="0.45">
      <c r="B777" t="s">
        <v>184</v>
      </c>
      <c r="C777" t="s">
        <v>80</v>
      </c>
      <c r="D777">
        <v>1.7154589186957479E-2</v>
      </c>
      <c r="E777" t="s">
        <v>70</v>
      </c>
      <c r="G777" t="s">
        <v>206</v>
      </c>
      <c r="H777" t="s">
        <v>80</v>
      </c>
      <c r="I777">
        <v>2.3119071425246047E-3</v>
      </c>
      <c r="J777" t="s">
        <v>70</v>
      </c>
      <c r="L777" t="s">
        <v>226</v>
      </c>
      <c r="M777" t="s">
        <v>80</v>
      </c>
      <c r="N777">
        <v>2.3119071425246047E-3</v>
      </c>
      <c r="O777" t="s">
        <v>70</v>
      </c>
    </row>
    <row r="778" spans="2:15" x14ac:dyDescent="0.45">
      <c r="B778" t="s">
        <v>184</v>
      </c>
      <c r="C778" t="s">
        <v>81</v>
      </c>
      <c r="D778">
        <v>1.633061241853517E-2</v>
      </c>
      <c r="E778" t="s">
        <v>70</v>
      </c>
      <c r="G778" t="s">
        <v>206</v>
      </c>
      <c r="H778" t="s">
        <v>81</v>
      </c>
      <c r="I778">
        <v>2.6555061409703927E-3</v>
      </c>
      <c r="J778" t="s">
        <v>70</v>
      </c>
      <c r="L778" t="s">
        <v>226</v>
      </c>
      <c r="M778" t="s">
        <v>81</v>
      </c>
      <c r="N778">
        <v>2.6555061409703927E-3</v>
      </c>
      <c r="O778" t="s">
        <v>70</v>
      </c>
    </row>
    <row r="779" spans="2:15" x14ac:dyDescent="0.45">
      <c r="B779" t="s">
        <v>184</v>
      </c>
      <c r="C779" t="s">
        <v>82</v>
      </c>
      <c r="D779">
        <v>1.5064022772715459E-2</v>
      </c>
      <c r="E779" t="s">
        <v>70</v>
      </c>
      <c r="G779" t="s">
        <v>206</v>
      </c>
      <c r="H779" t="s">
        <v>82</v>
      </c>
      <c r="I779">
        <v>2.7687217970717966E-3</v>
      </c>
      <c r="J779" t="s">
        <v>70</v>
      </c>
      <c r="L779" t="s">
        <v>226</v>
      </c>
      <c r="M779" t="s">
        <v>82</v>
      </c>
      <c r="N779">
        <v>2.7687217970717966E-3</v>
      </c>
      <c r="O779" t="s">
        <v>70</v>
      </c>
    </row>
    <row r="780" spans="2:15" x14ac:dyDescent="0.45">
      <c r="B780" t="s">
        <v>184</v>
      </c>
      <c r="C780" t="s">
        <v>83</v>
      </c>
      <c r="D780">
        <v>1.3251946174956718E-2</v>
      </c>
      <c r="E780" t="s">
        <v>70</v>
      </c>
      <c r="G780" t="s">
        <v>206</v>
      </c>
      <c r="H780" t="s">
        <v>83</v>
      </c>
      <c r="I780">
        <v>2.4828210613703034E-3</v>
      </c>
      <c r="J780" t="s">
        <v>70</v>
      </c>
      <c r="L780" t="s">
        <v>226</v>
      </c>
      <c r="M780" t="s">
        <v>83</v>
      </c>
      <c r="N780">
        <v>2.4828210613703034E-3</v>
      </c>
      <c r="O780" t="s">
        <v>70</v>
      </c>
    </row>
    <row r="781" spans="2:15" x14ac:dyDescent="0.45">
      <c r="B781" t="s">
        <v>184</v>
      </c>
      <c r="C781" t="s">
        <v>84</v>
      </c>
      <c r="D781">
        <v>1.0416293516109934E-2</v>
      </c>
      <c r="E781" t="s">
        <v>70</v>
      </c>
      <c r="G781" t="s">
        <v>206</v>
      </c>
      <c r="H781" t="s">
        <v>84</v>
      </c>
      <c r="I781">
        <v>2.427747884889911E-3</v>
      </c>
      <c r="J781" t="s">
        <v>70</v>
      </c>
      <c r="L781" t="s">
        <v>226</v>
      </c>
      <c r="M781" t="s">
        <v>84</v>
      </c>
      <c r="N781">
        <v>2.427747884889911E-3</v>
      </c>
      <c r="O781" t="s">
        <v>70</v>
      </c>
    </row>
    <row r="782" spans="2:15" x14ac:dyDescent="0.45">
      <c r="B782" t="s">
        <v>184</v>
      </c>
      <c r="C782" t="s">
        <v>85</v>
      </c>
      <c r="D782">
        <v>5.0324784873700089E-3</v>
      </c>
      <c r="E782" t="s">
        <v>70</v>
      </c>
      <c r="G782" t="s">
        <v>206</v>
      </c>
      <c r="H782" t="s">
        <v>85</v>
      </c>
      <c r="I782">
        <v>3.1936033466840948E-3</v>
      </c>
      <c r="J782" t="s">
        <v>70</v>
      </c>
      <c r="L782" t="s">
        <v>226</v>
      </c>
      <c r="M782" t="s">
        <v>85</v>
      </c>
      <c r="N782">
        <v>3.1936033466840948E-3</v>
      </c>
      <c r="O782" t="s">
        <v>70</v>
      </c>
    </row>
    <row r="783" spans="2:15" x14ac:dyDescent="0.45">
      <c r="B783" t="s">
        <v>184</v>
      </c>
      <c r="C783" t="s">
        <v>86</v>
      </c>
      <c r="D783">
        <v>0</v>
      </c>
      <c r="E783" t="s">
        <v>70</v>
      </c>
      <c r="G783" t="s">
        <v>206</v>
      </c>
      <c r="H783" t="s">
        <v>86</v>
      </c>
      <c r="I783">
        <v>8.8186232623953982E-3</v>
      </c>
      <c r="J783" t="s">
        <v>70</v>
      </c>
      <c r="L783" t="s">
        <v>226</v>
      </c>
      <c r="M783" t="s">
        <v>86</v>
      </c>
      <c r="N783">
        <v>8.8186232623953982E-3</v>
      </c>
      <c r="O783" t="s">
        <v>70</v>
      </c>
    </row>
    <row r="784" spans="2:15" x14ac:dyDescent="0.45">
      <c r="B784" t="s">
        <v>184</v>
      </c>
      <c r="C784" t="s">
        <v>87</v>
      </c>
      <c r="D784">
        <v>0</v>
      </c>
      <c r="E784" t="s">
        <v>70</v>
      </c>
      <c r="G784" t="s">
        <v>206</v>
      </c>
      <c r="H784" t="s">
        <v>87</v>
      </c>
      <c r="I784">
        <v>1.0005336848537614E-2</v>
      </c>
      <c r="J784" t="s">
        <v>70</v>
      </c>
      <c r="L784" t="s">
        <v>226</v>
      </c>
      <c r="M784" t="s">
        <v>87</v>
      </c>
      <c r="N784">
        <v>1.0005336848537614E-2</v>
      </c>
      <c r="O784" t="s">
        <v>70</v>
      </c>
    </row>
    <row r="785" spans="2:15" x14ac:dyDescent="0.45">
      <c r="B785" t="s">
        <v>184</v>
      </c>
      <c r="C785" t="s">
        <v>88</v>
      </c>
      <c r="D785">
        <v>0</v>
      </c>
      <c r="E785" t="s">
        <v>70</v>
      </c>
      <c r="G785" t="s">
        <v>206</v>
      </c>
      <c r="H785" t="s">
        <v>88</v>
      </c>
      <c r="I785">
        <v>3.5745621642171141E-2</v>
      </c>
      <c r="J785" t="s">
        <v>70</v>
      </c>
      <c r="L785" t="s">
        <v>226</v>
      </c>
      <c r="M785" t="s">
        <v>88</v>
      </c>
      <c r="N785">
        <v>3.5745621642171141E-2</v>
      </c>
      <c r="O785" t="s">
        <v>70</v>
      </c>
    </row>
    <row r="786" spans="2:15" x14ac:dyDescent="0.45">
      <c r="B786" t="s">
        <v>184</v>
      </c>
      <c r="C786" t="s">
        <v>89</v>
      </c>
      <c r="D786">
        <v>0</v>
      </c>
      <c r="E786" t="s">
        <v>70</v>
      </c>
      <c r="G786" t="s">
        <v>206</v>
      </c>
      <c r="H786" t="s">
        <v>89</v>
      </c>
      <c r="I786">
        <v>6.277306907083796E-3</v>
      </c>
      <c r="J786" t="s">
        <v>70</v>
      </c>
      <c r="L786" t="s">
        <v>226</v>
      </c>
      <c r="M786" t="s">
        <v>89</v>
      </c>
      <c r="N786">
        <v>6.277306907083796E-3</v>
      </c>
      <c r="O786" t="s">
        <v>70</v>
      </c>
    </row>
    <row r="787" spans="2:15" x14ac:dyDescent="0.45">
      <c r="B787" t="s">
        <v>184</v>
      </c>
      <c r="C787" t="s">
        <v>90</v>
      </c>
      <c r="D787">
        <v>0</v>
      </c>
      <c r="E787" t="s">
        <v>70</v>
      </c>
      <c r="G787" t="s">
        <v>206</v>
      </c>
      <c r="H787" t="s">
        <v>90</v>
      </c>
      <c r="I787">
        <v>6.3229923464787879E-3</v>
      </c>
      <c r="J787" t="s">
        <v>70</v>
      </c>
      <c r="L787" t="s">
        <v>226</v>
      </c>
      <c r="M787" t="s">
        <v>90</v>
      </c>
      <c r="N787">
        <v>6.3229923464787879E-3</v>
      </c>
      <c r="O787" t="s">
        <v>70</v>
      </c>
    </row>
    <row r="788" spans="2:15" x14ac:dyDescent="0.45">
      <c r="B788" t="s">
        <v>184</v>
      </c>
      <c r="C788" t="s">
        <v>91</v>
      </c>
      <c r="D788">
        <v>9.3662669546433746E-3</v>
      </c>
      <c r="E788" t="s">
        <v>70</v>
      </c>
      <c r="G788" t="s">
        <v>206</v>
      </c>
      <c r="H788" t="s">
        <v>91</v>
      </c>
      <c r="I788">
        <v>6.2579035239880435E-3</v>
      </c>
      <c r="J788" t="s">
        <v>70</v>
      </c>
      <c r="L788" t="s">
        <v>226</v>
      </c>
      <c r="M788" t="s">
        <v>91</v>
      </c>
      <c r="N788">
        <v>6.2579035239880435E-3</v>
      </c>
      <c r="O788" t="s">
        <v>70</v>
      </c>
    </row>
    <row r="789" spans="2:15" x14ac:dyDescent="0.45">
      <c r="B789" t="s">
        <v>184</v>
      </c>
      <c r="C789" t="s">
        <v>92</v>
      </c>
      <c r="D789">
        <v>1.2679364341961409E-2</v>
      </c>
      <c r="E789" t="s">
        <v>70</v>
      </c>
      <c r="G789" t="s">
        <v>206</v>
      </c>
      <c r="H789" t="s">
        <v>92</v>
      </c>
      <c r="I789">
        <v>5.5058357000120862E-3</v>
      </c>
      <c r="J789" t="s">
        <v>70</v>
      </c>
      <c r="L789" t="s">
        <v>226</v>
      </c>
      <c r="M789" t="s">
        <v>92</v>
      </c>
      <c r="N789">
        <v>5.5058357000120862E-3</v>
      </c>
      <c r="O789" t="s">
        <v>70</v>
      </c>
    </row>
    <row r="790" spans="2:15" x14ac:dyDescent="0.45">
      <c r="B790" t="s">
        <v>184</v>
      </c>
      <c r="C790" t="s">
        <v>93</v>
      </c>
      <c r="D790">
        <v>1.4029951612397963E-2</v>
      </c>
      <c r="E790" t="s">
        <v>70</v>
      </c>
      <c r="G790" t="s">
        <v>206</v>
      </c>
      <c r="H790" t="s">
        <v>93</v>
      </c>
      <c r="I790">
        <v>5.1164996650796424E-3</v>
      </c>
      <c r="J790" t="s">
        <v>70</v>
      </c>
      <c r="L790" t="s">
        <v>226</v>
      </c>
      <c r="M790" t="s">
        <v>93</v>
      </c>
      <c r="N790">
        <v>5.1164996650796424E-3</v>
      </c>
      <c r="O790" t="s">
        <v>70</v>
      </c>
    </row>
    <row r="791" spans="2:15" x14ac:dyDescent="0.45">
      <c r="B791" t="s">
        <v>184</v>
      </c>
      <c r="C791" t="s">
        <v>94</v>
      </c>
      <c r="D791">
        <v>1.518101466663857E-2</v>
      </c>
      <c r="E791" t="s">
        <v>70</v>
      </c>
      <c r="G791" t="s">
        <v>206</v>
      </c>
      <c r="H791" t="s">
        <v>94</v>
      </c>
      <c r="I791">
        <v>4.0805746154197221E-3</v>
      </c>
      <c r="J791" t="s">
        <v>70</v>
      </c>
      <c r="L791" t="s">
        <v>226</v>
      </c>
      <c r="M791" t="s">
        <v>94</v>
      </c>
      <c r="N791">
        <v>4.0805746154197221E-3</v>
      </c>
      <c r="O791" t="s">
        <v>70</v>
      </c>
    </row>
    <row r="792" spans="2:15" x14ac:dyDescent="0.45">
      <c r="B792" t="s">
        <v>184</v>
      </c>
      <c r="C792" t="s">
        <v>95</v>
      </c>
      <c r="D792">
        <v>1.6417521074942456E-2</v>
      </c>
      <c r="E792" t="s">
        <v>70</v>
      </c>
      <c r="G792" t="s">
        <v>206</v>
      </c>
      <c r="H792" t="s">
        <v>95</v>
      </c>
      <c r="I792">
        <v>2.8797739614341844E-3</v>
      </c>
      <c r="J792" t="s">
        <v>70</v>
      </c>
      <c r="L792" t="s">
        <v>226</v>
      </c>
      <c r="M792" t="s">
        <v>95</v>
      </c>
      <c r="N792">
        <v>2.8797739614341844E-3</v>
      </c>
      <c r="O792" t="s">
        <v>70</v>
      </c>
    </row>
    <row r="793" spans="2:15" x14ac:dyDescent="0.45">
      <c r="B793" t="s">
        <v>184</v>
      </c>
      <c r="C793" t="s">
        <v>96</v>
      </c>
      <c r="D793">
        <v>1.7628139246752675E-2</v>
      </c>
      <c r="E793" t="s">
        <v>70</v>
      </c>
      <c r="G793" t="s">
        <v>206</v>
      </c>
      <c r="H793" t="s">
        <v>96</v>
      </c>
      <c r="I793">
        <v>1.7175395343267965E-3</v>
      </c>
      <c r="J793" t="s">
        <v>70</v>
      </c>
      <c r="L793" t="s">
        <v>226</v>
      </c>
      <c r="M793" t="s">
        <v>96</v>
      </c>
      <c r="N793">
        <v>1.7175395343267965E-3</v>
      </c>
      <c r="O793" t="s">
        <v>70</v>
      </c>
    </row>
    <row r="794" spans="2:15" x14ac:dyDescent="0.45">
      <c r="B794" t="s">
        <v>184</v>
      </c>
      <c r="C794" t="s">
        <v>97</v>
      </c>
      <c r="D794">
        <v>1.7703919044953245E-2</v>
      </c>
      <c r="E794" t="s">
        <v>70</v>
      </c>
      <c r="G794" t="s">
        <v>206</v>
      </c>
      <c r="H794" t="s">
        <v>97</v>
      </c>
      <c r="I794">
        <v>1.4095831029281901E-3</v>
      </c>
      <c r="J794" t="s">
        <v>70</v>
      </c>
      <c r="L794" t="s">
        <v>226</v>
      </c>
      <c r="M794" t="s">
        <v>97</v>
      </c>
      <c r="N794">
        <v>1.4095831029281901E-3</v>
      </c>
      <c r="O794" t="s">
        <v>70</v>
      </c>
    </row>
    <row r="795" spans="2:15" x14ac:dyDescent="0.45">
      <c r="B795" t="s">
        <v>184</v>
      </c>
      <c r="C795" t="s">
        <v>98</v>
      </c>
      <c r="D795">
        <v>1.647321936443789E-2</v>
      </c>
      <c r="E795" t="s">
        <v>70</v>
      </c>
      <c r="G795" t="s">
        <v>206</v>
      </c>
      <c r="H795" t="s">
        <v>98</v>
      </c>
      <c r="I795">
        <v>1.2858381305586928E-3</v>
      </c>
      <c r="J795" t="s">
        <v>70</v>
      </c>
      <c r="L795" t="s">
        <v>226</v>
      </c>
      <c r="M795" t="s">
        <v>98</v>
      </c>
      <c r="N795">
        <v>1.2858381305586928E-3</v>
      </c>
      <c r="O795" t="s">
        <v>70</v>
      </c>
    </row>
    <row r="796" spans="2:15" x14ac:dyDescent="0.45">
      <c r="B796" t="s">
        <v>184</v>
      </c>
      <c r="C796" t="s">
        <v>99</v>
      </c>
      <c r="D796">
        <v>1.5058976320883962E-2</v>
      </c>
      <c r="E796" t="s">
        <v>70</v>
      </c>
      <c r="G796" t="s">
        <v>206</v>
      </c>
      <c r="H796" t="s">
        <v>99</v>
      </c>
      <c r="I796">
        <v>1.3359856879191386E-3</v>
      </c>
      <c r="J796" t="s">
        <v>70</v>
      </c>
      <c r="L796" t="s">
        <v>226</v>
      </c>
      <c r="M796" t="s">
        <v>99</v>
      </c>
      <c r="N796">
        <v>1.3359856879191386E-3</v>
      </c>
      <c r="O796" t="s">
        <v>70</v>
      </c>
    </row>
    <row r="797" spans="2:15" x14ac:dyDescent="0.45">
      <c r="B797" t="s">
        <v>184</v>
      </c>
      <c r="C797" t="s">
        <v>100</v>
      </c>
      <c r="D797">
        <v>1.410666094441977E-2</v>
      </c>
      <c r="E797" t="s">
        <v>70</v>
      </c>
      <c r="G797" t="s">
        <v>206</v>
      </c>
      <c r="H797" t="s">
        <v>100</v>
      </c>
      <c r="I797">
        <v>1.5403921240341027E-3</v>
      </c>
      <c r="J797" t="s">
        <v>70</v>
      </c>
      <c r="L797" t="s">
        <v>226</v>
      </c>
      <c r="M797" t="s">
        <v>100</v>
      </c>
      <c r="N797">
        <v>1.5403921240341027E-3</v>
      </c>
      <c r="O797" t="s">
        <v>70</v>
      </c>
    </row>
    <row r="798" spans="2:15" x14ac:dyDescent="0.45">
      <c r="B798" t="s">
        <v>184</v>
      </c>
      <c r="C798" t="s">
        <v>101</v>
      </c>
      <c r="D798">
        <v>1.2873924714131327E-2</v>
      </c>
      <c r="E798" t="s">
        <v>70</v>
      </c>
      <c r="G798" t="s">
        <v>206</v>
      </c>
      <c r="H798" t="s">
        <v>101</v>
      </c>
      <c r="I798">
        <v>1.9824593858415564E-3</v>
      </c>
      <c r="J798" t="s">
        <v>70</v>
      </c>
      <c r="L798" t="s">
        <v>226</v>
      </c>
      <c r="M798" t="s">
        <v>101</v>
      </c>
      <c r="N798">
        <v>1.9824593858415564E-3</v>
      </c>
      <c r="O798" t="s">
        <v>70</v>
      </c>
    </row>
    <row r="799" spans="2:15" x14ac:dyDescent="0.45">
      <c r="B799" t="s">
        <v>184</v>
      </c>
      <c r="C799" t="s">
        <v>102</v>
      </c>
      <c r="D799">
        <v>9.7617276478245956E-3</v>
      </c>
      <c r="E799" t="s">
        <v>70</v>
      </c>
      <c r="G799" t="s">
        <v>206</v>
      </c>
      <c r="H799" t="s">
        <v>102</v>
      </c>
      <c r="I799">
        <v>3.1976429407437942E-3</v>
      </c>
      <c r="J799" t="s">
        <v>70</v>
      </c>
      <c r="L799" t="s">
        <v>226</v>
      </c>
      <c r="M799" t="s">
        <v>102</v>
      </c>
      <c r="N799">
        <v>3.1976429407437942E-3</v>
      </c>
      <c r="O799" t="s">
        <v>70</v>
      </c>
    </row>
    <row r="800" spans="2:15" x14ac:dyDescent="0.45">
      <c r="B800" t="s">
        <v>184</v>
      </c>
      <c r="C800" t="s">
        <v>103</v>
      </c>
      <c r="D800">
        <v>0</v>
      </c>
      <c r="E800" t="s">
        <v>70</v>
      </c>
      <c r="G800" t="s">
        <v>206</v>
      </c>
      <c r="H800" t="s">
        <v>103</v>
      </c>
      <c r="I800">
        <v>5.1504456031752962E-3</v>
      </c>
      <c r="J800" t="s">
        <v>70</v>
      </c>
      <c r="L800" t="s">
        <v>226</v>
      </c>
      <c r="M800" t="s">
        <v>103</v>
      </c>
      <c r="N800">
        <v>5.1504456031752962E-3</v>
      </c>
      <c r="O800" t="s">
        <v>70</v>
      </c>
    </row>
    <row r="801" spans="2:15" x14ac:dyDescent="0.45">
      <c r="B801" t="s">
        <v>184</v>
      </c>
      <c r="C801" t="s">
        <v>104</v>
      </c>
      <c r="D801">
        <v>0</v>
      </c>
      <c r="E801" t="s">
        <v>70</v>
      </c>
      <c r="G801" t="s">
        <v>206</v>
      </c>
      <c r="H801" t="s">
        <v>104</v>
      </c>
      <c r="I801">
        <v>1.5042589516386186E-2</v>
      </c>
      <c r="J801" t="s">
        <v>70</v>
      </c>
      <c r="L801" t="s">
        <v>226</v>
      </c>
      <c r="M801" t="s">
        <v>104</v>
      </c>
      <c r="N801">
        <v>1.5042589516386186E-2</v>
      </c>
      <c r="O801" t="s">
        <v>70</v>
      </c>
    </row>
    <row r="802" spans="2:15" x14ac:dyDescent="0.45">
      <c r="B802" t="s">
        <v>184</v>
      </c>
      <c r="C802" t="s">
        <v>105</v>
      </c>
      <c r="D802">
        <v>0</v>
      </c>
      <c r="E802" t="s">
        <v>70</v>
      </c>
      <c r="G802" t="s">
        <v>206</v>
      </c>
      <c r="H802" t="s">
        <v>105</v>
      </c>
      <c r="I802">
        <v>1.7410802196128349E-2</v>
      </c>
      <c r="J802" t="s">
        <v>70</v>
      </c>
      <c r="L802" t="s">
        <v>226</v>
      </c>
      <c r="M802" t="s">
        <v>105</v>
      </c>
      <c r="N802">
        <v>1.7410802196128349E-2</v>
      </c>
      <c r="O802" t="s">
        <v>70</v>
      </c>
    </row>
    <row r="803" spans="2:15" x14ac:dyDescent="0.45">
      <c r="B803" t="s">
        <v>184</v>
      </c>
      <c r="C803" t="s">
        <v>106</v>
      </c>
      <c r="D803">
        <v>0</v>
      </c>
      <c r="E803" t="s">
        <v>70</v>
      </c>
      <c r="G803" t="s">
        <v>206</v>
      </c>
      <c r="H803" t="s">
        <v>106</v>
      </c>
      <c r="I803">
        <v>4.7357723377585766E-2</v>
      </c>
      <c r="J803" t="s">
        <v>70</v>
      </c>
      <c r="L803" t="s">
        <v>226</v>
      </c>
      <c r="M803" t="s">
        <v>106</v>
      </c>
      <c r="N803">
        <v>4.7357723377585766E-2</v>
      </c>
      <c r="O803" t="s">
        <v>70</v>
      </c>
    </row>
    <row r="804" spans="2:15" x14ac:dyDescent="0.45">
      <c r="B804" t="s">
        <v>184</v>
      </c>
      <c r="C804" t="s">
        <v>107</v>
      </c>
      <c r="D804">
        <v>0</v>
      </c>
      <c r="E804" t="s">
        <v>70</v>
      </c>
      <c r="G804" t="s">
        <v>206</v>
      </c>
      <c r="H804" t="s">
        <v>107</v>
      </c>
      <c r="I804">
        <v>9.1199273390483847E-3</v>
      </c>
      <c r="J804" t="s">
        <v>70</v>
      </c>
      <c r="L804" t="s">
        <v>226</v>
      </c>
      <c r="M804" t="s">
        <v>107</v>
      </c>
      <c r="N804">
        <v>9.1199273390483847E-3</v>
      </c>
      <c r="O804" t="s">
        <v>70</v>
      </c>
    </row>
    <row r="805" spans="2:15" x14ac:dyDescent="0.45">
      <c r="B805" t="s">
        <v>184</v>
      </c>
      <c r="C805" t="s">
        <v>108</v>
      </c>
      <c r="D805">
        <v>0</v>
      </c>
      <c r="E805" t="s">
        <v>70</v>
      </c>
      <c r="G805" t="s">
        <v>206</v>
      </c>
      <c r="H805" t="s">
        <v>108</v>
      </c>
      <c r="I805">
        <v>9.0866736999779766E-3</v>
      </c>
      <c r="J805" t="s">
        <v>70</v>
      </c>
      <c r="L805" t="s">
        <v>226</v>
      </c>
      <c r="M805" t="s">
        <v>108</v>
      </c>
      <c r="N805">
        <v>9.0866736999779766E-3</v>
      </c>
      <c r="O805" t="s">
        <v>70</v>
      </c>
    </row>
    <row r="806" spans="2:15" x14ac:dyDescent="0.45">
      <c r="B806" t="s">
        <v>184</v>
      </c>
      <c r="C806" t="s">
        <v>109</v>
      </c>
      <c r="D806">
        <v>3.0058789235562007E-3</v>
      </c>
      <c r="E806" t="s">
        <v>70</v>
      </c>
      <c r="G806" t="s">
        <v>206</v>
      </c>
      <c r="H806" t="s">
        <v>109</v>
      </c>
      <c r="I806">
        <v>8.9221953828145188E-3</v>
      </c>
      <c r="J806" t="s">
        <v>70</v>
      </c>
      <c r="L806" t="s">
        <v>226</v>
      </c>
      <c r="M806" t="s">
        <v>109</v>
      </c>
      <c r="N806">
        <v>8.9221953828145188E-3</v>
      </c>
      <c r="O806" t="s">
        <v>70</v>
      </c>
    </row>
    <row r="807" spans="2:15" x14ac:dyDescent="0.45">
      <c r="B807" t="s">
        <v>184</v>
      </c>
      <c r="C807" t="s">
        <v>110</v>
      </c>
      <c r="D807">
        <v>1.083694067751022E-2</v>
      </c>
      <c r="E807" t="s">
        <v>70</v>
      </c>
      <c r="G807" t="s">
        <v>206</v>
      </c>
      <c r="H807" t="s">
        <v>110</v>
      </c>
      <c r="I807">
        <v>6.6837601689384366E-3</v>
      </c>
      <c r="J807" t="s">
        <v>70</v>
      </c>
      <c r="L807" t="s">
        <v>226</v>
      </c>
      <c r="M807" t="s">
        <v>110</v>
      </c>
      <c r="N807">
        <v>6.6837601689384366E-3</v>
      </c>
      <c r="O807" t="s">
        <v>70</v>
      </c>
    </row>
    <row r="808" spans="2:15" x14ac:dyDescent="0.45">
      <c r="B808" t="s">
        <v>184</v>
      </c>
      <c r="C808" t="s">
        <v>111</v>
      </c>
      <c r="D808">
        <v>1.258864728135786E-2</v>
      </c>
      <c r="E808" t="s">
        <v>70</v>
      </c>
      <c r="G808" t="s">
        <v>206</v>
      </c>
      <c r="H808" t="s">
        <v>111</v>
      </c>
      <c r="I808">
        <v>5.4220355383185776E-3</v>
      </c>
      <c r="J808" t="s">
        <v>70</v>
      </c>
      <c r="L808" t="s">
        <v>226</v>
      </c>
      <c r="M808" t="s">
        <v>111</v>
      </c>
      <c r="N808">
        <v>5.4220355383185776E-3</v>
      </c>
      <c r="O808" t="s">
        <v>70</v>
      </c>
    </row>
    <row r="809" spans="2:15" x14ac:dyDescent="0.45">
      <c r="B809" t="s">
        <v>184</v>
      </c>
      <c r="C809" t="s">
        <v>112</v>
      </c>
      <c r="D809">
        <v>1.3173402765607686E-2</v>
      </c>
      <c r="E809" t="s">
        <v>70</v>
      </c>
      <c r="G809" t="s">
        <v>206</v>
      </c>
      <c r="H809" t="s">
        <v>112</v>
      </c>
      <c r="I809">
        <v>4.9862398591623124E-3</v>
      </c>
      <c r="J809" t="s">
        <v>70</v>
      </c>
      <c r="L809" t="s">
        <v>226</v>
      </c>
      <c r="M809" t="s">
        <v>112</v>
      </c>
      <c r="N809">
        <v>4.9862398591623124E-3</v>
      </c>
      <c r="O809" t="s">
        <v>70</v>
      </c>
    </row>
    <row r="810" spans="2:15" x14ac:dyDescent="0.45">
      <c r="B810" t="s">
        <v>184</v>
      </c>
      <c r="C810" t="s">
        <v>113</v>
      </c>
      <c r="D810">
        <v>1.4629562146549866E-2</v>
      </c>
      <c r="E810" t="s">
        <v>70</v>
      </c>
      <c r="G810" t="s">
        <v>206</v>
      </c>
      <c r="H810" t="s">
        <v>113</v>
      </c>
      <c r="I810">
        <v>4.03234978479464E-3</v>
      </c>
      <c r="J810" t="s">
        <v>70</v>
      </c>
      <c r="L810" t="s">
        <v>226</v>
      </c>
      <c r="M810" t="s">
        <v>113</v>
      </c>
      <c r="N810">
        <v>4.03234978479464E-3</v>
      </c>
      <c r="O810" t="s">
        <v>70</v>
      </c>
    </row>
    <row r="811" spans="2:15" x14ac:dyDescent="0.45">
      <c r="B811" t="s">
        <v>184</v>
      </c>
      <c r="C811" t="s">
        <v>114</v>
      </c>
      <c r="D811">
        <v>1.6698620539825466E-2</v>
      </c>
      <c r="E811" t="s">
        <v>70</v>
      </c>
      <c r="G811" t="s">
        <v>206</v>
      </c>
      <c r="H811" t="s">
        <v>114</v>
      </c>
      <c r="I811">
        <v>2.6375070270749654E-3</v>
      </c>
      <c r="J811" t="s">
        <v>70</v>
      </c>
      <c r="L811" t="s">
        <v>226</v>
      </c>
      <c r="M811" t="s">
        <v>114</v>
      </c>
      <c r="N811">
        <v>2.6375070270749654E-3</v>
      </c>
      <c r="O811" t="s">
        <v>70</v>
      </c>
    </row>
    <row r="812" spans="2:15" x14ac:dyDescent="0.45">
      <c r="B812" t="s">
        <v>184</v>
      </c>
      <c r="C812" t="s">
        <v>115</v>
      </c>
      <c r="D812">
        <v>1.6648969313085737E-2</v>
      </c>
      <c r="E812" t="s">
        <v>70</v>
      </c>
      <c r="G812" t="s">
        <v>206</v>
      </c>
      <c r="H812" t="s">
        <v>115</v>
      </c>
      <c r="I812">
        <v>2.2270048636187727E-3</v>
      </c>
      <c r="J812" t="s">
        <v>70</v>
      </c>
      <c r="L812" t="s">
        <v>226</v>
      </c>
      <c r="M812" t="s">
        <v>115</v>
      </c>
      <c r="N812">
        <v>2.2270048636187727E-3</v>
      </c>
      <c r="O812" t="s">
        <v>70</v>
      </c>
    </row>
    <row r="813" spans="2:15" x14ac:dyDescent="0.45">
      <c r="B813" t="s">
        <v>184</v>
      </c>
      <c r="C813" t="s">
        <v>116</v>
      </c>
      <c r="D813">
        <v>1.4537628829457359E-2</v>
      </c>
      <c r="E813" t="s">
        <v>70</v>
      </c>
      <c r="G813" t="s">
        <v>206</v>
      </c>
      <c r="H813" t="s">
        <v>116</v>
      </c>
      <c r="I813">
        <v>2.0289231842438643E-3</v>
      </c>
      <c r="J813" t="s">
        <v>70</v>
      </c>
      <c r="L813" t="s">
        <v>226</v>
      </c>
      <c r="M813" t="s">
        <v>116</v>
      </c>
      <c r="N813">
        <v>2.0289231842438643E-3</v>
      </c>
      <c r="O813" t="s">
        <v>70</v>
      </c>
    </row>
    <row r="814" spans="2:15" x14ac:dyDescent="0.45">
      <c r="B814" t="s">
        <v>184</v>
      </c>
      <c r="C814" t="s">
        <v>117</v>
      </c>
      <c r="D814">
        <v>1.3300078258871761E-2</v>
      </c>
      <c r="E814" t="s">
        <v>70</v>
      </c>
      <c r="G814" t="s">
        <v>206</v>
      </c>
      <c r="H814" t="s">
        <v>117</v>
      </c>
      <c r="I814">
        <v>1.9862062246595027E-3</v>
      </c>
      <c r="J814" t="s">
        <v>70</v>
      </c>
      <c r="L814" t="s">
        <v>226</v>
      </c>
      <c r="M814" t="s">
        <v>117</v>
      </c>
      <c r="N814">
        <v>1.9862062246595027E-3</v>
      </c>
      <c r="O814" t="s">
        <v>70</v>
      </c>
    </row>
    <row r="815" spans="2:15" x14ac:dyDescent="0.45">
      <c r="B815" t="s">
        <v>184</v>
      </c>
      <c r="C815" t="s">
        <v>118</v>
      </c>
      <c r="D815">
        <v>1.2576908620310814E-2</v>
      </c>
      <c r="E815" t="s">
        <v>70</v>
      </c>
      <c r="G815" t="s">
        <v>206</v>
      </c>
      <c r="H815" t="s">
        <v>118</v>
      </c>
      <c r="I815">
        <v>2.1165135850598504E-3</v>
      </c>
      <c r="J815" t="s">
        <v>70</v>
      </c>
      <c r="L815" t="s">
        <v>226</v>
      </c>
      <c r="M815" t="s">
        <v>118</v>
      </c>
      <c r="N815">
        <v>2.1165135850598504E-3</v>
      </c>
      <c r="O815" t="s">
        <v>70</v>
      </c>
    </row>
    <row r="816" spans="2:15" x14ac:dyDescent="0.45">
      <c r="B816" t="s">
        <v>184</v>
      </c>
      <c r="C816" t="s">
        <v>119</v>
      </c>
      <c r="D816">
        <v>1.0666767445412615E-2</v>
      </c>
      <c r="E816" t="s">
        <v>70</v>
      </c>
      <c r="G816" t="s">
        <v>206</v>
      </c>
      <c r="H816" t="s">
        <v>119</v>
      </c>
      <c r="I816">
        <v>2.4500258920328289E-3</v>
      </c>
      <c r="J816" t="s">
        <v>70</v>
      </c>
      <c r="L816" t="s">
        <v>226</v>
      </c>
      <c r="M816" t="s">
        <v>119</v>
      </c>
      <c r="N816">
        <v>2.4500258920328289E-3</v>
      </c>
      <c r="O816" t="s">
        <v>70</v>
      </c>
    </row>
    <row r="817" spans="2:15" x14ac:dyDescent="0.45">
      <c r="B817" t="s">
        <v>184</v>
      </c>
      <c r="C817" t="s">
        <v>120</v>
      </c>
      <c r="D817">
        <v>6.0051620378348056E-5</v>
      </c>
      <c r="E817" t="s">
        <v>70</v>
      </c>
      <c r="G817" t="s">
        <v>206</v>
      </c>
      <c r="H817" t="s">
        <v>120</v>
      </c>
      <c r="I817">
        <v>4.1255044506429061E-3</v>
      </c>
      <c r="J817" t="s">
        <v>70</v>
      </c>
      <c r="L817" t="s">
        <v>226</v>
      </c>
      <c r="M817" t="s">
        <v>120</v>
      </c>
      <c r="N817">
        <v>4.1255044506429061E-3</v>
      </c>
      <c r="O817" t="s">
        <v>70</v>
      </c>
    </row>
    <row r="818" spans="2:15" x14ac:dyDescent="0.45">
      <c r="B818" t="s">
        <v>184</v>
      </c>
      <c r="C818" t="s">
        <v>121</v>
      </c>
      <c r="D818">
        <v>0</v>
      </c>
      <c r="E818" t="s">
        <v>70</v>
      </c>
      <c r="G818" t="s">
        <v>206</v>
      </c>
      <c r="H818" t="s">
        <v>121</v>
      </c>
      <c r="I818">
        <v>6.0664237618962428E-3</v>
      </c>
      <c r="J818" t="s">
        <v>70</v>
      </c>
      <c r="L818" t="s">
        <v>226</v>
      </c>
      <c r="M818" t="s">
        <v>121</v>
      </c>
      <c r="N818">
        <v>6.0664237618962428E-3</v>
      </c>
      <c r="O818" t="s">
        <v>70</v>
      </c>
    </row>
    <row r="819" spans="2:15" x14ac:dyDescent="0.45">
      <c r="B819" t="s">
        <v>184</v>
      </c>
      <c r="C819" t="s">
        <v>122</v>
      </c>
      <c r="D819">
        <v>0</v>
      </c>
      <c r="E819" t="s">
        <v>70</v>
      </c>
      <c r="G819" t="s">
        <v>206</v>
      </c>
      <c r="H819" t="s">
        <v>122</v>
      </c>
      <c r="I819">
        <v>1.5956919359679099E-2</v>
      </c>
      <c r="J819" t="s">
        <v>70</v>
      </c>
      <c r="L819" t="s">
        <v>226</v>
      </c>
      <c r="M819" t="s">
        <v>122</v>
      </c>
      <c r="N819">
        <v>1.5956919359679099E-2</v>
      </c>
      <c r="O819" t="s">
        <v>70</v>
      </c>
    </row>
    <row r="820" spans="2:15" x14ac:dyDescent="0.45">
      <c r="B820" t="s">
        <v>184</v>
      </c>
      <c r="C820" t="s">
        <v>123</v>
      </c>
      <c r="D820">
        <v>0</v>
      </c>
      <c r="E820" t="s">
        <v>70</v>
      </c>
      <c r="G820" t="s">
        <v>206</v>
      </c>
      <c r="H820" t="s">
        <v>123</v>
      </c>
      <c r="I820">
        <v>1.7643543608599276E-2</v>
      </c>
      <c r="J820" t="s">
        <v>70</v>
      </c>
      <c r="L820" t="s">
        <v>226</v>
      </c>
      <c r="M820" t="s">
        <v>123</v>
      </c>
      <c r="N820">
        <v>1.7643543608599276E-2</v>
      </c>
      <c r="O820" t="s">
        <v>70</v>
      </c>
    </row>
    <row r="821" spans="2:15" x14ac:dyDescent="0.45">
      <c r="B821" t="s">
        <v>184</v>
      </c>
      <c r="C821" t="s">
        <v>124</v>
      </c>
      <c r="D821">
        <v>0</v>
      </c>
      <c r="E821" t="s">
        <v>70</v>
      </c>
      <c r="G821" t="s">
        <v>206</v>
      </c>
      <c r="H821" t="s">
        <v>124</v>
      </c>
      <c r="I821">
        <v>5.9325876499517559E-2</v>
      </c>
      <c r="J821" t="s">
        <v>70</v>
      </c>
      <c r="L821" t="s">
        <v>226</v>
      </c>
      <c r="M821" t="s">
        <v>124</v>
      </c>
      <c r="N821">
        <v>5.9325876499517559E-2</v>
      </c>
      <c r="O821" t="s">
        <v>70</v>
      </c>
    </row>
    <row r="822" spans="2:15" x14ac:dyDescent="0.45">
      <c r="B822" t="s">
        <v>184</v>
      </c>
      <c r="C822" t="s">
        <v>125</v>
      </c>
      <c r="D822">
        <v>0</v>
      </c>
      <c r="E822" t="s">
        <v>70</v>
      </c>
      <c r="G822" t="s">
        <v>206</v>
      </c>
      <c r="H822" t="s">
        <v>125</v>
      </c>
      <c r="I822">
        <v>1.1592121672643748E-2</v>
      </c>
      <c r="J822" t="s">
        <v>70</v>
      </c>
      <c r="L822" t="s">
        <v>226</v>
      </c>
      <c r="M822" t="s">
        <v>125</v>
      </c>
      <c r="N822">
        <v>1.1592121672643748E-2</v>
      </c>
      <c r="O822" t="s">
        <v>70</v>
      </c>
    </row>
    <row r="823" spans="2:15" x14ac:dyDescent="0.45">
      <c r="B823" t="s">
        <v>184</v>
      </c>
      <c r="C823" t="s">
        <v>126</v>
      </c>
      <c r="D823">
        <v>0</v>
      </c>
      <c r="E823" t="s">
        <v>70</v>
      </c>
      <c r="G823" t="s">
        <v>206</v>
      </c>
      <c r="H823" t="s">
        <v>126</v>
      </c>
      <c r="I823">
        <v>1.1657120334856991E-2</v>
      </c>
      <c r="J823" t="s">
        <v>70</v>
      </c>
      <c r="L823" t="s">
        <v>226</v>
      </c>
      <c r="M823" t="s">
        <v>126</v>
      </c>
      <c r="N823">
        <v>1.1657120334856991E-2</v>
      </c>
      <c r="O823" t="s">
        <v>70</v>
      </c>
    </row>
    <row r="824" spans="2:15" x14ac:dyDescent="0.45">
      <c r="B824" t="s">
        <v>184</v>
      </c>
      <c r="C824" t="s">
        <v>127</v>
      </c>
      <c r="D824">
        <v>2.2058779696452926E-3</v>
      </c>
      <c r="E824" t="s">
        <v>70</v>
      </c>
      <c r="G824" t="s">
        <v>206</v>
      </c>
      <c r="H824" t="s">
        <v>127</v>
      </c>
      <c r="I824">
        <v>1.1282387915361606E-2</v>
      </c>
      <c r="J824" t="s">
        <v>70</v>
      </c>
      <c r="L824" t="s">
        <v>226</v>
      </c>
      <c r="M824" t="s">
        <v>127</v>
      </c>
      <c r="N824">
        <v>1.1282387915361606E-2</v>
      </c>
      <c r="O824" t="s">
        <v>70</v>
      </c>
    </row>
    <row r="825" spans="2:15" x14ac:dyDescent="0.45">
      <c r="B825" t="s">
        <v>184</v>
      </c>
      <c r="C825" t="s">
        <v>128</v>
      </c>
      <c r="D825">
        <v>9.5062997708120801E-3</v>
      </c>
      <c r="E825" t="s">
        <v>70</v>
      </c>
      <c r="G825" t="s">
        <v>206</v>
      </c>
      <c r="H825" t="s">
        <v>128</v>
      </c>
      <c r="I825">
        <v>7.9621745829999719E-3</v>
      </c>
      <c r="J825" t="s">
        <v>70</v>
      </c>
      <c r="L825" t="s">
        <v>226</v>
      </c>
      <c r="M825" t="s">
        <v>128</v>
      </c>
      <c r="N825">
        <v>7.9621745829999719E-3</v>
      </c>
      <c r="O825" t="s">
        <v>70</v>
      </c>
    </row>
    <row r="826" spans="2:15" x14ac:dyDescent="0.45">
      <c r="B826" t="s">
        <v>184</v>
      </c>
      <c r="C826" t="s">
        <v>129</v>
      </c>
      <c r="D826">
        <v>1.1750219661429367E-2</v>
      </c>
      <c r="E826" t="s">
        <v>70</v>
      </c>
      <c r="G826" t="s">
        <v>206</v>
      </c>
      <c r="H826" t="s">
        <v>129</v>
      </c>
      <c r="I826">
        <v>7.5105348859955453E-3</v>
      </c>
      <c r="J826" t="s">
        <v>70</v>
      </c>
      <c r="L826" t="s">
        <v>226</v>
      </c>
      <c r="M826" t="s">
        <v>129</v>
      </c>
      <c r="N826">
        <v>7.5105348859955453E-3</v>
      </c>
      <c r="O826" t="s">
        <v>70</v>
      </c>
    </row>
    <row r="827" spans="2:15" x14ac:dyDescent="0.45">
      <c r="B827" t="s">
        <v>184</v>
      </c>
      <c r="C827" t="s">
        <v>130</v>
      </c>
      <c r="D827">
        <v>1.3132640949901681E-2</v>
      </c>
      <c r="E827" t="s">
        <v>70</v>
      </c>
      <c r="G827" t="s">
        <v>206</v>
      </c>
      <c r="H827" t="s">
        <v>130</v>
      </c>
      <c r="I827">
        <v>7.1069141067379819E-3</v>
      </c>
      <c r="J827" t="s">
        <v>70</v>
      </c>
      <c r="L827" t="s">
        <v>226</v>
      </c>
      <c r="M827" t="s">
        <v>130</v>
      </c>
      <c r="N827">
        <v>7.1069141067379819E-3</v>
      </c>
      <c r="O827" t="s">
        <v>70</v>
      </c>
    </row>
    <row r="828" spans="2:15" x14ac:dyDescent="0.45">
      <c r="B828" t="s">
        <v>184</v>
      </c>
      <c r="C828" t="s">
        <v>131</v>
      </c>
      <c r="D828">
        <v>1.4621872383719465E-2</v>
      </c>
      <c r="E828" t="s">
        <v>70</v>
      </c>
      <c r="G828" t="s">
        <v>206</v>
      </c>
      <c r="H828" t="s">
        <v>131</v>
      </c>
      <c r="I828">
        <v>5.6726708843484967E-3</v>
      </c>
      <c r="J828" t="s">
        <v>70</v>
      </c>
      <c r="L828" t="s">
        <v>226</v>
      </c>
      <c r="M828" t="s">
        <v>131</v>
      </c>
      <c r="N828">
        <v>5.6726708843484967E-3</v>
      </c>
      <c r="O828" t="s">
        <v>70</v>
      </c>
    </row>
    <row r="829" spans="2:15" x14ac:dyDescent="0.45">
      <c r="B829" t="s">
        <v>184</v>
      </c>
      <c r="C829" t="s">
        <v>132</v>
      </c>
      <c r="D829">
        <v>1.6407987151192328E-2</v>
      </c>
      <c r="E829" t="s">
        <v>70</v>
      </c>
      <c r="G829" t="s">
        <v>206</v>
      </c>
      <c r="H829" t="s">
        <v>132</v>
      </c>
      <c r="I829">
        <v>3.5031554561520224E-3</v>
      </c>
      <c r="J829" t="s">
        <v>70</v>
      </c>
      <c r="L829" t="s">
        <v>226</v>
      </c>
      <c r="M829" t="s">
        <v>132</v>
      </c>
      <c r="N829">
        <v>3.5031554561520224E-3</v>
      </c>
      <c r="O829" t="s">
        <v>70</v>
      </c>
    </row>
    <row r="830" spans="2:15" x14ac:dyDescent="0.45">
      <c r="B830" t="s">
        <v>184</v>
      </c>
      <c r="C830" t="s">
        <v>133</v>
      </c>
      <c r="D830">
        <v>1.677930221152981E-2</v>
      </c>
      <c r="E830" t="s">
        <v>70</v>
      </c>
      <c r="G830" t="s">
        <v>206</v>
      </c>
      <c r="H830" t="s">
        <v>133</v>
      </c>
      <c r="I830">
        <v>2.8117906561546634E-3</v>
      </c>
      <c r="J830" t="s">
        <v>70</v>
      </c>
      <c r="L830" t="s">
        <v>226</v>
      </c>
      <c r="M830" t="s">
        <v>133</v>
      </c>
      <c r="N830">
        <v>2.8117906561546634E-3</v>
      </c>
      <c r="O830" t="s">
        <v>70</v>
      </c>
    </row>
    <row r="831" spans="2:15" x14ac:dyDescent="0.45">
      <c r="B831" t="s">
        <v>184</v>
      </c>
      <c r="C831" t="s">
        <v>134</v>
      </c>
      <c r="D831">
        <v>1.4829787763268518E-2</v>
      </c>
      <c r="E831" t="s">
        <v>70</v>
      </c>
      <c r="G831" t="s">
        <v>206</v>
      </c>
      <c r="H831" t="s">
        <v>134</v>
      </c>
      <c r="I831">
        <v>2.4978695501076367E-3</v>
      </c>
      <c r="J831" t="s">
        <v>70</v>
      </c>
      <c r="L831" t="s">
        <v>226</v>
      </c>
      <c r="M831" t="s">
        <v>134</v>
      </c>
      <c r="N831">
        <v>2.4978695501076367E-3</v>
      </c>
      <c r="O831" t="s">
        <v>70</v>
      </c>
    </row>
    <row r="832" spans="2:15" x14ac:dyDescent="0.45">
      <c r="B832" t="s">
        <v>184</v>
      </c>
      <c r="C832" t="s">
        <v>135</v>
      </c>
      <c r="D832">
        <v>1.3222799675627049E-2</v>
      </c>
      <c r="E832" t="s">
        <v>70</v>
      </c>
      <c r="G832" t="s">
        <v>206</v>
      </c>
      <c r="H832" t="s">
        <v>135</v>
      </c>
      <c r="I832">
        <v>2.4604999410972315E-3</v>
      </c>
      <c r="J832" t="s">
        <v>70</v>
      </c>
      <c r="L832" t="s">
        <v>226</v>
      </c>
      <c r="M832" t="s">
        <v>135</v>
      </c>
      <c r="N832">
        <v>2.4604999410972315E-3</v>
      </c>
      <c r="O832" t="s">
        <v>70</v>
      </c>
    </row>
    <row r="833" spans="2:15" x14ac:dyDescent="0.45">
      <c r="B833" t="s">
        <v>184</v>
      </c>
      <c r="C833" t="s">
        <v>136</v>
      </c>
      <c r="D833">
        <v>1.1982782613413873E-2</v>
      </c>
      <c r="E833" t="s">
        <v>70</v>
      </c>
      <c r="G833" t="s">
        <v>206</v>
      </c>
      <c r="H833" t="s">
        <v>136</v>
      </c>
      <c r="I833">
        <v>2.7742297242126066E-3</v>
      </c>
      <c r="J833" t="s">
        <v>70</v>
      </c>
      <c r="L833" t="s">
        <v>226</v>
      </c>
      <c r="M833" t="s">
        <v>136</v>
      </c>
      <c r="N833">
        <v>2.7742297242126066E-3</v>
      </c>
      <c r="O833" t="s">
        <v>70</v>
      </c>
    </row>
    <row r="834" spans="2:15" x14ac:dyDescent="0.45">
      <c r="B834" t="s">
        <v>184</v>
      </c>
      <c r="C834" t="s">
        <v>137</v>
      </c>
      <c r="D834">
        <v>9.8458484967699628E-3</v>
      </c>
      <c r="E834" t="s">
        <v>70</v>
      </c>
      <c r="G834" t="s">
        <v>206</v>
      </c>
      <c r="H834" t="s">
        <v>137</v>
      </c>
      <c r="I834">
        <v>3.4008772325616137E-3</v>
      </c>
      <c r="J834" t="s">
        <v>70</v>
      </c>
      <c r="L834" t="s">
        <v>226</v>
      </c>
      <c r="M834" t="s">
        <v>137</v>
      </c>
      <c r="N834">
        <v>3.4008772325616137E-3</v>
      </c>
      <c r="O834" t="s">
        <v>70</v>
      </c>
    </row>
    <row r="835" spans="2:15" x14ac:dyDescent="0.45">
      <c r="B835" t="s">
        <v>184</v>
      </c>
      <c r="C835" t="s">
        <v>138</v>
      </c>
      <c r="D835">
        <v>4.4311926886749778E-3</v>
      </c>
      <c r="E835" t="s">
        <v>70</v>
      </c>
      <c r="G835" t="s">
        <v>206</v>
      </c>
      <c r="H835" t="s">
        <v>138</v>
      </c>
      <c r="I835">
        <v>5.5555930540161546E-3</v>
      </c>
      <c r="J835" t="s">
        <v>70</v>
      </c>
      <c r="L835" t="s">
        <v>226</v>
      </c>
      <c r="M835" t="s">
        <v>138</v>
      </c>
      <c r="N835">
        <v>5.5555930540161546E-3</v>
      </c>
      <c r="O835" t="s">
        <v>70</v>
      </c>
    </row>
    <row r="836" spans="2:15" x14ac:dyDescent="0.45">
      <c r="B836" t="s">
        <v>184</v>
      </c>
      <c r="C836" t="s">
        <v>139</v>
      </c>
      <c r="D836">
        <v>0</v>
      </c>
      <c r="E836" t="s">
        <v>70</v>
      </c>
      <c r="G836" t="s">
        <v>206</v>
      </c>
      <c r="H836" t="s">
        <v>139</v>
      </c>
      <c r="I836">
        <v>8.5247299483007296E-3</v>
      </c>
      <c r="J836" t="s">
        <v>70</v>
      </c>
      <c r="L836" t="s">
        <v>226</v>
      </c>
      <c r="M836" t="s">
        <v>139</v>
      </c>
      <c r="N836">
        <v>8.5247299483007296E-3</v>
      </c>
      <c r="O836" t="s">
        <v>70</v>
      </c>
    </row>
    <row r="837" spans="2:15" x14ac:dyDescent="0.45">
      <c r="B837" t="s">
        <v>184</v>
      </c>
      <c r="C837" t="s">
        <v>140</v>
      </c>
      <c r="D837">
        <v>0</v>
      </c>
      <c r="E837" t="s">
        <v>70</v>
      </c>
      <c r="G837" t="s">
        <v>206</v>
      </c>
      <c r="H837" t="s">
        <v>140</v>
      </c>
      <c r="I837">
        <v>2.2357636647544834E-2</v>
      </c>
      <c r="J837" t="s">
        <v>70</v>
      </c>
      <c r="L837" t="s">
        <v>226</v>
      </c>
      <c r="M837" t="s">
        <v>140</v>
      </c>
      <c r="N837">
        <v>2.2357636647544834E-2</v>
      </c>
      <c r="O837" t="s">
        <v>70</v>
      </c>
    </row>
    <row r="838" spans="2:15" x14ac:dyDescent="0.45">
      <c r="B838" t="s">
        <v>184</v>
      </c>
      <c r="C838" t="s">
        <v>141</v>
      </c>
      <c r="D838">
        <v>0</v>
      </c>
      <c r="E838" t="s">
        <v>70</v>
      </c>
      <c r="G838" t="s">
        <v>206</v>
      </c>
      <c r="H838" t="s">
        <v>141</v>
      </c>
      <c r="I838">
        <v>2.4329284363004605E-2</v>
      </c>
      <c r="J838" t="s">
        <v>70</v>
      </c>
      <c r="L838" t="s">
        <v>226</v>
      </c>
      <c r="M838" t="s">
        <v>141</v>
      </c>
      <c r="N838">
        <v>2.4329284363004605E-2</v>
      </c>
      <c r="O838" t="s">
        <v>70</v>
      </c>
    </row>
    <row r="839" spans="2:15" x14ac:dyDescent="0.45">
      <c r="B839" t="s">
        <v>184</v>
      </c>
      <c r="C839" t="s">
        <v>142</v>
      </c>
      <c r="D839">
        <v>0</v>
      </c>
      <c r="E839" t="s">
        <v>70</v>
      </c>
      <c r="G839" t="s">
        <v>206</v>
      </c>
      <c r="H839" t="s">
        <v>142</v>
      </c>
      <c r="I839">
        <v>8.2160522923499443E-2</v>
      </c>
      <c r="J839" t="s">
        <v>70</v>
      </c>
      <c r="L839" t="s">
        <v>226</v>
      </c>
      <c r="M839" t="s">
        <v>142</v>
      </c>
      <c r="N839">
        <v>8.2160522923499443E-2</v>
      </c>
      <c r="O839" t="s">
        <v>70</v>
      </c>
    </row>
    <row r="840" spans="2:15" x14ac:dyDescent="0.45">
      <c r="B840" t="s">
        <v>184</v>
      </c>
      <c r="C840" t="s">
        <v>143</v>
      </c>
      <c r="D840">
        <v>0</v>
      </c>
      <c r="E840" t="s">
        <v>70</v>
      </c>
      <c r="G840" t="s">
        <v>206</v>
      </c>
      <c r="H840" t="s">
        <v>143</v>
      </c>
      <c r="I840">
        <v>1.5283728253250145E-2</v>
      </c>
      <c r="J840" t="s">
        <v>70</v>
      </c>
      <c r="L840" t="s">
        <v>226</v>
      </c>
      <c r="M840" t="s">
        <v>143</v>
      </c>
      <c r="N840">
        <v>1.5283728253250145E-2</v>
      </c>
      <c r="O840" t="s">
        <v>70</v>
      </c>
    </row>
    <row r="841" spans="2:15" x14ac:dyDescent="0.45">
      <c r="B841" t="s">
        <v>184</v>
      </c>
      <c r="C841" t="s">
        <v>144</v>
      </c>
      <c r="D841">
        <v>1.1595146865234171E-3</v>
      </c>
      <c r="E841" t="s">
        <v>70</v>
      </c>
      <c r="G841" t="s">
        <v>206</v>
      </c>
      <c r="H841" t="s">
        <v>144</v>
      </c>
      <c r="I841">
        <v>1.4942816950402527E-2</v>
      </c>
      <c r="J841" t="s">
        <v>70</v>
      </c>
      <c r="L841" t="s">
        <v>226</v>
      </c>
      <c r="M841" t="s">
        <v>144</v>
      </c>
      <c r="N841">
        <v>1.4942816950402527E-2</v>
      </c>
      <c r="O841" t="s">
        <v>70</v>
      </c>
    </row>
    <row r="842" spans="2:15" x14ac:dyDescent="0.45">
      <c r="B842" t="s">
        <v>184</v>
      </c>
      <c r="C842" t="s">
        <v>145</v>
      </c>
      <c r="D842">
        <v>1.0127272883344741E-2</v>
      </c>
      <c r="E842" t="s">
        <v>70</v>
      </c>
      <c r="G842" t="s">
        <v>206</v>
      </c>
      <c r="H842" t="s">
        <v>145</v>
      </c>
      <c r="I842">
        <v>1.2544773042614031E-2</v>
      </c>
      <c r="J842" t="s">
        <v>70</v>
      </c>
      <c r="L842" t="s">
        <v>226</v>
      </c>
      <c r="M842" t="s">
        <v>145</v>
      </c>
      <c r="N842">
        <v>1.2544773042614031E-2</v>
      </c>
      <c r="O842" t="s">
        <v>70</v>
      </c>
    </row>
    <row r="843" spans="2:15" x14ac:dyDescent="0.45">
      <c r="B843" t="s">
        <v>184</v>
      </c>
      <c r="C843" t="s">
        <v>146</v>
      </c>
      <c r="D843">
        <v>1.4776873648710403E-2</v>
      </c>
      <c r="E843" t="s">
        <v>70</v>
      </c>
      <c r="G843" t="s">
        <v>206</v>
      </c>
      <c r="H843" t="s">
        <v>146</v>
      </c>
      <c r="I843">
        <v>1.0555727200035244E-2</v>
      </c>
      <c r="J843" t="s">
        <v>70</v>
      </c>
      <c r="L843" t="s">
        <v>226</v>
      </c>
      <c r="M843" t="s">
        <v>146</v>
      </c>
      <c r="N843">
        <v>1.0555727200035244E-2</v>
      </c>
      <c r="O843" t="s">
        <v>70</v>
      </c>
    </row>
    <row r="844" spans="2:15" x14ac:dyDescent="0.45">
      <c r="B844" t="s">
        <v>184</v>
      </c>
      <c r="C844" t="s">
        <v>147</v>
      </c>
      <c r="D844">
        <v>1.6305310299719409E-2</v>
      </c>
      <c r="E844" t="s">
        <v>70</v>
      </c>
      <c r="G844" t="s">
        <v>206</v>
      </c>
      <c r="H844" t="s">
        <v>147</v>
      </c>
      <c r="I844">
        <v>1.0759232191518083E-2</v>
      </c>
      <c r="J844" t="s">
        <v>70</v>
      </c>
      <c r="L844" t="s">
        <v>226</v>
      </c>
      <c r="M844" t="s">
        <v>147</v>
      </c>
      <c r="N844">
        <v>1.0759232191518083E-2</v>
      </c>
      <c r="O844" t="s">
        <v>70</v>
      </c>
    </row>
    <row r="845" spans="2:15" x14ac:dyDescent="0.45">
      <c r="B845" t="s">
        <v>184</v>
      </c>
      <c r="C845" t="s">
        <v>148</v>
      </c>
      <c r="D845">
        <v>1.7494135885006378E-2</v>
      </c>
      <c r="E845" t="s">
        <v>70</v>
      </c>
      <c r="G845" t="s">
        <v>206</v>
      </c>
      <c r="H845" t="s">
        <v>148</v>
      </c>
      <c r="I845">
        <v>8.9671130168590147E-3</v>
      </c>
      <c r="J845" t="s">
        <v>70</v>
      </c>
      <c r="L845" t="s">
        <v>226</v>
      </c>
      <c r="M845" t="s">
        <v>148</v>
      </c>
      <c r="N845">
        <v>8.9671130168590147E-3</v>
      </c>
      <c r="O845" t="s">
        <v>70</v>
      </c>
    </row>
    <row r="846" spans="2:15" x14ac:dyDescent="0.45">
      <c r="B846" t="s">
        <v>184</v>
      </c>
      <c r="C846" t="s">
        <v>149</v>
      </c>
      <c r="D846">
        <v>1.874705574568435E-2</v>
      </c>
      <c r="E846" t="s">
        <v>70</v>
      </c>
      <c r="G846" t="s">
        <v>206</v>
      </c>
      <c r="H846" t="s">
        <v>149</v>
      </c>
      <c r="I846">
        <v>6.4829983817322927E-3</v>
      </c>
      <c r="J846" t="s">
        <v>70</v>
      </c>
      <c r="L846" t="s">
        <v>226</v>
      </c>
      <c r="M846" t="s">
        <v>149</v>
      </c>
      <c r="N846">
        <v>6.4829983817322927E-3</v>
      </c>
      <c r="O846" t="s">
        <v>70</v>
      </c>
    </row>
    <row r="847" spans="2:15" x14ac:dyDescent="0.45">
      <c r="B847" t="s">
        <v>184</v>
      </c>
      <c r="C847" t="s">
        <v>150</v>
      </c>
      <c r="D847">
        <v>1.975565210539269E-2</v>
      </c>
      <c r="E847" t="s">
        <v>70</v>
      </c>
      <c r="G847" t="s">
        <v>206</v>
      </c>
      <c r="H847" t="s">
        <v>150</v>
      </c>
      <c r="I847">
        <v>4.5607660884681789E-3</v>
      </c>
      <c r="J847" t="s">
        <v>70</v>
      </c>
      <c r="L847" t="s">
        <v>226</v>
      </c>
      <c r="M847" t="s">
        <v>150</v>
      </c>
      <c r="N847">
        <v>4.5607660884681789E-3</v>
      </c>
      <c r="O847" t="s">
        <v>70</v>
      </c>
    </row>
    <row r="848" spans="2:15" x14ac:dyDescent="0.45">
      <c r="B848" t="s">
        <v>184</v>
      </c>
      <c r="C848" t="s">
        <v>151</v>
      </c>
      <c r="D848">
        <v>1.9593039718942822E-2</v>
      </c>
      <c r="E848" t="s">
        <v>70</v>
      </c>
      <c r="G848" t="s">
        <v>206</v>
      </c>
      <c r="H848" t="s">
        <v>151</v>
      </c>
      <c r="I848">
        <v>3.7390543594156868E-3</v>
      </c>
      <c r="J848" t="s">
        <v>70</v>
      </c>
      <c r="L848" t="s">
        <v>226</v>
      </c>
      <c r="M848" t="s">
        <v>151</v>
      </c>
      <c r="N848">
        <v>3.7390543594156868E-3</v>
      </c>
      <c r="O848" t="s">
        <v>70</v>
      </c>
    </row>
    <row r="849" spans="2:15" x14ac:dyDescent="0.45">
      <c r="B849" t="s">
        <v>184</v>
      </c>
      <c r="C849" t="s">
        <v>152</v>
      </c>
      <c r="D849">
        <v>1.8317916440009661E-2</v>
      </c>
      <c r="E849" t="s">
        <v>70</v>
      </c>
      <c r="G849" t="s">
        <v>206</v>
      </c>
      <c r="H849" t="s">
        <v>152</v>
      </c>
      <c r="I849">
        <v>3.4236005166012875E-3</v>
      </c>
      <c r="J849" t="s">
        <v>70</v>
      </c>
      <c r="L849" t="s">
        <v>226</v>
      </c>
      <c r="M849" t="s">
        <v>152</v>
      </c>
      <c r="N849">
        <v>3.4236005166012875E-3</v>
      </c>
      <c r="O849" t="s">
        <v>70</v>
      </c>
    </row>
    <row r="850" spans="2:15" x14ac:dyDescent="0.45">
      <c r="B850" t="s">
        <v>184</v>
      </c>
      <c r="C850" t="s">
        <v>153</v>
      </c>
      <c r="D850">
        <v>1.7032683264689846E-2</v>
      </c>
      <c r="E850" t="s">
        <v>70</v>
      </c>
      <c r="G850" t="s">
        <v>206</v>
      </c>
      <c r="H850" t="s">
        <v>153</v>
      </c>
      <c r="I850">
        <v>3.5217209988264941E-3</v>
      </c>
      <c r="J850" t="s">
        <v>70</v>
      </c>
      <c r="L850" t="s">
        <v>226</v>
      </c>
      <c r="M850" t="s">
        <v>153</v>
      </c>
      <c r="N850">
        <v>3.5217209988264941E-3</v>
      </c>
      <c r="O850" t="s">
        <v>70</v>
      </c>
    </row>
    <row r="851" spans="2:15" x14ac:dyDescent="0.45">
      <c r="B851" t="s">
        <v>184</v>
      </c>
      <c r="C851" t="s">
        <v>154</v>
      </c>
      <c r="D851">
        <v>1.5535700904207656E-2</v>
      </c>
      <c r="E851" t="s">
        <v>70</v>
      </c>
      <c r="G851" t="s">
        <v>206</v>
      </c>
      <c r="H851" t="s">
        <v>154</v>
      </c>
      <c r="I851">
        <v>4.0246809764840795E-3</v>
      </c>
      <c r="J851" t="s">
        <v>70</v>
      </c>
      <c r="L851" t="s">
        <v>226</v>
      </c>
      <c r="M851" t="s">
        <v>154</v>
      </c>
      <c r="N851">
        <v>4.0246809764840795E-3</v>
      </c>
      <c r="O851" t="s">
        <v>70</v>
      </c>
    </row>
    <row r="852" spans="2:15" x14ac:dyDescent="0.45">
      <c r="B852" t="s">
        <v>184</v>
      </c>
      <c r="C852" t="s">
        <v>155</v>
      </c>
      <c r="D852">
        <v>1.2833394237061028E-2</v>
      </c>
      <c r="E852" t="s">
        <v>70</v>
      </c>
      <c r="G852" t="s">
        <v>206</v>
      </c>
      <c r="H852" t="s">
        <v>155</v>
      </c>
      <c r="I852">
        <v>5.0682917419235165E-3</v>
      </c>
      <c r="J852" t="s">
        <v>70</v>
      </c>
      <c r="L852" t="s">
        <v>226</v>
      </c>
      <c r="M852" t="s">
        <v>155</v>
      </c>
      <c r="N852">
        <v>5.0682917419235165E-3</v>
      </c>
      <c r="O852" t="s">
        <v>70</v>
      </c>
    </row>
    <row r="853" spans="2:15" x14ac:dyDescent="0.45">
      <c r="B853" t="s">
        <v>184</v>
      </c>
      <c r="C853" t="s">
        <v>156</v>
      </c>
      <c r="D853">
        <v>8.0802530055064676E-3</v>
      </c>
      <c r="E853" t="s">
        <v>70</v>
      </c>
      <c r="G853" t="s">
        <v>206</v>
      </c>
      <c r="H853" t="s">
        <v>156</v>
      </c>
      <c r="I853">
        <v>7.4076406535072727E-3</v>
      </c>
      <c r="J853" t="s">
        <v>70</v>
      </c>
      <c r="L853" t="s">
        <v>226</v>
      </c>
      <c r="M853" t="s">
        <v>156</v>
      </c>
      <c r="N853">
        <v>7.4076406535072727E-3</v>
      </c>
      <c r="O853" t="s">
        <v>70</v>
      </c>
    </row>
    <row r="854" spans="2:15" x14ac:dyDescent="0.45">
      <c r="B854" t="s">
        <v>184</v>
      </c>
      <c r="C854" t="s">
        <v>157</v>
      </c>
      <c r="D854">
        <v>0</v>
      </c>
      <c r="E854" t="s">
        <v>70</v>
      </c>
      <c r="G854" t="s">
        <v>206</v>
      </c>
      <c r="H854" t="s">
        <v>157</v>
      </c>
      <c r="I854">
        <v>1.1300859081403819E-2</v>
      </c>
      <c r="J854" t="s">
        <v>70</v>
      </c>
      <c r="L854" t="s">
        <v>226</v>
      </c>
      <c r="M854" t="s">
        <v>157</v>
      </c>
      <c r="N854">
        <v>1.1300859081403819E-2</v>
      </c>
      <c r="O854" t="s">
        <v>70</v>
      </c>
    </row>
    <row r="855" spans="2:15" x14ac:dyDescent="0.45">
      <c r="B855" t="s">
        <v>184</v>
      </c>
      <c r="C855" t="s">
        <v>158</v>
      </c>
      <c r="D855">
        <v>0</v>
      </c>
      <c r="E855" t="s">
        <v>70</v>
      </c>
      <c r="G855" t="s">
        <v>206</v>
      </c>
      <c r="H855" t="s">
        <v>158</v>
      </c>
      <c r="I855">
        <v>2.9718525665930421E-2</v>
      </c>
      <c r="J855" t="s">
        <v>70</v>
      </c>
      <c r="L855" t="s">
        <v>226</v>
      </c>
      <c r="M855" t="s">
        <v>158</v>
      </c>
      <c r="N855">
        <v>2.9718525665930421E-2</v>
      </c>
      <c r="O855" t="s">
        <v>70</v>
      </c>
    </row>
    <row r="856" spans="2:15" x14ac:dyDescent="0.45">
      <c r="B856" t="s">
        <v>184</v>
      </c>
      <c r="C856" t="s">
        <v>159</v>
      </c>
      <c r="D856">
        <v>0</v>
      </c>
      <c r="E856" t="s">
        <v>70</v>
      </c>
      <c r="G856" t="s">
        <v>206</v>
      </c>
      <c r="H856" t="s">
        <v>159</v>
      </c>
      <c r="I856">
        <v>3.2894941370610276E-2</v>
      </c>
      <c r="J856" t="s">
        <v>70</v>
      </c>
      <c r="L856" t="s">
        <v>226</v>
      </c>
      <c r="M856" t="s">
        <v>159</v>
      </c>
      <c r="N856">
        <v>3.2894941370610276E-2</v>
      </c>
      <c r="O856" t="s">
        <v>70</v>
      </c>
    </row>
    <row r="857" spans="2:15" x14ac:dyDescent="0.45">
      <c r="B857" t="s">
        <v>184</v>
      </c>
      <c r="C857" t="s">
        <v>160</v>
      </c>
      <c r="D857">
        <v>0</v>
      </c>
      <c r="E857" t="s">
        <v>70</v>
      </c>
      <c r="G857" t="s">
        <v>206</v>
      </c>
      <c r="H857" t="s">
        <v>160</v>
      </c>
      <c r="I857">
        <v>5.3328934478943261E-2</v>
      </c>
      <c r="J857" t="s">
        <v>70</v>
      </c>
      <c r="L857" t="s">
        <v>226</v>
      </c>
      <c r="M857" t="s">
        <v>160</v>
      </c>
      <c r="N857">
        <v>5.3328934478943261E-2</v>
      </c>
      <c r="O857" t="s">
        <v>70</v>
      </c>
    </row>
    <row r="858" spans="2:15" x14ac:dyDescent="0.45">
      <c r="B858" t="s">
        <v>184</v>
      </c>
      <c r="C858" t="s">
        <v>161</v>
      </c>
      <c r="D858">
        <v>0</v>
      </c>
      <c r="E858" t="s">
        <v>70</v>
      </c>
      <c r="G858" t="s">
        <v>206</v>
      </c>
      <c r="H858" t="s">
        <v>161</v>
      </c>
      <c r="I858">
        <v>1.0253447654948107E-2</v>
      </c>
      <c r="J858" t="s">
        <v>70</v>
      </c>
      <c r="L858" t="s">
        <v>226</v>
      </c>
      <c r="M858" t="s">
        <v>161</v>
      </c>
      <c r="N858">
        <v>1.0253447654948107E-2</v>
      </c>
      <c r="O858" t="s">
        <v>70</v>
      </c>
    </row>
    <row r="859" spans="2:15" x14ac:dyDescent="0.45">
      <c r="B859" t="s">
        <v>184</v>
      </c>
      <c r="C859" t="s">
        <v>162</v>
      </c>
      <c r="D859">
        <v>6.0999323193235743E-3</v>
      </c>
      <c r="E859" t="s">
        <v>70</v>
      </c>
      <c r="G859" t="s">
        <v>206</v>
      </c>
      <c r="H859" t="s">
        <v>162</v>
      </c>
      <c r="I859">
        <v>9.8562383306896907E-3</v>
      </c>
      <c r="J859" t="s">
        <v>70</v>
      </c>
      <c r="L859" t="s">
        <v>226</v>
      </c>
      <c r="M859" t="s">
        <v>162</v>
      </c>
      <c r="N859">
        <v>9.8562383306896907E-3</v>
      </c>
      <c r="O859" t="s">
        <v>70</v>
      </c>
    </row>
    <row r="860" spans="2:15" x14ac:dyDescent="0.45">
      <c r="B860" t="s">
        <v>184</v>
      </c>
      <c r="C860" t="s">
        <v>163</v>
      </c>
      <c r="D860">
        <v>1.0212154429760202E-2</v>
      </c>
      <c r="E860" t="s">
        <v>70</v>
      </c>
      <c r="G860" t="s">
        <v>206</v>
      </c>
      <c r="H860" t="s">
        <v>163</v>
      </c>
      <c r="I860">
        <v>7.6609321105891286E-3</v>
      </c>
      <c r="J860" t="s">
        <v>70</v>
      </c>
      <c r="L860" t="s">
        <v>226</v>
      </c>
      <c r="M860" t="s">
        <v>163</v>
      </c>
      <c r="N860">
        <v>7.6609321105891286E-3</v>
      </c>
      <c r="O860" t="s">
        <v>70</v>
      </c>
    </row>
    <row r="861" spans="2:15" x14ac:dyDescent="0.45">
      <c r="B861" t="s">
        <v>184</v>
      </c>
      <c r="C861" t="s">
        <v>164</v>
      </c>
      <c r="D861">
        <v>1.378253132524029E-2</v>
      </c>
      <c r="E861" t="s">
        <v>70</v>
      </c>
      <c r="G861" t="s">
        <v>206</v>
      </c>
      <c r="H861" t="s">
        <v>164</v>
      </c>
      <c r="I861">
        <v>7.7136362321120998E-3</v>
      </c>
      <c r="J861" t="s">
        <v>70</v>
      </c>
      <c r="L861" t="s">
        <v>226</v>
      </c>
      <c r="M861" t="s">
        <v>164</v>
      </c>
      <c r="N861">
        <v>7.7136362321120998E-3</v>
      </c>
      <c r="O861" t="s">
        <v>70</v>
      </c>
    </row>
    <row r="862" spans="2:15" x14ac:dyDescent="0.45">
      <c r="B862" t="s">
        <v>184</v>
      </c>
      <c r="C862" t="s">
        <v>165</v>
      </c>
      <c r="D862">
        <v>1.5966182329140991E-2</v>
      </c>
      <c r="E862" t="s">
        <v>70</v>
      </c>
      <c r="G862" t="s">
        <v>206</v>
      </c>
      <c r="H862" t="s">
        <v>165</v>
      </c>
      <c r="I862">
        <v>7.2312280742149139E-3</v>
      </c>
      <c r="J862" t="s">
        <v>70</v>
      </c>
      <c r="L862" t="s">
        <v>226</v>
      </c>
      <c r="M862" t="s">
        <v>165</v>
      </c>
      <c r="N862">
        <v>7.2312280742149139E-3</v>
      </c>
      <c r="O862" t="s">
        <v>70</v>
      </c>
    </row>
    <row r="863" spans="2:15" x14ac:dyDescent="0.45">
      <c r="B863" t="s">
        <v>184</v>
      </c>
      <c r="C863" t="s">
        <v>166</v>
      </c>
      <c r="D863">
        <v>1.7097534381701966E-2</v>
      </c>
      <c r="E863" t="s">
        <v>70</v>
      </c>
      <c r="G863" t="s">
        <v>206</v>
      </c>
      <c r="H863" t="s">
        <v>166</v>
      </c>
      <c r="I863">
        <v>5.634067335265538E-3</v>
      </c>
      <c r="J863" t="s">
        <v>70</v>
      </c>
      <c r="L863" t="s">
        <v>226</v>
      </c>
      <c r="M863" t="s">
        <v>166</v>
      </c>
      <c r="N863">
        <v>5.634067335265538E-3</v>
      </c>
      <c r="O863" t="s">
        <v>70</v>
      </c>
    </row>
    <row r="864" spans="2:15" x14ac:dyDescent="0.45">
      <c r="B864" t="s">
        <v>184</v>
      </c>
      <c r="C864" t="s">
        <v>167</v>
      </c>
      <c r="D864">
        <v>1.7545731484651481E-2</v>
      </c>
      <c r="E864" t="s">
        <v>70</v>
      </c>
      <c r="G864" t="s">
        <v>206</v>
      </c>
      <c r="H864" t="s">
        <v>167</v>
      </c>
      <c r="I864">
        <v>3.9979142984381223E-3</v>
      </c>
      <c r="J864" t="s">
        <v>70</v>
      </c>
      <c r="L864" t="s">
        <v>226</v>
      </c>
      <c r="M864" t="s">
        <v>167</v>
      </c>
      <c r="N864">
        <v>3.9979142984381223E-3</v>
      </c>
      <c r="O864" t="s">
        <v>70</v>
      </c>
    </row>
    <row r="865" spans="2:15" x14ac:dyDescent="0.45">
      <c r="B865" t="s">
        <v>184</v>
      </c>
      <c r="C865" t="s">
        <v>168</v>
      </c>
      <c r="D865">
        <v>1.7945169649371161E-2</v>
      </c>
      <c r="E865" t="s">
        <v>70</v>
      </c>
      <c r="G865" t="s">
        <v>206</v>
      </c>
      <c r="H865" t="s">
        <v>168</v>
      </c>
      <c r="I865">
        <v>2.8388111495742728E-3</v>
      </c>
      <c r="J865" t="s">
        <v>70</v>
      </c>
      <c r="L865" t="s">
        <v>226</v>
      </c>
      <c r="M865" t="s">
        <v>168</v>
      </c>
      <c r="N865">
        <v>2.8388111495742728E-3</v>
      </c>
      <c r="O865" t="s">
        <v>70</v>
      </c>
    </row>
    <row r="866" spans="2:15" x14ac:dyDescent="0.45">
      <c r="B866" t="s">
        <v>184</v>
      </c>
      <c r="C866" t="s">
        <v>169</v>
      </c>
      <c r="D866">
        <v>1.7785585381389094E-2</v>
      </c>
      <c r="E866" t="s">
        <v>70</v>
      </c>
      <c r="G866" t="s">
        <v>206</v>
      </c>
      <c r="H866" t="s">
        <v>169</v>
      </c>
      <c r="I866">
        <v>2.3268992884212685E-3</v>
      </c>
      <c r="J866" t="s">
        <v>70</v>
      </c>
      <c r="L866" t="s">
        <v>226</v>
      </c>
      <c r="M866" t="s">
        <v>169</v>
      </c>
      <c r="N866">
        <v>2.3268992884212685E-3</v>
      </c>
      <c r="O866" t="s">
        <v>70</v>
      </c>
    </row>
    <row r="867" spans="2:15" x14ac:dyDescent="0.45">
      <c r="B867" t="s">
        <v>184</v>
      </c>
      <c r="C867" t="s">
        <v>170</v>
      </c>
      <c r="D867">
        <v>1.6844604191418464E-2</v>
      </c>
      <c r="E867" t="s">
        <v>70</v>
      </c>
      <c r="G867" t="s">
        <v>206</v>
      </c>
      <c r="H867" t="s">
        <v>170</v>
      </c>
      <c r="I867">
        <v>2.1442677065099465E-3</v>
      </c>
      <c r="J867" t="s">
        <v>70</v>
      </c>
      <c r="L867" t="s">
        <v>226</v>
      </c>
      <c r="M867" t="s">
        <v>170</v>
      </c>
      <c r="N867">
        <v>2.1442677065099465E-3</v>
      </c>
      <c r="O867" t="s">
        <v>70</v>
      </c>
    </row>
    <row r="868" spans="2:15" x14ac:dyDescent="0.45">
      <c r="B868" t="s">
        <v>184</v>
      </c>
      <c r="C868" t="s">
        <v>171</v>
      </c>
      <c r="D868">
        <v>1.5550444816365101E-2</v>
      </c>
      <c r="E868" t="s">
        <v>70</v>
      </c>
      <c r="G868" t="s">
        <v>206</v>
      </c>
      <c r="H868" t="s">
        <v>171</v>
      </c>
      <c r="I868">
        <v>2.1644691918398643E-3</v>
      </c>
      <c r="J868" t="s">
        <v>70</v>
      </c>
      <c r="L868" t="s">
        <v>226</v>
      </c>
      <c r="M868" t="s">
        <v>171</v>
      </c>
      <c r="N868">
        <v>2.1644691918398643E-3</v>
      </c>
      <c r="O868" t="s">
        <v>70</v>
      </c>
    </row>
    <row r="869" spans="2:15" x14ac:dyDescent="0.45">
      <c r="B869" t="s">
        <v>184</v>
      </c>
      <c r="C869" t="s">
        <v>172</v>
      </c>
      <c r="D869">
        <v>1.379665256354648E-2</v>
      </c>
      <c r="E869" t="s">
        <v>70</v>
      </c>
      <c r="G869" t="s">
        <v>206</v>
      </c>
      <c r="H869" t="s">
        <v>172</v>
      </c>
      <c r="I869">
        <v>2.2999232295810969E-3</v>
      </c>
      <c r="J869" t="s">
        <v>70</v>
      </c>
      <c r="L869" t="s">
        <v>226</v>
      </c>
      <c r="M869" t="s">
        <v>172</v>
      </c>
      <c r="N869">
        <v>2.2999232295810969E-3</v>
      </c>
      <c r="O869" t="s">
        <v>70</v>
      </c>
    </row>
    <row r="870" spans="2:15" x14ac:dyDescent="0.45">
      <c r="B870" t="s">
        <v>184</v>
      </c>
      <c r="C870" t="s">
        <v>173</v>
      </c>
      <c r="D870">
        <v>1.1070335290160396E-2</v>
      </c>
      <c r="E870" t="s">
        <v>70</v>
      </c>
      <c r="G870" t="s">
        <v>206</v>
      </c>
      <c r="H870" t="s">
        <v>173</v>
      </c>
      <c r="I870">
        <v>2.8541436580238246E-3</v>
      </c>
      <c r="J870" t="s">
        <v>70</v>
      </c>
      <c r="L870" t="s">
        <v>226</v>
      </c>
      <c r="M870" t="s">
        <v>173</v>
      </c>
      <c r="N870">
        <v>2.8541436580238246E-3</v>
      </c>
      <c r="O870" t="s">
        <v>70</v>
      </c>
    </row>
    <row r="871" spans="2:15" x14ac:dyDescent="0.45">
      <c r="B871" t="s">
        <v>184</v>
      </c>
      <c r="C871" t="s">
        <v>174</v>
      </c>
      <c r="D871">
        <v>7.468105516501281E-3</v>
      </c>
      <c r="E871" t="s">
        <v>70</v>
      </c>
      <c r="G871" t="s">
        <v>206</v>
      </c>
      <c r="H871" t="s">
        <v>174</v>
      </c>
      <c r="I871">
        <v>4.1308270181971947E-3</v>
      </c>
      <c r="J871" t="s">
        <v>70</v>
      </c>
      <c r="L871" t="s">
        <v>226</v>
      </c>
      <c r="M871" t="s">
        <v>174</v>
      </c>
      <c r="N871">
        <v>4.1308270181971947E-3</v>
      </c>
      <c r="O871" t="s">
        <v>70</v>
      </c>
    </row>
    <row r="872" spans="2:15" x14ac:dyDescent="0.45">
      <c r="B872" t="s">
        <v>184</v>
      </c>
      <c r="C872" t="s">
        <v>175</v>
      </c>
      <c r="D872">
        <v>1.0246476093504207E-3</v>
      </c>
      <c r="E872" t="s">
        <v>70</v>
      </c>
      <c r="G872" t="s">
        <v>206</v>
      </c>
      <c r="H872" t="s">
        <v>175</v>
      </c>
      <c r="I872">
        <v>6.3727963759611841E-3</v>
      </c>
      <c r="J872" t="s">
        <v>70</v>
      </c>
      <c r="L872" t="s">
        <v>226</v>
      </c>
      <c r="M872" t="s">
        <v>175</v>
      </c>
      <c r="N872">
        <v>6.3727963759611841E-3</v>
      </c>
      <c r="O872" t="s">
        <v>70</v>
      </c>
    </row>
    <row r="873" spans="2:15" x14ac:dyDescent="0.45">
      <c r="B873" t="s">
        <v>184</v>
      </c>
      <c r="C873" t="s">
        <v>176</v>
      </c>
      <c r="D873">
        <v>0</v>
      </c>
      <c r="E873" t="s">
        <v>70</v>
      </c>
      <c r="G873" t="s">
        <v>206</v>
      </c>
      <c r="H873" t="s">
        <v>176</v>
      </c>
      <c r="I873">
        <v>1.7624177809586167E-2</v>
      </c>
      <c r="J873" t="s">
        <v>70</v>
      </c>
      <c r="L873" t="s">
        <v>226</v>
      </c>
      <c r="M873" t="s">
        <v>176</v>
      </c>
      <c r="N873">
        <v>1.7624177809586167E-2</v>
      </c>
      <c r="O873" t="s">
        <v>70</v>
      </c>
    </row>
    <row r="874" spans="2:15" x14ac:dyDescent="0.45">
      <c r="B874" t="s">
        <v>184</v>
      </c>
      <c r="C874" t="s">
        <v>177</v>
      </c>
      <c r="D874">
        <v>0</v>
      </c>
      <c r="E874" t="s">
        <v>70</v>
      </c>
      <c r="G874" t="s">
        <v>206</v>
      </c>
      <c r="H874" t="s">
        <v>177</v>
      </c>
      <c r="I874">
        <v>2.0796613724098297E-2</v>
      </c>
      <c r="J874" t="s">
        <v>70</v>
      </c>
      <c r="L874" t="s">
        <v>226</v>
      </c>
      <c r="M874" t="s">
        <v>177</v>
      </c>
      <c r="N874">
        <v>2.0796613724098297E-2</v>
      </c>
      <c r="O874" t="s">
        <v>70</v>
      </c>
    </row>
    <row r="875" spans="2:15" x14ac:dyDescent="0.45">
      <c r="B875" t="s">
        <v>185</v>
      </c>
      <c r="C875" t="s">
        <v>69</v>
      </c>
      <c r="D875">
        <v>0</v>
      </c>
      <c r="E875" t="s">
        <v>70</v>
      </c>
      <c r="G875" t="s">
        <v>207</v>
      </c>
      <c r="H875" t="s">
        <v>69</v>
      </c>
      <c r="I875">
        <v>1.4452599789307779E-2</v>
      </c>
      <c r="J875" t="s">
        <v>70</v>
      </c>
      <c r="L875" t="s">
        <v>227</v>
      </c>
      <c r="M875" t="s">
        <v>69</v>
      </c>
      <c r="N875">
        <v>1.4452599789307779E-2</v>
      </c>
      <c r="O875" t="s">
        <v>70</v>
      </c>
    </row>
    <row r="876" spans="2:15" x14ac:dyDescent="0.45">
      <c r="B876" t="s">
        <v>185</v>
      </c>
      <c r="C876" t="s">
        <v>71</v>
      </c>
      <c r="D876">
        <v>0</v>
      </c>
      <c r="E876" t="s">
        <v>70</v>
      </c>
      <c r="G876" t="s">
        <v>207</v>
      </c>
      <c r="H876" t="s">
        <v>71</v>
      </c>
      <c r="I876">
        <v>3.3975243468592612E-3</v>
      </c>
      <c r="J876" t="s">
        <v>70</v>
      </c>
      <c r="L876" t="s">
        <v>227</v>
      </c>
      <c r="M876" t="s">
        <v>71</v>
      </c>
      <c r="N876">
        <v>3.3975243468592612E-3</v>
      </c>
      <c r="O876" t="s">
        <v>70</v>
      </c>
    </row>
    <row r="877" spans="2:15" x14ac:dyDescent="0.45">
      <c r="B877" t="s">
        <v>185</v>
      </c>
      <c r="C877" t="s">
        <v>72</v>
      </c>
      <c r="D877">
        <v>4.0194683574212056E-4</v>
      </c>
      <c r="E877" t="s">
        <v>70</v>
      </c>
      <c r="G877" t="s">
        <v>207</v>
      </c>
      <c r="H877" t="s">
        <v>72</v>
      </c>
      <c r="I877">
        <v>3.4104074935961469E-3</v>
      </c>
      <c r="J877" t="s">
        <v>70</v>
      </c>
      <c r="L877" t="s">
        <v>227</v>
      </c>
      <c r="M877" t="s">
        <v>72</v>
      </c>
      <c r="N877">
        <v>3.4104074935961469E-3</v>
      </c>
      <c r="O877" t="s">
        <v>70</v>
      </c>
    </row>
    <row r="878" spans="2:15" x14ac:dyDescent="0.45">
      <c r="B878" t="s">
        <v>185</v>
      </c>
      <c r="C878" t="s">
        <v>73</v>
      </c>
      <c r="D878">
        <v>6.7519788941517089E-3</v>
      </c>
      <c r="E878" t="s">
        <v>70</v>
      </c>
      <c r="G878" t="s">
        <v>207</v>
      </c>
      <c r="H878" t="s">
        <v>73</v>
      </c>
      <c r="I878">
        <v>3.4360264422629186E-3</v>
      </c>
      <c r="J878" t="s">
        <v>70</v>
      </c>
      <c r="L878" t="s">
        <v>227</v>
      </c>
      <c r="M878" t="s">
        <v>73</v>
      </c>
      <c r="N878">
        <v>3.4360264422629186E-3</v>
      </c>
      <c r="O878" t="s">
        <v>70</v>
      </c>
    </row>
    <row r="879" spans="2:15" x14ac:dyDescent="0.45">
      <c r="B879" t="s">
        <v>185</v>
      </c>
      <c r="C879" t="s">
        <v>74</v>
      </c>
      <c r="D879">
        <v>1.0832584866816635E-2</v>
      </c>
      <c r="E879" t="s">
        <v>70</v>
      </c>
      <c r="G879" t="s">
        <v>207</v>
      </c>
      <c r="H879" t="s">
        <v>74</v>
      </c>
      <c r="I879">
        <v>3.8307852510087058E-3</v>
      </c>
      <c r="J879" t="s">
        <v>70</v>
      </c>
      <c r="L879" t="s">
        <v>227</v>
      </c>
      <c r="M879" t="s">
        <v>74</v>
      </c>
      <c r="N879">
        <v>3.8307852510087058E-3</v>
      </c>
      <c r="O879" t="s">
        <v>70</v>
      </c>
    </row>
    <row r="880" spans="2:15" x14ac:dyDescent="0.45">
      <c r="B880" t="s">
        <v>185</v>
      </c>
      <c r="C880" t="s">
        <v>75</v>
      </c>
      <c r="D880">
        <v>1.3316779576884801E-2</v>
      </c>
      <c r="E880" t="s">
        <v>70</v>
      </c>
      <c r="G880" t="s">
        <v>207</v>
      </c>
      <c r="H880" t="s">
        <v>75</v>
      </c>
      <c r="I880">
        <v>4.1402751147039014E-3</v>
      </c>
      <c r="J880" t="s">
        <v>70</v>
      </c>
      <c r="L880" t="s">
        <v>227</v>
      </c>
      <c r="M880" t="s">
        <v>75</v>
      </c>
      <c r="N880">
        <v>4.1402751147039014E-3</v>
      </c>
      <c r="O880" t="s">
        <v>70</v>
      </c>
    </row>
    <row r="881" spans="2:15" x14ac:dyDescent="0.45">
      <c r="B881" t="s">
        <v>185</v>
      </c>
      <c r="C881" t="s">
        <v>76</v>
      </c>
      <c r="D881">
        <v>1.4839608463364734E-2</v>
      </c>
      <c r="E881" t="s">
        <v>70</v>
      </c>
      <c r="G881" t="s">
        <v>207</v>
      </c>
      <c r="H881" t="s">
        <v>76</v>
      </c>
      <c r="I881">
        <v>3.6427387155105982E-3</v>
      </c>
      <c r="J881" t="s">
        <v>70</v>
      </c>
      <c r="L881" t="s">
        <v>227</v>
      </c>
      <c r="M881" t="s">
        <v>76</v>
      </c>
      <c r="N881">
        <v>3.6427387155105982E-3</v>
      </c>
      <c r="O881" t="s">
        <v>70</v>
      </c>
    </row>
    <row r="882" spans="2:15" x14ac:dyDescent="0.45">
      <c r="B882" t="s">
        <v>185</v>
      </c>
      <c r="C882" t="s">
        <v>77</v>
      </c>
      <c r="D882">
        <v>1.6059544769725462E-2</v>
      </c>
      <c r="E882" t="s">
        <v>70</v>
      </c>
      <c r="G882" t="s">
        <v>207</v>
      </c>
      <c r="H882" t="s">
        <v>77</v>
      </c>
      <c r="I882">
        <v>2.9112066339235122E-3</v>
      </c>
      <c r="J882" t="s">
        <v>70</v>
      </c>
      <c r="L882" t="s">
        <v>227</v>
      </c>
      <c r="M882" t="s">
        <v>77</v>
      </c>
      <c r="N882">
        <v>2.9112066339235122E-3</v>
      </c>
      <c r="O882" t="s">
        <v>70</v>
      </c>
    </row>
    <row r="883" spans="2:15" x14ac:dyDescent="0.45">
      <c r="B883" t="s">
        <v>185</v>
      </c>
      <c r="C883" t="s">
        <v>78</v>
      </c>
      <c r="D883">
        <v>1.6777181902867536E-2</v>
      </c>
      <c r="E883" t="s">
        <v>70</v>
      </c>
      <c r="G883" t="s">
        <v>207</v>
      </c>
      <c r="H883" t="s">
        <v>78</v>
      </c>
      <c r="I883">
        <v>2.1222972531217432E-3</v>
      </c>
      <c r="J883" t="s">
        <v>70</v>
      </c>
      <c r="L883" t="s">
        <v>227</v>
      </c>
      <c r="M883" t="s">
        <v>78</v>
      </c>
      <c r="N883">
        <v>2.1222972531217432E-3</v>
      </c>
      <c r="O883" t="s">
        <v>70</v>
      </c>
    </row>
    <row r="884" spans="2:15" x14ac:dyDescent="0.45">
      <c r="B884" t="s">
        <v>185</v>
      </c>
      <c r="C884" t="s">
        <v>79</v>
      </c>
      <c r="D884">
        <v>1.643161440825271E-2</v>
      </c>
      <c r="E884" t="s">
        <v>70</v>
      </c>
      <c r="G884" t="s">
        <v>207</v>
      </c>
      <c r="H884" t="s">
        <v>79</v>
      </c>
      <c r="I884">
        <v>1.8262056418294728E-3</v>
      </c>
      <c r="J884" t="s">
        <v>70</v>
      </c>
      <c r="L884" t="s">
        <v>227</v>
      </c>
      <c r="M884" t="s">
        <v>79</v>
      </c>
      <c r="N884">
        <v>1.8262056418294728E-3</v>
      </c>
      <c r="O884" t="s">
        <v>70</v>
      </c>
    </row>
    <row r="885" spans="2:15" x14ac:dyDescent="0.45">
      <c r="B885" t="s">
        <v>185</v>
      </c>
      <c r="C885" t="s">
        <v>80</v>
      </c>
      <c r="D885">
        <v>1.5706024659151149E-2</v>
      </c>
      <c r="E885" t="s">
        <v>70</v>
      </c>
      <c r="G885" t="s">
        <v>207</v>
      </c>
      <c r="H885" t="s">
        <v>80</v>
      </c>
      <c r="I885">
        <v>1.6891473908924263E-3</v>
      </c>
      <c r="J885" t="s">
        <v>70</v>
      </c>
      <c r="L885" t="s">
        <v>227</v>
      </c>
      <c r="M885" t="s">
        <v>80</v>
      </c>
      <c r="N885">
        <v>1.6891473908924263E-3</v>
      </c>
      <c r="O885" t="s">
        <v>70</v>
      </c>
    </row>
    <row r="886" spans="2:15" x14ac:dyDescent="0.45">
      <c r="B886" t="s">
        <v>185</v>
      </c>
      <c r="C886" t="s">
        <v>81</v>
      </c>
      <c r="D886">
        <v>1.4277700254658517E-2</v>
      </c>
      <c r="E886" t="s">
        <v>70</v>
      </c>
      <c r="G886" t="s">
        <v>207</v>
      </c>
      <c r="H886" t="s">
        <v>81</v>
      </c>
      <c r="I886">
        <v>1.4154234990398458E-3</v>
      </c>
      <c r="J886" t="s">
        <v>70</v>
      </c>
      <c r="L886" t="s">
        <v>227</v>
      </c>
      <c r="M886" t="s">
        <v>81</v>
      </c>
      <c r="N886">
        <v>1.4154234990398458E-3</v>
      </c>
      <c r="O886" t="s">
        <v>70</v>
      </c>
    </row>
    <row r="887" spans="2:15" x14ac:dyDescent="0.45">
      <c r="B887" t="s">
        <v>185</v>
      </c>
      <c r="C887" t="s">
        <v>82</v>
      </c>
      <c r="D887">
        <v>1.2628716999868509E-2</v>
      </c>
      <c r="E887" t="s">
        <v>70</v>
      </c>
      <c r="G887" t="s">
        <v>207</v>
      </c>
      <c r="H887" t="s">
        <v>82</v>
      </c>
      <c r="I887">
        <v>1.1357313870764365E-3</v>
      </c>
      <c r="J887" t="s">
        <v>70</v>
      </c>
      <c r="L887" t="s">
        <v>227</v>
      </c>
      <c r="M887" t="s">
        <v>82</v>
      </c>
      <c r="N887">
        <v>1.1357313870764365E-3</v>
      </c>
      <c r="O887" t="s">
        <v>70</v>
      </c>
    </row>
    <row r="888" spans="2:15" x14ac:dyDescent="0.45">
      <c r="B888" t="s">
        <v>185</v>
      </c>
      <c r="C888" t="s">
        <v>83</v>
      </c>
      <c r="D888">
        <v>1.035198360546695E-2</v>
      </c>
      <c r="E888" t="s">
        <v>70</v>
      </c>
      <c r="G888" t="s">
        <v>207</v>
      </c>
      <c r="H888" t="s">
        <v>83</v>
      </c>
      <c r="I888">
        <v>8.7927520348751677E-4</v>
      </c>
      <c r="J888" t="s">
        <v>70</v>
      </c>
      <c r="L888" t="s">
        <v>227</v>
      </c>
      <c r="M888" t="s">
        <v>83</v>
      </c>
      <c r="N888">
        <v>8.7927520348751677E-4</v>
      </c>
      <c r="O888" t="s">
        <v>70</v>
      </c>
    </row>
    <row r="889" spans="2:15" x14ac:dyDescent="0.45">
      <c r="B889" t="s">
        <v>185</v>
      </c>
      <c r="C889" t="s">
        <v>84</v>
      </c>
      <c r="D889">
        <v>7.5672117882336389E-3</v>
      </c>
      <c r="E889" t="s">
        <v>70</v>
      </c>
      <c r="G889" t="s">
        <v>207</v>
      </c>
      <c r="H889" t="s">
        <v>84</v>
      </c>
      <c r="I889">
        <v>8.3587788466289877E-4</v>
      </c>
      <c r="J889" t="s">
        <v>70</v>
      </c>
      <c r="L889" t="s">
        <v>227</v>
      </c>
      <c r="M889" t="s">
        <v>84</v>
      </c>
      <c r="N889">
        <v>8.3587788466289877E-4</v>
      </c>
      <c r="O889" t="s">
        <v>70</v>
      </c>
    </row>
    <row r="890" spans="2:15" x14ac:dyDescent="0.45">
      <c r="B890" t="s">
        <v>185</v>
      </c>
      <c r="C890" t="s">
        <v>85</v>
      </c>
      <c r="D890">
        <v>0</v>
      </c>
      <c r="E890" t="s">
        <v>70</v>
      </c>
      <c r="G890" t="s">
        <v>207</v>
      </c>
      <c r="H890" t="s">
        <v>85</v>
      </c>
      <c r="I890">
        <v>1.2201889957587611E-3</v>
      </c>
      <c r="J890" t="s">
        <v>70</v>
      </c>
      <c r="L890" t="s">
        <v>227</v>
      </c>
      <c r="M890" t="s">
        <v>85</v>
      </c>
      <c r="N890">
        <v>1.2201889957587611E-3</v>
      </c>
      <c r="O890" t="s">
        <v>70</v>
      </c>
    </row>
    <row r="891" spans="2:15" x14ac:dyDescent="0.45">
      <c r="B891" t="s">
        <v>185</v>
      </c>
      <c r="C891" t="s">
        <v>86</v>
      </c>
      <c r="D891">
        <v>0</v>
      </c>
      <c r="E891" t="s">
        <v>70</v>
      </c>
      <c r="G891" t="s">
        <v>207</v>
      </c>
      <c r="H891" t="s">
        <v>86</v>
      </c>
      <c r="I891">
        <v>3.6524269195128134E-3</v>
      </c>
      <c r="J891" t="s">
        <v>70</v>
      </c>
      <c r="L891" t="s">
        <v>227</v>
      </c>
      <c r="M891" t="s">
        <v>86</v>
      </c>
      <c r="N891">
        <v>3.6524269195128134E-3</v>
      </c>
      <c r="O891" t="s">
        <v>70</v>
      </c>
    </row>
    <row r="892" spans="2:15" x14ac:dyDescent="0.45">
      <c r="B892" t="s">
        <v>185</v>
      </c>
      <c r="C892" t="s">
        <v>87</v>
      </c>
      <c r="D892">
        <v>0</v>
      </c>
      <c r="E892" t="s">
        <v>70</v>
      </c>
      <c r="G892" t="s">
        <v>207</v>
      </c>
      <c r="H892" t="s">
        <v>87</v>
      </c>
      <c r="I892">
        <v>4.9534642235082747E-3</v>
      </c>
      <c r="J892" t="s">
        <v>70</v>
      </c>
      <c r="L892" t="s">
        <v>227</v>
      </c>
      <c r="M892" t="s">
        <v>87</v>
      </c>
      <c r="N892">
        <v>4.9534642235082747E-3</v>
      </c>
      <c r="O892" t="s">
        <v>70</v>
      </c>
    </row>
    <row r="893" spans="2:15" x14ac:dyDescent="0.45">
      <c r="B893" t="s">
        <v>185</v>
      </c>
      <c r="C893" t="s">
        <v>88</v>
      </c>
      <c r="D893">
        <v>0</v>
      </c>
      <c r="E893" t="s">
        <v>70</v>
      </c>
      <c r="G893" t="s">
        <v>207</v>
      </c>
      <c r="H893" t="s">
        <v>88</v>
      </c>
      <c r="I893">
        <v>3.0731206663154938E-2</v>
      </c>
      <c r="J893" t="s">
        <v>70</v>
      </c>
      <c r="L893" t="s">
        <v>227</v>
      </c>
      <c r="M893" t="s">
        <v>88</v>
      </c>
      <c r="N893">
        <v>3.0731206663154938E-2</v>
      </c>
      <c r="O893" t="s">
        <v>70</v>
      </c>
    </row>
    <row r="894" spans="2:15" x14ac:dyDescent="0.45">
      <c r="B894" t="s">
        <v>185</v>
      </c>
      <c r="C894" t="s">
        <v>89</v>
      </c>
      <c r="D894">
        <v>0</v>
      </c>
      <c r="E894" t="s">
        <v>70</v>
      </c>
      <c r="G894" t="s">
        <v>207</v>
      </c>
      <c r="H894" t="s">
        <v>89</v>
      </c>
      <c r="I894">
        <v>6.7917716534851196E-3</v>
      </c>
      <c r="J894" t="s">
        <v>70</v>
      </c>
      <c r="L894" t="s">
        <v>227</v>
      </c>
      <c r="M894" t="s">
        <v>89</v>
      </c>
      <c r="N894">
        <v>6.7917716534851196E-3</v>
      </c>
      <c r="O894" t="s">
        <v>70</v>
      </c>
    </row>
    <row r="895" spans="2:15" x14ac:dyDescent="0.45">
      <c r="B895" t="s">
        <v>185</v>
      </c>
      <c r="C895" t="s">
        <v>90</v>
      </c>
      <c r="D895">
        <v>0</v>
      </c>
      <c r="E895" t="s">
        <v>70</v>
      </c>
      <c r="G895" t="s">
        <v>207</v>
      </c>
      <c r="H895" t="s">
        <v>90</v>
      </c>
      <c r="I895">
        <v>6.8422207276972501E-3</v>
      </c>
      <c r="J895" t="s">
        <v>70</v>
      </c>
      <c r="L895" t="s">
        <v>227</v>
      </c>
      <c r="M895" t="s">
        <v>90</v>
      </c>
      <c r="N895">
        <v>6.8422207276972501E-3</v>
      </c>
      <c r="O895" t="s">
        <v>70</v>
      </c>
    </row>
    <row r="896" spans="2:15" x14ac:dyDescent="0.45">
      <c r="B896" t="s">
        <v>185</v>
      </c>
      <c r="C896" t="s">
        <v>91</v>
      </c>
      <c r="D896">
        <v>8.8815057523562394E-3</v>
      </c>
      <c r="E896" t="s">
        <v>70</v>
      </c>
      <c r="G896" t="s">
        <v>207</v>
      </c>
      <c r="H896" t="s">
        <v>91</v>
      </c>
      <c r="I896">
        <v>6.4053849750248856E-3</v>
      </c>
      <c r="J896" t="s">
        <v>70</v>
      </c>
      <c r="L896" t="s">
        <v>227</v>
      </c>
      <c r="M896" t="s">
        <v>91</v>
      </c>
      <c r="N896">
        <v>6.4053849750248856E-3</v>
      </c>
      <c r="O896" t="s">
        <v>70</v>
      </c>
    </row>
    <row r="897" spans="2:15" x14ac:dyDescent="0.45">
      <c r="B897" t="s">
        <v>185</v>
      </c>
      <c r="C897" t="s">
        <v>92</v>
      </c>
      <c r="D897">
        <v>1.2548978281656036E-2</v>
      </c>
      <c r="E897" t="s">
        <v>70</v>
      </c>
      <c r="G897" t="s">
        <v>207</v>
      </c>
      <c r="H897" t="s">
        <v>92</v>
      </c>
      <c r="I897">
        <v>6.4334623192603716E-3</v>
      </c>
      <c r="J897" t="s">
        <v>70</v>
      </c>
      <c r="L897" t="s">
        <v>227</v>
      </c>
      <c r="M897" t="s">
        <v>92</v>
      </c>
      <c r="N897">
        <v>6.4334623192603716E-3</v>
      </c>
      <c r="O897" t="s">
        <v>70</v>
      </c>
    </row>
    <row r="898" spans="2:15" x14ac:dyDescent="0.45">
      <c r="B898" t="s">
        <v>185</v>
      </c>
      <c r="C898" t="s">
        <v>93</v>
      </c>
      <c r="D898">
        <v>1.4575686299349659E-2</v>
      </c>
      <c r="E898" t="s">
        <v>70</v>
      </c>
      <c r="G898" t="s">
        <v>207</v>
      </c>
      <c r="H898" t="s">
        <v>93</v>
      </c>
      <c r="I898">
        <v>8.5133887551300889E-3</v>
      </c>
      <c r="J898" t="s">
        <v>70</v>
      </c>
      <c r="L898" t="s">
        <v>227</v>
      </c>
      <c r="M898" t="s">
        <v>93</v>
      </c>
      <c r="N898">
        <v>8.5133887551300889E-3</v>
      </c>
      <c r="O898" t="s">
        <v>70</v>
      </c>
    </row>
    <row r="899" spans="2:15" x14ac:dyDescent="0.45">
      <c r="B899" t="s">
        <v>185</v>
      </c>
      <c r="C899" t="s">
        <v>94</v>
      </c>
      <c r="D899">
        <v>1.606641665070821E-2</v>
      </c>
      <c r="E899" t="s">
        <v>70</v>
      </c>
      <c r="G899" t="s">
        <v>207</v>
      </c>
      <c r="H899" t="s">
        <v>94</v>
      </c>
      <c r="I899">
        <v>7.6570965558193241E-3</v>
      </c>
      <c r="J899" t="s">
        <v>70</v>
      </c>
      <c r="L899" t="s">
        <v>227</v>
      </c>
      <c r="M899" t="s">
        <v>94</v>
      </c>
      <c r="N899">
        <v>7.6570965558193241E-3</v>
      </c>
      <c r="O899" t="s">
        <v>70</v>
      </c>
    </row>
    <row r="900" spans="2:15" x14ac:dyDescent="0.45">
      <c r="B900" t="s">
        <v>185</v>
      </c>
      <c r="C900" t="s">
        <v>95</v>
      </c>
      <c r="D900">
        <v>1.6940393351638432E-2</v>
      </c>
      <c r="E900" t="s">
        <v>70</v>
      </c>
      <c r="G900" t="s">
        <v>207</v>
      </c>
      <c r="H900" t="s">
        <v>95</v>
      </c>
      <c r="I900">
        <v>6.0341646860190452E-3</v>
      </c>
      <c r="J900" t="s">
        <v>70</v>
      </c>
      <c r="L900" t="s">
        <v>227</v>
      </c>
      <c r="M900" t="s">
        <v>95</v>
      </c>
      <c r="N900">
        <v>6.0341646860190452E-3</v>
      </c>
      <c r="O900" t="s">
        <v>70</v>
      </c>
    </row>
    <row r="901" spans="2:15" x14ac:dyDescent="0.45">
      <c r="B901" t="s">
        <v>185</v>
      </c>
      <c r="C901" t="s">
        <v>96</v>
      </c>
      <c r="D901">
        <v>1.8013167089120572E-2</v>
      </c>
      <c r="E901" t="s">
        <v>70</v>
      </c>
      <c r="G901" t="s">
        <v>207</v>
      </c>
      <c r="H901" t="s">
        <v>96</v>
      </c>
      <c r="I901">
        <v>3.9021780574840458E-3</v>
      </c>
      <c r="J901" t="s">
        <v>70</v>
      </c>
      <c r="L901" t="s">
        <v>227</v>
      </c>
      <c r="M901" t="s">
        <v>96</v>
      </c>
      <c r="N901">
        <v>3.9021780574840458E-3</v>
      </c>
      <c r="O901" t="s">
        <v>70</v>
      </c>
    </row>
    <row r="902" spans="2:15" x14ac:dyDescent="0.45">
      <c r="B902" t="s">
        <v>185</v>
      </c>
      <c r="C902" t="s">
        <v>97</v>
      </c>
      <c r="D902">
        <v>1.757903786765579E-2</v>
      </c>
      <c r="E902" t="s">
        <v>70</v>
      </c>
      <c r="G902" t="s">
        <v>207</v>
      </c>
      <c r="H902" t="s">
        <v>97</v>
      </c>
      <c r="I902">
        <v>3.0211684434042255E-3</v>
      </c>
      <c r="J902" t="s">
        <v>70</v>
      </c>
      <c r="L902" t="s">
        <v>227</v>
      </c>
      <c r="M902" t="s">
        <v>97</v>
      </c>
      <c r="N902">
        <v>3.0211684434042255E-3</v>
      </c>
      <c r="O902" t="s">
        <v>70</v>
      </c>
    </row>
    <row r="903" spans="2:15" x14ac:dyDescent="0.45">
      <c r="B903" t="s">
        <v>185</v>
      </c>
      <c r="C903" t="s">
        <v>98</v>
      </c>
      <c r="D903">
        <v>1.6043881999714817E-2</v>
      </c>
      <c r="E903" t="s">
        <v>70</v>
      </c>
      <c r="G903" t="s">
        <v>207</v>
      </c>
      <c r="H903" t="s">
        <v>98</v>
      </c>
      <c r="I903">
        <v>2.4118596854842897E-3</v>
      </c>
      <c r="J903" t="s">
        <v>70</v>
      </c>
      <c r="L903" t="s">
        <v>227</v>
      </c>
      <c r="M903" t="s">
        <v>98</v>
      </c>
      <c r="N903">
        <v>2.4118596854842897E-3</v>
      </c>
      <c r="O903" t="s">
        <v>70</v>
      </c>
    </row>
    <row r="904" spans="2:15" x14ac:dyDescent="0.45">
      <c r="B904" t="s">
        <v>185</v>
      </c>
      <c r="C904" t="s">
        <v>99</v>
      </c>
      <c r="D904">
        <v>1.4413814936293096E-2</v>
      </c>
      <c r="E904" t="s">
        <v>70</v>
      </c>
      <c r="G904" t="s">
        <v>207</v>
      </c>
      <c r="H904" t="s">
        <v>99</v>
      </c>
      <c r="I904">
        <v>1.9947627432928888E-3</v>
      </c>
      <c r="J904" t="s">
        <v>70</v>
      </c>
      <c r="L904" t="s">
        <v>227</v>
      </c>
      <c r="M904" t="s">
        <v>99</v>
      </c>
      <c r="N904">
        <v>1.9947627432928888E-3</v>
      </c>
      <c r="O904" t="s">
        <v>70</v>
      </c>
    </row>
    <row r="905" spans="2:15" x14ac:dyDescent="0.45">
      <c r="B905" t="s">
        <v>185</v>
      </c>
      <c r="C905" t="s">
        <v>100</v>
      </c>
      <c r="D905">
        <v>1.3049211684987936E-2</v>
      </c>
      <c r="E905" t="s">
        <v>70</v>
      </c>
      <c r="G905" t="s">
        <v>207</v>
      </c>
      <c r="H905" t="s">
        <v>100</v>
      </c>
      <c r="I905">
        <v>1.7434320932145863E-3</v>
      </c>
      <c r="J905" t="s">
        <v>70</v>
      </c>
      <c r="L905" t="s">
        <v>227</v>
      </c>
      <c r="M905" t="s">
        <v>100</v>
      </c>
      <c r="N905">
        <v>1.7434320932145863E-3</v>
      </c>
      <c r="O905" t="s">
        <v>70</v>
      </c>
    </row>
    <row r="906" spans="2:15" x14ac:dyDescent="0.45">
      <c r="B906" t="s">
        <v>185</v>
      </c>
      <c r="C906" t="s">
        <v>101</v>
      </c>
      <c r="D906">
        <v>1.1013608173927365E-2</v>
      </c>
      <c r="E906" t="s">
        <v>70</v>
      </c>
      <c r="G906" t="s">
        <v>207</v>
      </c>
      <c r="H906" t="s">
        <v>101</v>
      </c>
      <c r="I906">
        <v>1.6630100772699497E-3</v>
      </c>
      <c r="J906" t="s">
        <v>70</v>
      </c>
      <c r="L906" t="s">
        <v>227</v>
      </c>
      <c r="M906" t="s">
        <v>101</v>
      </c>
      <c r="N906">
        <v>1.6630100772699497E-3</v>
      </c>
      <c r="O906" t="s">
        <v>70</v>
      </c>
    </row>
    <row r="907" spans="2:15" x14ac:dyDescent="0.45">
      <c r="B907" t="s">
        <v>185</v>
      </c>
      <c r="C907" t="s">
        <v>102</v>
      </c>
      <c r="D907">
        <v>7.3369691182174242E-3</v>
      </c>
      <c r="E907" t="s">
        <v>70</v>
      </c>
      <c r="G907" t="s">
        <v>207</v>
      </c>
      <c r="H907" t="s">
        <v>102</v>
      </c>
      <c r="I907">
        <v>1.8822973725401194E-3</v>
      </c>
      <c r="J907" t="s">
        <v>70</v>
      </c>
      <c r="L907" t="s">
        <v>227</v>
      </c>
      <c r="M907" t="s">
        <v>102</v>
      </c>
      <c r="N907">
        <v>1.8822973725401194E-3</v>
      </c>
      <c r="O907" t="s">
        <v>70</v>
      </c>
    </row>
    <row r="908" spans="2:15" x14ac:dyDescent="0.45">
      <c r="B908" t="s">
        <v>185</v>
      </c>
      <c r="C908" t="s">
        <v>103</v>
      </c>
      <c r="D908">
        <v>0</v>
      </c>
      <c r="E908" t="s">
        <v>70</v>
      </c>
      <c r="G908" t="s">
        <v>207</v>
      </c>
      <c r="H908" t="s">
        <v>103</v>
      </c>
      <c r="I908">
        <v>2.5987169265045693E-3</v>
      </c>
      <c r="J908" t="s">
        <v>70</v>
      </c>
      <c r="L908" t="s">
        <v>227</v>
      </c>
      <c r="M908" t="s">
        <v>103</v>
      </c>
      <c r="N908">
        <v>2.5987169265045693E-3</v>
      </c>
      <c r="O908" t="s">
        <v>70</v>
      </c>
    </row>
    <row r="909" spans="2:15" x14ac:dyDescent="0.45">
      <c r="B909" t="s">
        <v>185</v>
      </c>
      <c r="C909" t="s">
        <v>104</v>
      </c>
      <c r="D909">
        <v>0</v>
      </c>
      <c r="E909" t="s">
        <v>70</v>
      </c>
      <c r="G909" t="s">
        <v>207</v>
      </c>
      <c r="H909" t="s">
        <v>104</v>
      </c>
      <c r="I909">
        <v>6.9258458009998497E-3</v>
      </c>
      <c r="J909" t="s">
        <v>70</v>
      </c>
      <c r="L909" t="s">
        <v>227</v>
      </c>
      <c r="M909" t="s">
        <v>104</v>
      </c>
      <c r="N909">
        <v>6.9258458009998497E-3</v>
      </c>
      <c r="O909" t="s">
        <v>70</v>
      </c>
    </row>
    <row r="910" spans="2:15" x14ac:dyDescent="0.45">
      <c r="B910" t="s">
        <v>185</v>
      </c>
      <c r="C910" t="s">
        <v>105</v>
      </c>
      <c r="D910">
        <v>0</v>
      </c>
      <c r="E910" t="s">
        <v>70</v>
      </c>
      <c r="G910" t="s">
        <v>207</v>
      </c>
      <c r="H910" t="s">
        <v>105</v>
      </c>
      <c r="I910">
        <v>9.5985990917583398E-3</v>
      </c>
      <c r="J910" t="s">
        <v>70</v>
      </c>
      <c r="L910" t="s">
        <v>227</v>
      </c>
      <c r="M910" t="s">
        <v>105</v>
      </c>
      <c r="N910">
        <v>9.5985990917583398E-3</v>
      </c>
      <c r="O910" t="s">
        <v>70</v>
      </c>
    </row>
    <row r="911" spans="2:15" x14ac:dyDescent="0.45">
      <c r="B911" t="s">
        <v>185</v>
      </c>
      <c r="C911" t="s">
        <v>106</v>
      </c>
      <c r="D911">
        <v>0</v>
      </c>
      <c r="E911" t="s">
        <v>70</v>
      </c>
      <c r="G911" t="s">
        <v>207</v>
      </c>
      <c r="H911" t="s">
        <v>106</v>
      </c>
      <c r="I911">
        <v>3.7007475560262112E-2</v>
      </c>
      <c r="J911" t="s">
        <v>70</v>
      </c>
      <c r="L911" t="s">
        <v>227</v>
      </c>
      <c r="M911" t="s">
        <v>106</v>
      </c>
      <c r="N911">
        <v>3.7007475560262112E-2</v>
      </c>
      <c r="O911" t="s">
        <v>70</v>
      </c>
    </row>
    <row r="912" spans="2:15" x14ac:dyDescent="0.45">
      <c r="B912" t="s">
        <v>185</v>
      </c>
      <c r="C912" t="s">
        <v>107</v>
      </c>
      <c r="D912">
        <v>0</v>
      </c>
      <c r="E912" t="s">
        <v>70</v>
      </c>
      <c r="G912" t="s">
        <v>207</v>
      </c>
      <c r="H912" t="s">
        <v>107</v>
      </c>
      <c r="I912">
        <v>7.877877357583744E-3</v>
      </c>
      <c r="J912" t="s">
        <v>70</v>
      </c>
      <c r="L912" t="s">
        <v>227</v>
      </c>
      <c r="M912" t="s">
        <v>107</v>
      </c>
      <c r="N912">
        <v>7.877877357583744E-3</v>
      </c>
      <c r="O912" t="s">
        <v>70</v>
      </c>
    </row>
    <row r="913" spans="2:15" x14ac:dyDescent="0.45">
      <c r="B913" t="s">
        <v>185</v>
      </c>
      <c r="C913" t="s">
        <v>108</v>
      </c>
      <c r="D913">
        <v>0</v>
      </c>
      <c r="E913" t="s">
        <v>70</v>
      </c>
      <c r="G913" t="s">
        <v>207</v>
      </c>
      <c r="H913" t="s">
        <v>108</v>
      </c>
      <c r="I913">
        <v>8.0221599595857104E-3</v>
      </c>
      <c r="J913" t="s">
        <v>70</v>
      </c>
      <c r="L913" t="s">
        <v>227</v>
      </c>
      <c r="M913" t="s">
        <v>108</v>
      </c>
      <c r="N913">
        <v>8.0221599595857104E-3</v>
      </c>
      <c r="O913" t="s">
        <v>70</v>
      </c>
    </row>
    <row r="914" spans="2:15" x14ac:dyDescent="0.45">
      <c r="B914" t="s">
        <v>185</v>
      </c>
      <c r="C914" t="s">
        <v>109</v>
      </c>
      <c r="D914">
        <v>8.04310689020191E-3</v>
      </c>
      <c r="E914" t="s">
        <v>70</v>
      </c>
      <c r="G914" t="s">
        <v>207</v>
      </c>
      <c r="H914" t="s">
        <v>109</v>
      </c>
      <c r="I914">
        <v>7.8805779498261237E-3</v>
      </c>
      <c r="J914" t="s">
        <v>70</v>
      </c>
      <c r="L914" t="s">
        <v>227</v>
      </c>
      <c r="M914" t="s">
        <v>109</v>
      </c>
      <c r="N914">
        <v>7.8805779498261237E-3</v>
      </c>
      <c r="O914" t="s">
        <v>70</v>
      </c>
    </row>
    <row r="915" spans="2:15" x14ac:dyDescent="0.45">
      <c r="B915" t="s">
        <v>185</v>
      </c>
      <c r="C915" t="s">
        <v>110</v>
      </c>
      <c r="D915">
        <v>1.1455289362206821E-2</v>
      </c>
      <c r="E915" t="s">
        <v>70</v>
      </c>
      <c r="G915" t="s">
        <v>207</v>
      </c>
      <c r="H915" t="s">
        <v>110</v>
      </c>
      <c r="I915">
        <v>5.9460565165115773E-3</v>
      </c>
      <c r="J915" t="s">
        <v>70</v>
      </c>
      <c r="L915" t="s">
        <v>227</v>
      </c>
      <c r="M915" t="s">
        <v>110</v>
      </c>
      <c r="N915">
        <v>5.9460565165115773E-3</v>
      </c>
      <c r="O915" t="s">
        <v>70</v>
      </c>
    </row>
    <row r="916" spans="2:15" x14ac:dyDescent="0.45">
      <c r="B916" t="s">
        <v>185</v>
      </c>
      <c r="C916" t="s">
        <v>111</v>
      </c>
      <c r="D916">
        <v>1.2946106699080327E-2</v>
      </c>
      <c r="E916" t="s">
        <v>70</v>
      </c>
      <c r="G916" t="s">
        <v>207</v>
      </c>
      <c r="H916" t="s">
        <v>111</v>
      </c>
      <c r="I916">
        <v>7.2644712724625618E-3</v>
      </c>
      <c r="J916" t="s">
        <v>70</v>
      </c>
      <c r="L916" t="s">
        <v>227</v>
      </c>
      <c r="M916" t="s">
        <v>111</v>
      </c>
      <c r="N916">
        <v>7.2644712724625618E-3</v>
      </c>
      <c r="O916" t="s">
        <v>70</v>
      </c>
    </row>
    <row r="917" spans="2:15" x14ac:dyDescent="0.45">
      <c r="B917" t="s">
        <v>185</v>
      </c>
      <c r="C917" t="s">
        <v>112</v>
      </c>
      <c r="D917">
        <v>1.3838736017823117E-2</v>
      </c>
      <c r="E917" t="s">
        <v>70</v>
      </c>
      <c r="G917" t="s">
        <v>207</v>
      </c>
      <c r="H917" t="s">
        <v>112</v>
      </c>
      <c r="I917">
        <v>8.467065470476369E-3</v>
      </c>
      <c r="J917" t="s">
        <v>70</v>
      </c>
      <c r="L917" t="s">
        <v>227</v>
      </c>
      <c r="M917" t="s">
        <v>112</v>
      </c>
      <c r="N917">
        <v>8.467065470476369E-3</v>
      </c>
      <c r="O917" t="s">
        <v>70</v>
      </c>
    </row>
    <row r="918" spans="2:15" x14ac:dyDescent="0.45">
      <c r="B918" t="s">
        <v>185</v>
      </c>
      <c r="C918" t="s">
        <v>113</v>
      </c>
      <c r="D918">
        <v>1.526938721946935E-2</v>
      </c>
      <c r="E918" t="s">
        <v>70</v>
      </c>
      <c r="G918" t="s">
        <v>207</v>
      </c>
      <c r="H918" t="s">
        <v>113</v>
      </c>
      <c r="I918">
        <v>7.3480031961663901E-3</v>
      </c>
      <c r="J918" t="s">
        <v>70</v>
      </c>
      <c r="L918" t="s">
        <v>227</v>
      </c>
      <c r="M918" t="s">
        <v>113</v>
      </c>
      <c r="N918">
        <v>7.3480031961663901E-3</v>
      </c>
      <c r="O918" t="s">
        <v>70</v>
      </c>
    </row>
    <row r="919" spans="2:15" x14ac:dyDescent="0.45">
      <c r="B919" t="s">
        <v>185</v>
      </c>
      <c r="C919" t="s">
        <v>114</v>
      </c>
      <c r="D919">
        <v>1.7061031368383706E-2</v>
      </c>
      <c r="E919" t="s">
        <v>70</v>
      </c>
      <c r="G919" t="s">
        <v>207</v>
      </c>
      <c r="H919" t="s">
        <v>114</v>
      </c>
      <c r="I919">
        <v>5.2267062712855004E-3</v>
      </c>
      <c r="J919" t="s">
        <v>70</v>
      </c>
      <c r="L919" t="s">
        <v>227</v>
      </c>
      <c r="M919" t="s">
        <v>114</v>
      </c>
      <c r="N919">
        <v>5.2267062712855004E-3</v>
      </c>
      <c r="O919" t="s">
        <v>70</v>
      </c>
    </row>
    <row r="920" spans="2:15" x14ac:dyDescent="0.45">
      <c r="B920" t="s">
        <v>185</v>
      </c>
      <c r="C920" t="s">
        <v>115</v>
      </c>
      <c r="D920">
        <v>1.6195676482739545E-2</v>
      </c>
      <c r="E920" t="s">
        <v>70</v>
      </c>
      <c r="G920" t="s">
        <v>207</v>
      </c>
      <c r="H920" t="s">
        <v>115</v>
      </c>
      <c r="I920">
        <v>4.3473984542814498E-3</v>
      </c>
      <c r="J920" t="s">
        <v>70</v>
      </c>
      <c r="L920" t="s">
        <v>227</v>
      </c>
      <c r="M920" t="s">
        <v>115</v>
      </c>
      <c r="N920">
        <v>4.3473984542814498E-3</v>
      </c>
      <c r="O920" t="s">
        <v>70</v>
      </c>
    </row>
    <row r="921" spans="2:15" x14ac:dyDescent="0.45">
      <c r="B921" t="s">
        <v>185</v>
      </c>
      <c r="C921" t="s">
        <v>116</v>
      </c>
      <c r="D921">
        <v>1.4095282023212594E-2</v>
      </c>
      <c r="E921" t="s">
        <v>70</v>
      </c>
      <c r="G921" t="s">
        <v>207</v>
      </c>
      <c r="H921" t="s">
        <v>116</v>
      </c>
      <c r="I921">
        <v>3.7143739539097537E-3</v>
      </c>
      <c r="J921" t="s">
        <v>70</v>
      </c>
      <c r="L921" t="s">
        <v>227</v>
      </c>
      <c r="M921" t="s">
        <v>116</v>
      </c>
      <c r="N921">
        <v>3.7143739539097537E-3</v>
      </c>
      <c r="O921" t="s">
        <v>70</v>
      </c>
    </row>
    <row r="922" spans="2:15" x14ac:dyDescent="0.45">
      <c r="B922" t="s">
        <v>185</v>
      </c>
      <c r="C922" t="s">
        <v>117</v>
      </c>
      <c r="D922">
        <v>1.2727252481562311E-2</v>
      </c>
      <c r="E922" t="s">
        <v>70</v>
      </c>
      <c r="G922" t="s">
        <v>207</v>
      </c>
      <c r="H922" t="s">
        <v>117</v>
      </c>
      <c r="I922">
        <v>3.3362897362745111E-3</v>
      </c>
      <c r="J922" t="s">
        <v>70</v>
      </c>
      <c r="L922" t="s">
        <v>227</v>
      </c>
      <c r="M922" t="s">
        <v>117</v>
      </c>
      <c r="N922">
        <v>3.3362897362745111E-3</v>
      </c>
      <c r="O922" t="s">
        <v>70</v>
      </c>
    </row>
    <row r="923" spans="2:15" x14ac:dyDescent="0.45">
      <c r="B923" t="s">
        <v>185</v>
      </c>
      <c r="C923" t="s">
        <v>118</v>
      </c>
      <c r="D923">
        <v>1.2160127155938999E-2</v>
      </c>
      <c r="E923" t="s">
        <v>70</v>
      </c>
      <c r="G923" t="s">
        <v>207</v>
      </c>
      <c r="H923" t="s">
        <v>118</v>
      </c>
      <c r="I923">
        <v>3.1689550526962477E-3</v>
      </c>
      <c r="J923" t="s">
        <v>70</v>
      </c>
      <c r="L923" t="s">
        <v>227</v>
      </c>
      <c r="M923" t="s">
        <v>118</v>
      </c>
      <c r="N923">
        <v>3.1689550526962477E-3</v>
      </c>
      <c r="O923" t="s">
        <v>70</v>
      </c>
    </row>
    <row r="924" spans="2:15" x14ac:dyDescent="0.45">
      <c r="B924" t="s">
        <v>185</v>
      </c>
      <c r="C924" t="s">
        <v>119</v>
      </c>
      <c r="D924">
        <v>1.0222026719192024E-2</v>
      </c>
      <c r="E924" t="s">
        <v>70</v>
      </c>
      <c r="G924" t="s">
        <v>207</v>
      </c>
      <c r="H924" t="s">
        <v>119</v>
      </c>
      <c r="I924">
        <v>2.9820749878652444E-3</v>
      </c>
      <c r="J924" t="s">
        <v>70</v>
      </c>
      <c r="L924" t="s">
        <v>227</v>
      </c>
      <c r="M924" t="s">
        <v>119</v>
      </c>
      <c r="N924">
        <v>2.9820749878652444E-3</v>
      </c>
      <c r="O924" t="s">
        <v>70</v>
      </c>
    </row>
    <row r="925" spans="2:15" x14ac:dyDescent="0.45">
      <c r="B925" t="s">
        <v>185</v>
      </c>
      <c r="C925" t="s">
        <v>120</v>
      </c>
      <c r="D925">
        <v>0</v>
      </c>
      <c r="E925" t="s">
        <v>70</v>
      </c>
      <c r="G925" t="s">
        <v>207</v>
      </c>
      <c r="H925" t="s">
        <v>120</v>
      </c>
      <c r="I925">
        <v>3.7557640409123919E-3</v>
      </c>
      <c r="J925" t="s">
        <v>70</v>
      </c>
      <c r="L925" t="s">
        <v>227</v>
      </c>
      <c r="M925" t="s">
        <v>120</v>
      </c>
      <c r="N925">
        <v>3.7557640409123919E-3</v>
      </c>
      <c r="O925" t="s">
        <v>70</v>
      </c>
    </row>
    <row r="926" spans="2:15" x14ac:dyDescent="0.45">
      <c r="B926" t="s">
        <v>185</v>
      </c>
      <c r="C926" t="s">
        <v>121</v>
      </c>
      <c r="D926">
        <v>0</v>
      </c>
      <c r="E926" t="s">
        <v>70</v>
      </c>
      <c r="G926" t="s">
        <v>207</v>
      </c>
      <c r="H926" t="s">
        <v>121</v>
      </c>
      <c r="I926">
        <v>4.3780289626570877E-3</v>
      </c>
      <c r="J926" t="s">
        <v>70</v>
      </c>
      <c r="L926" t="s">
        <v>227</v>
      </c>
      <c r="M926" t="s">
        <v>121</v>
      </c>
      <c r="N926">
        <v>4.3780289626570877E-3</v>
      </c>
      <c r="O926" t="s">
        <v>70</v>
      </c>
    </row>
    <row r="927" spans="2:15" x14ac:dyDescent="0.45">
      <c r="B927" t="s">
        <v>185</v>
      </c>
      <c r="C927" t="s">
        <v>122</v>
      </c>
      <c r="D927">
        <v>0</v>
      </c>
      <c r="E927" t="s">
        <v>70</v>
      </c>
      <c r="G927" t="s">
        <v>207</v>
      </c>
      <c r="H927" t="s">
        <v>122</v>
      </c>
      <c r="I927">
        <v>9.8853827760798287E-3</v>
      </c>
      <c r="J927" t="s">
        <v>70</v>
      </c>
      <c r="L927" t="s">
        <v>227</v>
      </c>
      <c r="M927" t="s">
        <v>122</v>
      </c>
      <c r="N927">
        <v>9.8853827760798287E-3</v>
      </c>
      <c r="O927" t="s">
        <v>70</v>
      </c>
    </row>
    <row r="928" spans="2:15" x14ac:dyDescent="0.45">
      <c r="B928" t="s">
        <v>185</v>
      </c>
      <c r="C928" t="s">
        <v>123</v>
      </c>
      <c r="D928">
        <v>0</v>
      </c>
      <c r="E928" t="s">
        <v>70</v>
      </c>
      <c r="G928" t="s">
        <v>207</v>
      </c>
      <c r="H928" t="s">
        <v>123</v>
      </c>
      <c r="I928">
        <v>1.1106074542588303E-2</v>
      </c>
      <c r="J928" t="s">
        <v>70</v>
      </c>
      <c r="L928" t="s">
        <v>227</v>
      </c>
      <c r="M928" t="s">
        <v>123</v>
      </c>
      <c r="N928">
        <v>1.1106074542588303E-2</v>
      </c>
      <c r="O928" t="s">
        <v>70</v>
      </c>
    </row>
    <row r="929" spans="2:15" x14ac:dyDescent="0.45">
      <c r="B929" t="s">
        <v>185</v>
      </c>
      <c r="C929" t="s">
        <v>124</v>
      </c>
      <c r="D929">
        <v>0</v>
      </c>
      <c r="E929" t="s">
        <v>70</v>
      </c>
      <c r="G929" t="s">
        <v>207</v>
      </c>
      <c r="H929" t="s">
        <v>124</v>
      </c>
      <c r="I929">
        <v>5.6925994730447391E-2</v>
      </c>
      <c r="J929" t="s">
        <v>70</v>
      </c>
      <c r="L929" t="s">
        <v>227</v>
      </c>
      <c r="M929" t="s">
        <v>124</v>
      </c>
      <c r="N929">
        <v>5.6925994730447391E-2</v>
      </c>
      <c r="O929" t="s">
        <v>70</v>
      </c>
    </row>
    <row r="930" spans="2:15" x14ac:dyDescent="0.45">
      <c r="B930" t="s">
        <v>185</v>
      </c>
      <c r="C930" t="s">
        <v>125</v>
      </c>
      <c r="D930">
        <v>0</v>
      </c>
      <c r="E930" t="s">
        <v>70</v>
      </c>
      <c r="G930" t="s">
        <v>207</v>
      </c>
      <c r="H930" t="s">
        <v>125</v>
      </c>
      <c r="I930">
        <v>1.1506426805005269E-2</v>
      </c>
      <c r="J930" t="s">
        <v>70</v>
      </c>
      <c r="L930" t="s">
        <v>227</v>
      </c>
      <c r="M930" t="s">
        <v>125</v>
      </c>
      <c r="N930">
        <v>1.1506426805005269E-2</v>
      </c>
      <c r="O930" t="s">
        <v>70</v>
      </c>
    </row>
    <row r="931" spans="2:15" x14ac:dyDescent="0.45">
      <c r="B931" t="s">
        <v>185</v>
      </c>
      <c r="C931" t="s">
        <v>126</v>
      </c>
      <c r="D931">
        <v>0</v>
      </c>
      <c r="E931" t="s">
        <v>70</v>
      </c>
      <c r="G931" t="s">
        <v>207</v>
      </c>
      <c r="H931" t="s">
        <v>126</v>
      </c>
      <c r="I931">
        <v>1.1604548468702328E-2</v>
      </c>
      <c r="J931" t="s">
        <v>70</v>
      </c>
      <c r="L931" t="s">
        <v>227</v>
      </c>
      <c r="M931" t="s">
        <v>126</v>
      </c>
      <c r="N931">
        <v>1.1604548468702328E-2</v>
      </c>
      <c r="O931" t="s">
        <v>70</v>
      </c>
    </row>
    <row r="932" spans="2:15" x14ac:dyDescent="0.45">
      <c r="B932" t="s">
        <v>185</v>
      </c>
      <c r="C932" t="s">
        <v>127</v>
      </c>
      <c r="D932">
        <v>5.44054015562384E-3</v>
      </c>
      <c r="E932" t="s">
        <v>70</v>
      </c>
      <c r="G932" t="s">
        <v>207</v>
      </c>
      <c r="H932" t="s">
        <v>127</v>
      </c>
      <c r="I932">
        <v>1.1338587536441696E-2</v>
      </c>
      <c r="J932" t="s">
        <v>70</v>
      </c>
      <c r="L932" t="s">
        <v>227</v>
      </c>
      <c r="M932" t="s">
        <v>127</v>
      </c>
      <c r="N932">
        <v>1.1338587536441696E-2</v>
      </c>
      <c r="O932" t="s">
        <v>70</v>
      </c>
    </row>
    <row r="933" spans="2:15" x14ac:dyDescent="0.45">
      <c r="B933" t="s">
        <v>185</v>
      </c>
      <c r="C933" t="s">
        <v>128</v>
      </c>
      <c r="D933">
        <v>1.0823849392367916E-2</v>
      </c>
      <c r="E933" t="s">
        <v>70</v>
      </c>
      <c r="G933" t="s">
        <v>207</v>
      </c>
      <c r="H933" t="s">
        <v>128</v>
      </c>
      <c r="I933">
        <v>8.6243027147780774E-3</v>
      </c>
      <c r="J933" t="s">
        <v>70</v>
      </c>
      <c r="L933" t="s">
        <v>227</v>
      </c>
      <c r="M933" t="s">
        <v>128</v>
      </c>
      <c r="N933">
        <v>8.6243027147780774E-3</v>
      </c>
      <c r="O933" t="s">
        <v>70</v>
      </c>
    </row>
    <row r="934" spans="2:15" x14ac:dyDescent="0.45">
      <c r="B934" t="s">
        <v>185</v>
      </c>
      <c r="C934" t="s">
        <v>129</v>
      </c>
      <c r="D934">
        <v>1.3192055603830995E-2</v>
      </c>
      <c r="E934" t="s">
        <v>70</v>
      </c>
      <c r="G934" t="s">
        <v>207</v>
      </c>
      <c r="H934" t="s">
        <v>129</v>
      </c>
      <c r="I934">
        <v>1.0381977914327409E-2</v>
      </c>
      <c r="J934" t="s">
        <v>70</v>
      </c>
      <c r="L934" t="s">
        <v>227</v>
      </c>
      <c r="M934" t="s">
        <v>129</v>
      </c>
      <c r="N934">
        <v>1.0381977914327409E-2</v>
      </c>
      <c r="O934" t="s">
        <v>70</v>
      </c>
    </row>
    <row r="935" spans="2:15" x14ac:dyDescent="0.45">
      <c r="B935" t="s">
        <v>185</v>
      </c>
      <c r="C935" t="s">
        <v>130</v>
      </c>
      <c r="D935">
        <v>1.4530276646694618E-2</v>
      </c>
      <c r="E935" t="s">
        <v>70</v>
      </c>
      <c r="G935" t="s">
        <v>207</v>
      </c>
      <c r="H935" t="s">
        <v>130</v>
      </c>
      <c r="I935">
        <v>1.1770391119451121E-2</v>
      </c>
      <c r="J935" t="s">
        <v>70</v>
      </c>
      <c r="L935" t="s">
        <v>227</v>
      </c>
      <c r="M935" t="s">
        <v>130</v>
      </c>
      <c r="N935">
        <v>1.1770391119451121E-2</v>
      </c>
      <c r="O935" t="s">
        <v>70</v>
      </c>
    </row>
    <row r="936" spans="2:15" x14ac:dyDescent="0.45">
      <c r="B936" t="s">
        <v>185</v>
      </c>
      <c r="C936" t="s">
        <v>131</v>
      </c>
      <c r="D936">
        <v>1.5951329668731449E-2</v>
      </c>
      <c r="E936" t="s">
        <v>70</v>
      </c>
      <c r="G936" t="s">
        <v>207</v>
      </c>
      <c r="H936" t="s">
        <v>131</v>
      </c>
      <c r="I936">
        <v>1.024762154283821E-2</v>
      </c>
      <c r="J936" t="s">
        <v>70</v>
      </c>
      <c r="L936" t="s">
        <v>227</v>
      </c>
      <c r="M936" t="s">
        <v>131</v>
      </c>
      <c r="N936">
        <v>1.024762154283821E-2</v>
      </c>
      <c r="O936" t="s">
        <v>70</v>
      </c>
    </row>
    <row r="937" spans="2:15" x14ac:dyDescent="0.45">
      <c r="B937" t="s">
        <v>185</v>
      </c>
      <c r="C937" t="s">
        <v>132</v>
      </c>
      <c r="D937">
        <v>1.7423919829772695E-2</v>
      </c>
      <c r="E937" t="s">
        <v>70</v>
      </c>
      <c r="G937" t="s">
        <v>207</v>
      </c>
      <c r="H937" t="s">
        <v>132</v>
      </c>
      <c r="I937">
        <v>6.9767260604938052E-3</v>
      </c>
      <c r="J937" t="s">
        <v>70</v>
      </c>
      <c r="L937" t="s">
        <v>227</v>
      </c>
      <c r="M937" t="s">
        <v>132</v>
      </c>
      <c r="N937">
        <v>6.9767260604938052E-3</v>
      </c>
      <c r="O937" t="s">
        <v>70</v>
      </c>
    </row>
    <row r="938" spans="2:15" x14ac:dyDescent="0.45">
      <c r="B938" t="s">
        <v>185</v>
      </c>
      <c r="C938" t="s">
        <v>133</v>
      </c>
      <c r="D938">
        <v>1.6968793834698279E-2</v>
      </c>
      <c r="E938" t="s">
        <v>70</v>
      </c>
      <c r="G938" t="s">
        <v>207</v>
      </c>
      <c r="H938" t="s">
        <v>133</v>
      </c>
      <c r="I938">
        <v>5.4220909273566533E-3</v>
      </c>
      <c r="J938" t="s">
        <v>70</v>
      </c>
      <c r="L938" t="s">
        <v>227</v>
      </c>
      <c r="M938" t="s">
        <v>133</v>
      </c>
      <c r="N938">
        <v>5.4220909273566533E-3</v>
      </c>
      <c r="O938" t="s">
        <v>70</v>
      </c>
    </row>
    <row r="939" spans="2:15" x14ac:dyDescent="0.45">
      <c r="B939" t="s">
        <v>185</v>
      </c>
      <c r="C939" t="s">
        <v>134</v>
      </c>
      <c r="D939">
        <v>1.4940360419265736E-2</v>
      </c>
      <c r="E939" t="s">
        <v>70</v>
      </c>
      <c r="G939" t="s">
        <v>207</v>
      </c>
      <c r="H939" t="s">
        <v>134</v>
      </c>
      <c r="I939">
        <v>4.4550163427530369E-3</v>
      </c>
      <c r="J939" t="s">
        <v>70</v>
      </c>
      <c r="L939" t="s">
        <v>227</v>
      </c>
      <c r="M939" t="s">
        <v>134</v>
      </c>
      <c r="N939">
        <v>4.4550163427530369E-3</v>
      </c>
      <c r="O939" t="s">
        <v>70</v>
      </c>
    </row>
    <row r="940" spans="2:15" x14ac:dyDescent="0.45">
      <c r="B940" t="s">
        <v>185</v>
      </c>
      <c r="C940" t="s">
        <v>135</v>
      </c>
      <c r="D940">
        <v>1.2956457110738614E-2</v>
      </c>
      <c r="E940" t="s">
        <v>70</v>
      </c>
      <c r="G940" t="s">
        <v>207</v>
      </c>
      <c r="H940" t="s">
        <v>135</v>
      </c>
      <c r="I940">
        <v>4.0438049249555685E-3</v>
      </c>
      <c r="J940" t="s">
        <v>70</v>
      </c>
      <c r="L940" t="s">
        <v>227</v>
      </c>
      <c r="M940" t="s">
        <v>135</v>
      </c>
      <c r="N940">
        <v>4.0438049249555685E-3</v>
      </c>
      <c r="O940" t="s">
        <v>70</v>
      </c>
    </row>
    <row r="941" spans="2:15" x14ac:dyDescent="0.45">
      <c r="B941" t="s">
        <v>185</v>
      </c>
      <c r="C941" t="s">
        <v>136</v>
      </c>
      <c r="D941">
        <v>1.1664682021217149E-2</v>
      </c>
      <c r="E941" t="s">
        <v>70</v>
      </c>
      <c r="G941" t="s">
        <v>207</v>
      </c>
      <c r="H941" t="s">
        <v>136</v>
      </c>
      <c r="I941">
        <v>4.134537357406997E-3</v>
      </c>
      <c r="J941" t="s">
        <v>70</v>
      </c>
      <c r="L941" t="s">
        <v>227</v>
      </c>
      <c r="M941" t="s">
        <v>136</v>
      </c>
      <c r="N941">
        <v>4.134537357406997E-3</v>
      </c>
      <c r="O941" t="s">
        <v>70</v>
      </c>
    </row>
    <row r="942" spans="2:15" x14ac:dyDescent="0.45">
      <c r="B942" t="s">
        <v>185</v>
      </c>
      <c r="C942" t="s">
        <v>137</v>
      </c>
      <c r="D942">
        <v>9.5678351515974293E-3</v>
      </c>
      <c r="E942" t="s">
        <v>70</v>
      </c>
      <c r="G942" t="s">
        <v>207</v>
      </c>
      <c r="H942" t="s">
        <v>137</v>
      </c>
      <c r="I942">
        <v>4.3349595685932924E-3</v>
      </c>
      <c r="J942" t="s">
        <v>70</v>
      </c>
      <c r="L942" t="s">
        <v>227</v>
      </c>
      <c r="M942" t="s">
        <v>137</v>
      </c>
      <c r="N942">
        <v>4.3349595685932924E-3</v>
      </c>
      <c r="O942" t="s">
        <v>70</v>
      </c>
    </row>
    <row r="943" spans="2:15" x14ac:dyDescent="0.45">
      <c r="B943" t="s">
        <v>185</v>
      </c>
      <c r="C943" t="s">
        <v>138</v>
      </c>
      <c r="D943">
        <v>3.7562645859769354E-3</v>
      </c>
      <c r="E943" t="s">
        <v>70</v>
      </c>
      <c r="G943" t="s">
        <v>207</v>
      </c>
      <c r="H943" t="s">
        <v>138</v>
      </c>
      <c r="I943">
        <v>5.259200782933909E-3</v>
      </c>
      <c r="J943" t="s">
        <v>70</v>
      </c>
      <c r="L943" t="s">
        <v>227</v>
      </c>
      <c r="M943" t="s">
        <v>138</v>
      </c>
      <c r="N943">
        <v>5.259200782933909E-3</v>
      </c>
      <c r="O943" t="s">
        <v>70</v>
      </c>
    </row>
    <row r="944" spans="2:15" x14ac:dyDescent="0.45">
      <c r="B944" t="s">
        <v>185</v>
      </c>
      <c r="C944" t="s">
        <v>139</v>
      </c>
      <c r="D944">
        <v>0</v>
      </c>
      <c r="E944" t="s">
        <v>70</v>
      </c>
      <c r="G944" t="s">
        <v>207</v>
      </c>
      <c r="H944" t="s">
        <v>139</v>
      </c>
      <c r="I944">
        <v>6.2611116108656096E-3</v>
      </c>
      <c r="J944" t="s">
        <v>70</v>
      </c>
      <c r="L944" t="s">
        <v>227</v>
      </c>
      <c r="M944" t="s">
        <v>139</v>
      </c>
      <c r="N944">
        <v>6.2611116108656096E-3</v>
      </c>
      <c r="O944" t="s">
        <v>70</v>
      </c>
    </row>
    <row r="945" spans="2:15" x14ac:dyDescent="0.45">
      <c r="B945" t="s">
        <v>185</v>
      </c>
      <c r="C945" t="s">
        <v>140</v>
      </c>
      <c r="D945">
        <v>0</v>
      </c>
      <c r="E945" t="s">
        <v>70</v>
      </c>
      <c r="G945" t="s">
        <v>207</v>
      </c>
      <c r="H945" t="s">
        <v>140</v>
      </c>
      <c r="I945">
        <v>1.4859213214862908E-2</v>
      </c>
      <c r="J945" t="s">
        <v>70</v>
      </c>
      <c r="L945" t="s">
        <v>227</v>
      </c>
      <c r="M945" t="s">
        <v>140</v>
      </c>
      <c r="N945">
        <v>1.4859213214862908E-2</v>
      </c>
      <c r="O945" t="s">
        <v>70</v>
      </c>
    </row>
    <row r="946" spans="2:15" x14ac:dyDescent="0.45">
      <c r="B946" t="s">
        <v>185</v>
      </c>
      <c r="C946" t="s">
        <v>141</v>
      </c>
      <c r="D946">
        <v>0</v>
      </c>
      <c r="E946" t="s">
        <v>70</v>
      </c>
      <c r="G946" t="s">
        <v>207</v>
      </c>
      <c r="H946" t="s">
        <v>141</v>
      </c>
      <c r="I946">
        <v>1.8539195867153073E-2</v>
      </c>
      <c r="J946" t="s">
        <v>70</v>
      </c>
      <c r="L946" t="s">
        <v>227</v>
      </c>
      <c r="M946" t="s">
        <v>141</v>
      </c>
      <c r="N946">
        <v>1.8539195867153073E-2</v>
      </c>
      <c r="O946" t="s">
        <v>70</v>
      </c>
    </row>
    <row r="947" spans="2:15" x14ac:dyDescent="0.45">
      <c r="B947" t="s">
        <v>185</v>
      </c>
      <c r="C947" t="s">
        <v>142</v>
      </c>
      <c r="D947">
        <v>0</v>
      </c>
      <c r="E947" t="s">
        <v>70</v>
      </c>
      <c r="G947" t="s">
        <v>207</v>
      </c>
      <c r="H947" t="s">
        <v>142</v>
      </c>
      <c r="I947">
        <v>8.2548438698441584E-2</v>
      </c>
      <c r="J947" t="s">
        <v>70</v>
      </c>
      <c r="L947" t="s">
        <v>227</v>
      </c>
      <c r="M947" t="s">
        <v>142</v>
      </c>
      <c r="N947">
        <v>8.2548438698441584E-2</v>
      </c>
      <c r="O947" t="s">
        <v>70</v>
      </c>
    </row>
    <row r="948" spans="2:15" x14ac:dyDescent="0.45">
      <c r="B948" t="s">
        <v>185</v>
      </c>
      <c r="C948" t="s">
        <v>143</v>
      </c>
      <c r="D948">
        <v>0</v>
      </c>
      <c r="E948" t="s">
        <v>70</v>
      </c>
      <c r="G948" t="s">
        <v>207</v>
      </c>
      <c r="H948" t="s">
        <v>143</v>
      </c>
      <c r="I948">
        <v>1.6807845634297255E-2</v>
      </c>
      <c r="J948" t="s">
        <v>70</v>
      </c>
      <c r="L948" t="s">
        <v>227</v>
      </c>
      <c r="M948" t="s">
        <v>143</v>
      </c>
      <c r="N948">
        <v>1.6807845634297255E-2</v>
      </c>
      <c r="O948" t="s">
        <v>70</v>
      </c>
    </row>
    <row r="949" spans="2:15" x14ac:dyDescent="0.45">
      <c r="B949" t="s">
        <v>185</v>
      </c>
      <c r="C949" t="s">
        <v>144</v>
      </c>
      <c r="D949">
        <v>2.4267365602023134E-3</v>
      </c>
      <c r="E949" t="s">
        <v>70</v>
      </c>
      <c r="G949" t="s">
        <v>207</v>
      </c>
      <c r="H949" t="s">
        <v>144</v>
      </c>
      <c r="I949">
        <v>1.6494631244718113E-2</v>
      </c>
      <c r="J949" t="s">
        <v>70</v>
      </c>
      <c r="L949" t="s">
        <v>227</v>
      </c>
      <c r="M949" t="s">
        <v>144</v>
      </c>
      <c r="N949">
        <v>1.6494631244718113E-2</v>
      </c>
      <c r="O949" t="s">
        <v>70</v>
      </c>
    </row>
    <row r="950" spans="2:15" x14ac:dyDescent="0.45">
      <c r="B950" t="s">
        <v>185</v>
      </c>
      <c r="C950" t="s">
        <v>145</v>
      </c>
      <c r="D950">
        <v>1.1266117069685654E-2</v>
      </c>
      <c r="E950" t="s">
        <v>70</v>
      </c>
      <c r="G950" t="s">
        <v>207</v>
      </c>
      <c r="H950" t="s">
        <v>145</v>
      </c>
      <c r="I950">
        <v>1.5400600693991589E-2</v>
      </c>
      <c r="J950" t="s">
        <v>70</v>
      </c>
      <c r="L950" t="s">
        <v>227</v>
      </c>
      <c r="M950" t="s">
        <v>145</v>
      </c>
      <c r="N950">
        <v>1.5400600693991589E-2</v>
      </c>
      <c r="O950" t="s">
        <v>70</v>
      </c>
    </row>
    <row r="951" spans="2:15" x14ac:dyDescent="0.45">
      <c r="B951" t="s">
        <v>185</v>
      </c>
      <c r="C951" t="s">
        <v>146</v>
      </c>
      <c r="D951">
        <v>1.5853609055407024E-2</v>
      </c>
      <c r="E951" t="s">
        <v>70</v>
      </c>
      <c r="G951" t="s">
        <v>207</v>
      </c>
      <c r="H951" t="s">
        <v>146</v>
      </c>
      <c r="I951">
        <v>1.6458741824755322E-2</v>
      </c>
      <c r="J951" t="s">
        <v>70</v>
      </c>
      <c r="L951" t="s">
        <v>227</v>
      </c>
      <c r="M951" t="s">
        <v>146</v>
      </c>
      <c r="N951">
        <v>1.6458741824755322E-2</v>
      </c>
      <c r="O951" t="s">
        <v>70</v>
      </c>
    </row>
    <row r="952" spans="2:15" x14ac:dyDescent="0.45">
      <c r="B952" t="s">
        <v>185</v>
      </c>
      <c r="C952" t="s">
        <v>147</v>
      </c>
      <c r="D952">
        <v>1.7846952378761265E-2</v>
      </c>
      <c r="E952" t="s">
        <v>70</v>
      </c>
      <c r="G952" t="s">
        <v>207</v>
      </c>
      <c r="H952" t="s">
        <v>147</v>
      </c>
      <c r="I952">
        <v>1.7422033102055451E-2</v>
      </c>
      <c r="J952" t="s">
        <v>70</v>
      </c>
      <c r="L952" t="s">
        <v>227</v>
      </c>
      <c r="M952" t="s">
        <v>147</v>
      </c>
      <c r="N952">
        <v>1.7422033102055451E-2</v>
      </c>
      <c r="O952" t="s">
        <v>70</v>
      </c>
    </row>
    <row r="953" spans="2:15" x14ac:dyDescent="0.45">
      <c r="B953" t="s">
        <v>185</v>
      </c>
      <c r="C953" t="s">
        <v>148</v>
      </c>
      <c r="D953">
        <v>1.9049577440846146E-2</v>
      </c>
      <c r="E953" t="s">
        <v>70</v>
      </c>
      <c r="G953" t="s">
        <v>207</v>
      </c>
      <c r="H953" t="s">
        <v>148</v>
      </c>
      <c r="I953">
        <v>1.5695330620517714E-2</v>
      </c>
      <c r="J953" t="s">
        <v>70</v>
      </c>
      <c r="L953" t="s">
        <v>227</v>
      </c>
      <c r="M953" t="s">
        <v>148</v>
      </c>
      <c r="N953">
        <v>1.5695330620517714E-2</v>
      </c>
      <c r="O953" t="s">
        <v>70</v>
      </c>
    </row>
    <row r="954" spans="2:15" x14ac:dyDescent="0.45">
      <c r="B954" t="s">
        <v>185</v>
      </c>
      <c r="C954" t="s">
        <v>149</v>
      </c>
      <c r="D954">
        <v>2.0023267767347898E-2</v>
      </c>
      <c r="E954" t="s">
        <v>70</v>
      </c>
      <c r="G954" t="s">
        <v>207</v>
      </c>
      <c r="H954" t="s">
        <v>149</v>
      </c>
      <c r="I954">
        <v>1.2527904955059179E-2</v>
      </c>
      <c r="J954" t="s">
        <v>70</v>
      </c>
      <c r="L954" t="s">
        <v>227</v>
      </c>
      <c r="M954" t="s">
        <v>149</v>
      </c>
      <c r="N954">
        <v>1.2527904955059179E-2</v>
      </c>
      <c r="O954" t="s">
        <v>70</v>
      </c>
    </row>
    <row r="955" spans="2:15" x14ac:dyDescent="0.45">
      <c r="B955" t="s">
        <v>185</v>
      </c>
      <c r="C955" t="s">
        <v>150</v>
      </c>
      <c r="D955">
        <v>2.0565093674578139E-2</v>
      </c>
      <c r="E955" t="s">
        <v>70</v>
      </c>
      <c r="G955" t="s">
        <v>207</v>
      </c>
      <c r="H955" t="s">
        <v>150</v>
      </c>
      <c r="I955">
        <v>9.0348821170502074E-3</v>
      </c>
      <c r="J955" t="s">
        <v>70</v>
      </c>
      <c r="L955" t="s">
        <v>227</v>
      </c>
      <c r="M955" t="s">
        <v>150</v>
      </c>
      <c r="N955">
        <v>9.0348821170502074E-3</v>
      </c>
      <c r="O955" t="s">
        <v>70</v>
      </c>
    </row>
    <row r="956" spans="2:15" x14ac:dyDescent="0.45">
      <c r="B956" t="s">
        <v>185</v>
      </c>
      <c r="C956" t="s">
        <v>151</v>
      </c>
      <c r="D956">
        <v>1.9844618300033309E-2</v>
      </c>
      <c r="E956" t="s">
        <v>70</v>
      </c>
      <c r="G956" t="s">
        <v>207</v>
      </c>
      <c r="H956" t="s">
        <v>151</v>
      </c>
      <c r="I956">
        <v>6.797979322763297E-3</v>
      </c>
      <c r="J956" t="s">
        <v>70</v>
      </c>
      <c r="L956" t="s">
        <v>227</v>
      </c>
      <c r="M956" t="s">
        <v>151</v>
      </c>
      <c r="N956">
        <v>6.797979322763297E-3</v>
      </c>
      <c r="O956" t="s">
        <v>70</v>
      </c>
    </row>
    <row r="957" spans="2:15" x14ac:dyDescent="0.45">
      <c r="B957" t="s">
        <v>185</v>
      </c>
      <c r="C957" t="s">
        <v>152</v>
      </c>
      <c r="D957">
        <v>1.8337546376309334E-2</v>
      </c>
      <c r="E957" t="s">
        <v>70</v>
      </c>
      <c r="G957" t="s">
        <v>207</v>
      </c>
      <c r="H957" t="s">
        <v>152</v>
      </c>
      <c r="I957">
        <v>5.5005024856969297E-3</v>
      </c>
      <c r="J957" t="s">
        <v>70</v>
      </c>
      <c r="L957" t="s">
        <v>227</v>
      </c>
      <c r="M957" t="s">
        <v>152</v>
      </c>
      <c r="N957">
        <v>5.5005024856969297E-3</v>
      </c>
      <c r="O957" t="s">
        <v>70</v>
      </c>
    </row>
    <row r="958" spans="2:15" x14ac:dyDescent="0.45">
      <c r="B958" t="s">
        <v>185</v>
      </c>
      <c r="C958" t="s">
        <v>153</v>
      </c>
      <c r="D958">
        <v>1.6775210797573881E-2</v>
      </c>
      <c r="E958" t="s">
        <v>70</v>
      </c>
      <c r="G958" t="s">
        <v>207</v>
      </c>
      <c r="H958" t="s">
        <v>153</v>
      </c>
      <c r="I958">
        <v>4.8990170336627309E-3</v>
      </c>
      <c r="J958" t="s">
        <v>70</v>
      </c>
      <c r="L958" t="s">
        <v>227</v>
      </c>
      <c r="M958" t="s">
        <v>153</v>
      </c>
      <c r="N958">
        <v>4.8990170336627309E-3</v>
      </c>
      <c r="O958" t="s">
        <v>70</v>
      </c>
    </row>
    <row r="959" spans="2:15" x14ac:dyDescent="0.45">
      <c r="B959" t="s">
        <v>185</v>
      </c>
      <c r="C959" t="s">
        <v>154</v>
      </c>
      <c r="D959">
        <v>1.4792759886059877E-2</v>
      </c>
      <c r="E959" t="s">
        <v>70</v>
      </c>
      <c r="G959" t="s">
        <v>207</v>
      </c>
      <c r="H959" t="s">
        <v>154</v>
      </c>
      <c r="I959">
        <v>4.9737195243056455E-3</v>
      </c>
      <c r="J959" t="s">
        <v>70</v>
      </c>
      <c r="L959" t="s">
        <v>227</v>
      </c>
      <c r="M959" t="s">
        <v>154</v>
      </c>
      <c r="N959">
        <v>4.9737195243056455E-3</v>
      </c>
      <c r="O959" t="s">
        <v>70</v>
      </c>
    </row>
    <row r="960" spans="2:15" x14ac:dyDescent="0.45">
      <c r="B960" t="s">
        <v>185</v>
      </c>
      <c r="C960" t="s">
        <v>155</v>
      </c>
      <c r="D960">
        <v>1.179986013623455E-2</v>
      </c>
      <c r="E960" t="s">
        <v>70</v>
      </c>
      <c r="G960" t="s">
        <v>207</v>
      </c>
      <c r="H960" t="s">
        <v>155</v>
      </c>
      <c r="I960">
        <v>5.8834914711250975E-3</v>
      </c>
      <c r="J960" t="s">
        <v>70</v>
      </c>
      <c r="L960" t="s">
        <v>227</v>
      </c>
      <c r="M960" t="s">
        <v>155</v>
      </c>
      <c r="N960">
        <v>5.8834914711250975E-3</v>
      </c>
      <c r="O960" t="s">
        <v>70</v>
      </c>
    </row>
    <row r="961" spans="2:15" x14ac:dyDescent="0.45">
      <c r="B961" t="s">
        <v>185</v>
      </c>
      <c r="C961" t="s">
        <v>156</v>
      </c>
      <c r="D961">
        <v>7.9480320741752829E-3</v>
      </c>
      <c r="E961" t="s">
        <v>70</v>
      </c>
      <c r="G961" t="s">
        <v>207</v>
      </c>
      <c r="H961" t="s">
        <v>156</v>
      </c>
      <c r="I961">
        <v>7.3064379747281817E-3</v>
      </c>
      <c r="J961" t="s">
        <v>70</v>
      </c>
      <c r="L961" t="s">
        <v>227</v>
      </c>
      <c r="M961" t="s">
        <v>156</v>
      </c>
      <c r="N961">
        <v>7.3064379747281817E-3</v>
      </c>
      <c r="O961" t="s">
        <v>70</v>
      </c>
    </row>
    <row r="962" spans="2:15" x14ac:dyDescent="0.45">
      <c r="B962" t="s">
        <v>185</v>
      </c>
      <c r="C962" t="s">
        <v>157</v>
      </c>
      <c r="D962">
        <v>0</v>
      </c>
      <c r="E962" t="s">
        <v>70</v>
      </c>
      <c r="G962" t="s">
        <v>207</v>
      </c>
      <c r="H962" t="s">
        <v>157</v>
      </c>
      <c r="I962">
        <v>9.3314528054078156E-3</v>
      </c>
      <c r="J962" t="s">
        <v>70</v>
      </c>
      <c r="L962" t="s">
        <v>227</v>
      </c>
      <c r="M962" t="s">
        <v>157</v>
      </c>
      <c r="N962">
        <v>9.3314528054078156E-3</v>
      </c>
      <c r="O962" t="s">
        <v>70</v>
      </c>
    </row>
    <row r="963" spans="2:15" x14ac:dyDescent="0.45">
      <c r="B963" t="s">
        <v>185</v>
      </c>
      <c r="C963" t="s">
        <v>158</v>
      </c>
      <c r="D963">
        <v>0</v>
      </c>
      <c r="E963" t="s">
        <v>70</v>
      </c>
      <c r="G963" t="s">
        <v>207</v>
      </c>
      <c r="H963" t="s">
        <v>158</v>
      </c>
      <c r="I963">
        <v>2.1984341772028352E-2</v>
      </c>
      <c r="J963" t="s">
        <v>70</v>
      </c>
      <c r="L963" t="s">
        <v>227</v>
      </c>
      <c r="M963" t="s">
        <v>158</v>
      </c>
      <c r="N963">
        <v>2.1984341772028352E-2</v>
      </c>
      <c r="O963" t="s">
        <v>70</v>
      </c>
    </row>
    <row r="964" spans="2:15" x14ac:dyDescent="0.45">
      <c r="B964" t="s">
        <v>185</v>
      </c>
      <c r="C964" t="s">
        <v>159</v>
      </c>
      <c r="D964">
        <v>0</v>
      </c>
      <c r="E964" t="s">
        <v>70</v>
      </c>
      <c r="G964" t="s">
        <v>207</v>
      </c>
      <c r="H964" t="s">
        <v>159</v>
      </c>
      <c r="I964">
        <v>2.6217568067742111E-2</v>
      </c>
      <c r="J964" t="s">
        <v>70</v>
      </c>
      <c r="L964" t="s">
        <v>227</v>
      </c>
      <c r="M964" t="s">
        <v>159</v>
      </c>
      <c r="N964">
        <v>2.6217568067742111E-2</v>
      </c>
      <c r="O964" t="s">
        <v>70</v>
      </c>
    </row>
    <row r="965" spans="2:15" x14ac:dyDescent="0.45">
      <c r="B965" t="s">
        <v>185</v>
      </c>
      <c r="C965" t="s">
        <v>160</v>
      </c>
      <c r="D965">
        <v>0</v>
      </c>
      <c r="E965" t="s">
        <v>70</v>
      </c>
      <c r="G965" t="s">
        <v>207</v>
      </c>
      <c r="H965" t="s">
        <v>160</v>
      </c>
      <c r="I965">
        <v>4.783206779756255E-2</v>
      </c>
      <c r="J965" t="s">
        <v>70</v>
      </c>
      <c r="L965" t="s">
        <v>227</v>
      </c>
      <c r="M965" t="s">
        <v>160</v>
      </c>
      <c r="N965">
        <v>4.783206779756255E-2</v>
      </c>
      <c r="O965" t="s">
        <v>70</v>
      </c>
    </row>
    <row r="966" spans="2:15" x14ac:dyDescent="0.45">
      <c r="B966" t="s">
        <v>185</v>
      </c>
      <c r="C966" t="s">
        <v>161</v>
      </c>
      <c r="D966">
        <v>0</v>
      </c>
      <c r="E966" t="s">
        <v>70</v>
      </c>
      <c r="G966" t="s">
        <v>207</v>
      </c>
      <c r="H966" t="s">
        <v>161</v>
      </c>
      <c r="I966">
        <v>1.0542025801456717E-2</v>
      </c>
      <c r="J966" t="s">
        <v>70</v>
      </c>
      <c r="L966" t="s">
        <v>227</v>
      </c>
      <c r="M966" t="s">
        <v>161</v>
      </c>
      <c r="N966">
        <v>1.0542025801456717E-2</v>
      </c>
      <c r="O966" t="s">
        <v>70</v>
      </c>
    </row>
    <row r="967" spans="2:15" x14ac:dyDescent="0.45">
      <c r="B967" t="s">
        <v>185</v>
      </c>
      <c r="C967" t="s">
        <v>162</v>
      </c>
      <c r="D967">
        <v>6.7995777660080177E-3</v>
      </c>
      <c r="E967" t="s">
        <v>70</v>
      </c>
      <c r="G967" t="s">
        <v>207</v>
      </c>
      <c r="H967" t="s">
        <v>162</v>
      </c>
      <c r="I967">
        <v>1.0525461084690714E-2</v>
      </c>
      <c r="J967" t="s">
        <v>70</v>
      </c>
      <c r="L967" t="s">
        <v>227</v>
      </c>
      <c r="M967" t="s">
        <v>162</v>
      </c>
      <c r="N967">
        <v>1.0525461084690714E-2</v>
      </c>
      <c r="O967" t="s">
        <v>70</v>
      </c>
    </row>
    <row r="968" spans="2:15" x14ac:dyDescent="0.45">
      <c r="B968" t="s">
        <v>185</v>
      </c>
      <c r="C968" t="s">
        <v>163</v>
      </c>
      <c r="D968">
        <v>1.1493402397348916E-2</v>
      </c>
      <c r="E968" t="s">
        <v>70</v>
      </c>
      <c r="G968" t="s">
        <v>207</v>
      </c>
      <c r="H968" t="s">
        <v>163</v>
      </c>
      <c r="I968">
        <v>1.0366566322014319E-2</v>
      </c>
      <c r="J968" t="s">
        <v>70</v>
      </c>
      <c r="L968" t="s">
        <v>227</v>
      </c>
      <c r="M968" t="s">
        <v>163</v>
      </c>
      <c r="N968">
        <v>1.0366566322014319E-2</v>
      </c>
      <c r="O968" t="s">
        <v>70</v>
      </c>
    </row>
    <row r="969" spans="2:15" x14ac:dyDescent="0.45">
      <c r="B969" t="s">
        <v>185</v>
      </c>
      <c r="C969" t="s">
        <v>164</v>
      </c>
      <c r="D969">
        <v>1.5484241870531544E-2</v>
      </c>
      <c r="E969" t="s">
        <v>70</v>
      </c>
      <c r="G969" t="s">
        <v>207</v>
      </c>
      <c r="H969" t="s">
        <v>164</v>
      </c>
      <c r="I969">
        <v>1.3041995242398905E-2</v>
      </c>
      <c r="J969" t="s">
        <v>70</v>
      </c>
      <c r="L969" t="s">
        <v>227</v>
      </c>
      <c r="M969" t="s">
        <v>164</v>
      </c>
      <c r="N969">
        <v>1.3041995242398905E-2</v>
      </c>
      <c r="O969" t="s">
        <v>70</v>
      </c>
    </row>
    <row r="970" spans="2:15" x14ac:dyDescent="0.45">
      <c r="B970" t="s">
        <v>185</v>
      </c>
      <c r="C970" t="s">
        <v>165</v>
      </c>
      <c r="D970">
        <v>1.7891756705409271E-2</v>
      </c>
      <c r="E970" t="s">
        <v>70</v>
      </c>
      <c r="G970" t="s">
        <v>207</v>
      </c>
      <c r="H970" t="s">
        <v>165</v>
      </c>
      <c r="I970">
        <v>1.2458850840250337E-2</v>
      </c>
      <c r="J970" t="s">
        <v>70</v>
      </c>
      <c r="L970" t="s">
        <v>227</v>
      </c>
      <c r="M970" t="s">
        <v>165</v>
      </c>
      <c r="N970">
        <v>1.2458850840250337E-2</v>
      </c>
      <c r="O970" t="s">
        <v>70</v>
      </c>
    </row>
    <row r="971" spans="2:15" x14ac:dyDescent="0.45">
      <c r="B971" t="s">
        <v>185</v>
      </c>
      <c r="C971" t="s">
        <v>166</v>
      </c>
      <c r="D971">
        <v>1.9047015159754439E-2</v>
      </c>
      <c r="E971" t="s">
        <v>70</v>
      </c>
      <c r="G971" t="s">
        <v>207</v>
      </c>
      <c r="H971" t="s">
        <v>166</v>
      </c>
      <c r="I971">
        <v>1.0201782806905958E-2</v>
      </c>
      <c r="J971" t="s">
        <v>70</v>
      </c>
      <c r="L971" t="s">
        <v>227</v>
      </c>
      <c r="M971" t="s">
        <v>166</v>
      </c>
      <c r="N971">
        <v>1.0201782806905958E-2</v>
      </c>
      <c r="O971" t="s">
        <v>70</v>
      </c>
    </row>
    <row r="972" spans="2:15" x14ac:dyDescent="0.45">
      <c r="B972" t="s">
        <v>185</v>
      </c>
      <c r="C972" t="s">
        <v>167</v>
      </c>
      <c r="D972">
        <v>1.9582363445363543E-2</v>
      </c>
      <c r="E972" t="s">
        <v>70</v>
      </c>
      <c r="G972" t="s">
        <v>207</v>
      </c>
      <c r="H972" t="s">
        <v>167</v>
      </c>
      <c r="I972">
        <v>7.9233273063341863E-3</v>
      </c>
      <c r="J972" t="s">
        <v>70</v>
      </c>
      <c r="L972" t="s">
        <v>227</v>
      </c>
      <c r="M972" t="s">
        <v>167</v>
      </c>
      <c r="N972">
        <v>7.9233273063341863E-3</v>
      </c>
      <c r="O972" t="s">
        <v>70</v>
      </c>
    </row>
    <row r="973" spans="2:15" x14ac:dyDescent="0.45">
      <c r="B973" t="s">
        <v>185</v>
      </c>
      <c r="C973" t="s">
        <v>168</v>
      </c>
      <c r="D973">
        <v>1.9224315472775109E-2</v>
      </c>
      <c r="E973" t="s">
        <v>70</v>
      </c>
      <c r="G973" t="s">
        <v>207</v>
      </c>
      <c r="H973" t="s">
        <v>168</v>
      </c>
      <c r="I973">
        <v>5.3454090249962106E-3</v>
      </c>
      <c r="J973" t="s">
        <v>70</v>
      </c>
      <c r="L973" t="s">
        <v>227</v>
      </c>
      <c r="M973" t="s">
        <v>168</v>
      </c>
      <c r="N973">
        <v>5.3454090249962106E-3</v>
      </c>
      <c r="O973" t="s">
        <v>70</v>
      </c>
    </row>
    <row r="974" spans="2:15" x14ac:dyDescent="0.45">
      <c r="B974" t="s">
        <v>185</v>
      </c>
      <c r="C974" t="s">
        <v>169</v>
      </c>
      <c r="D974">
        <v>1.8451085390086743E-2</v>
      </c>
      <c r="E974" t="s">
        <v>70</v>
      </c>
      <c r="G974" t="s">
        <v>207</v>
      </c>
      <c r="H974" t="s">
        <v>169</v>
      </c>
      <c r="I974">
        <v>4.0783282616662381E-3</v>
      </c>
      <c r="J974" t="s">
        <v>70</v>
      </c>
      <c r="L974" t="s">
        <v>227</v>
      </c>
      <c r="M974" t="s">
        <v>169</v>
      </c>
      <c r="N974">
        <v>4.0783282616662381E-3</v>
      </c>
      <c r="O974" t="s">
        <v>70</v>
      </c>
    </row>
    <row r="975" spans="2:15" x14ac:dyDescent="0.45">
      <c r="B975" t="s">
        <v>185</v>
      </c>
      <c r="C975" t="s">
        <v>170</v>
      </c>
      <c r="D975">
        <v>1.7010712925164029E-2</v>
      </c>
      <c r="E975" t="s">
        <v>70</v>
      </c>
      <c r="G975" t="s">
        <v>207</v>
      </c>
      <c r="H975" t="s">
        <v>170</v>
      </c>
      <c r="I975">
        <v>3.3278473359691293E-3</v>
      </c>
      <c r="J975" t="s">
        <v>70</v>
      </c>
      <c r="L975" t="s">
        <v>227</v>
      </c>
      <c r="M975" t="s">
        <v>170</v>
      </c>
      <c r="N975">
        <v>3.3278473359691293E-3</v>
      </c>
      <c r="O975" t="s">
        <v>70</v>
      </c>
    </row>
    <row r="976" spans="2:15" x14ac:dyDescent="0.45">
      <c r="B976" t="s">
        <v>185</v>
      </c>
      <c r="C976" t="s">
        <v>171</v>
      </c>
      <c r="D976">
        <v>1.494456330212544E-2</v>
      </c>
      <c r="E976" t="s">
        <v>70</v>
      </c>
      <c r="G976" t="s">
        <v>207</v>
      </c>
      <c r="H976" t="s">
        <v>171</v>
      </c>
      <c r="I976">
        <v>2.9110372725711497E-3</v>
      </c>
      <c r="J976" t="s">
        <v>70</v>
      </c>
      <c r="L976" t="s">
        <v>227</v>
      </c>
      <c r="M976" t="s">
        <v>171</v>
      </c>
      <c r="N976">
        <v>2.9110372725711497E-3</v>
      </c>
      <c r="O976" t="s">
        <v>70</v>
      </c>
    </row>
    <row r="977" spans="2:15" x14ac:dyDescent="0.45">
      <c r="B977" t="s">
        <v>185</v>
      </c>
      <c r="C977" t="s">
        <v>172</v>
      </c>
      <c r="D977">
        <v>1.276282141553352E-2</v>
      </c>
      <c r="E977" t="s">
        <v>70</v>
      </c>
      <c r="G977" t="s">
        <v>207</v>
      </c>
      <c r="H977" t="s">
        <v>172</v>
      </c>
      <c r="I977">
        <v>3.1000990984659704E-3</v>
      </c>
      <c r="J977" t="s">
        <v>70</v>
      </c>
      <c r="L977" t="s">
        <v>227</v>
      </c>
      <c r="M977" t="s">
        <v>172</v>
      </c>
      <c r="N977">
        <v>3.1000990984659704E-3</v>
      </c>
      <c r="O977" t="s">
        <v>70</v>
      </c>
    </row>
    <row r="978" spans="2:15" x14ac:dyDescent="0.45">
      <c r="B978" t="s">
        <v>185</v>
      </c>
      <c r="C978" t="s">
        <v>173</v>
      </c>
      <c r="D978">
        <v>1.0257597910880802E-2</v>
      </c>
      <c r="E978" t="s">
        <v>70</v>
      </c>
      <c r="G978" t="s">
        <v>207</v>
      </c>
      <c r="H978" t="s">
        <v>173</v>
      </c>
      <c r="I978">
        <v>3.395311089692462E-3</v>
      </c>
      <c r="J978" t="s">
        <v>70</v>
      </c>
      <c r="L978" t="s">
        <v>227</v>
      </c>
      <c r="M978" t="s">
        <v>173</v>
      </c>
      <c r="N978">
        <v>3.395311089692462E-3</v>
      </c>
      <c r="O978" t="s">
        <v>70</v>
      </c>
    </row>
    <row r="979" spans="2:15" x14ac:dyDescent="0.45">
      <c r="B979" t="s">
        <v>185</v>
      </c>
      <c r="C979" t="s">
        <v>174</v>
      </c>
      <c r="D979">
        <v>6.8852296506670589E-3</v>
      </c>
      <c r="E979" t="s">
        <v>70</v>
      </c>
      <c r="G979" t="s">
        <v>207</v>
      </c>
      <c r="H979" t="s">
        <v>174</v>
      </c>
      <c r="I979">
        <v>3.8313551212153197E-3</v>
      </c>
      <c r="J979" t="s">
        <v>70</v>
      </c>
      <c r="L979" t="s">
        <v>227</v>
      </c>
      <c r="M979" t="s">
        <v>174</v>
      </c>
      <c r="N979">
        <v>3.8313551212153197E-3</v>
      </c>
      <c r="O979" t="s">
        <v>70</v>
      </c>
    </row>
    <row r="980" spans="2:15" x14ac:dyDescent="0.45">
      <c r="B980" t="s">
        <v>185</v>
      </c>
      <c r="C980" t="s">
        <v>175</v>
      </c>
      <c r="D980">
        <v>0</v>
      </c>
      <c r="E980" t="s">
        <v>70</v>
      </c>
      <c r="G980" t="s">
        <v>207</v>
      </c>
      <c r="H980" t="s">
        <v>175</v>
      </c>
      <c r="I980">
        <v>5.0239911885341928E-3</v>
      </c>
      <c r="J980" t="s">
        <v>70</v>
      </c>
      <c r="L980" t="s">
        <v>227</v>
      </c>
      <c r="M980" t="s">
        <v>175</v>
      </c>
      <c r="N980">
        <v>5.0239911885341928E-3</v>
      </c>
      <c r="O980" t="s">
        <v>70</v>
      </c>
    </row>
    <row r="981" spans="2:15" x14ac:dyDescent="0.45">
      <c r="B981" t="s">
        <v>185</v>
      </c>
      <c r="C981" t="s">
        <v>176</v>
      </c>
      <c r="D981">
        <v>0</v>
      </c>
      <c r="E981" t="s">
        <v>70</v>
      </c>
      <c r="G981" t="s">
        <v>207</v>
      </c>
      <c r="H981" t="s">
        <v>176</v>
      </c>
      <c r="I981">
        <v>1.2887594379797522E-2</v>
      </c>
      <c r="J981" t="s">
        <v>70</v>
      </c>
      <c r="L981" t="s">
        <v>227</v>
      </c>
      <c r="M981" t="s">
        <v>176</v>
      </c>
      <c r="N981">
        <v>1.2887594379797522E-2</v>
      </c>
      <c r="O981" t="s">
        <v>70</v>
      </c>
    </row>
    <row r="982" spans="2:15" x14ac:dyDescent="0.45">
      <c r="B982" t="s">
        <v>185</v>
      </c>
      <c r="C982" t="s">
        <v>177</v>
      </c>
      <c r="D982">
        <v>0</v>
      </c>
      <c r="E982" t="s">
        <v>70</v>
      </c>
      <c r="G982" t="s">
        <v>207</v>
      </c>
      <c r="H982" t="s">
        <v>177</v>
      </c>
      <c r="I982">
        <v>1.5419418312732771E-2</v>
      </c>
      <c r="J982" t="s">
        <v>70</v>
      </c>
      <c r="L982" t="s">
        <v>227</v>
      </c>
      <c r="M982" t="s">
        <v>177</v>
      </c>
      <c r="N982">
        <v>1.5419418312732771E-2</v>
      </c>
      <c r="O982" t="s">
        <v>70</v>
      </c>
    </row>
    <row r="983" spans="2:15" x14ac:dyDescent="0.45">
      <c r="B983" t="s">
        <v>186</v>
      </c>
      <c r="C983" t="s">
        <v>69</v>
      </c>
      <c r="D983">
        <v>0</v>
      </c>
      <c r="E983" t="s">
        <v>70</v>
      </c>
      <c r="G983" t="s">
        <v>208</v>
      </c>
      <c r="H983" t="s">
        <v>69</v>
      </c>
      <c r="I983">
        <v>9.1265064143878569E-3</v>
      </c>
      <c r="J983" t="s">
        <v>70</v>
      </c>
      <c r="L983" t="s">
        <v>228</v>
      </c>
      <c r="M983" t="s">
        <v>69</v>
      </c>
      <c r="N983">
        <v>9.1265064143878569E-3</v>
      </c>
      <c r="O983" t="s">
        <v>70</v>
      </c>
    </row>
    <row r="984" spans="2:15" x14ac:dyDescent="0.45">
      <c r="B984" t="s">
        <v>186</v>
      </c>
      <c r="C984" t="s">
        <v>71</v>
      </c>
      <c r="D984">
        <v>0</v>
      </c>
      <c r="E984" t="s">
        <v>70</v>
      </c>
      <c r="G984" t="s">
        <v>208</v>
      </c>
      <c r="H984" t="s">
        <v>71</v>
      </c>
      <c r="I984">
        <v>1.6156948569329324E-3</v>
      </c>
      <c r="J984" t="s">
        <v>70</v>
      </c>
      <c r="L984" t="s">
        <v>228</v>
      </c>
      <c r="M984" t="s">
        <v>71</v>
      </c>
      <c r="N984">
        <v>1.6156948569329324E-3</v>
      </c>
      <c r="O984" t="s">
        <v>70</v>
      </c>
    </row>
    <row r="985" spans="2:15" x14ac:dyDescent="0.45">
      <c r="B985" t="s">
        <v>186</v>
      </c>
      <c r="C985" t="s">
        <v>72</v>
      </c>
      <c r="D985">
        <v>3.0276052128849979E-4</v>
      </c>
      <c r="E985" t="s">
        <v>70</v>
      </c>
      <c r="G985" t="s">
        <v>208</v>
      </c>
      <c r="H985" t="s">
        <v>72</v>
      </c>
      <c r="I985">
        <v>1.6156960162743562E-3</v>
      </c>
      <c r="J985" t="s">
        <v>70</v>
      </c>
      <c r="L985" t="s">
        <v>228</v>
      </c>
      <c r="M985" t="s">
        <v>72</v>
      </c>
      <c r="N985">
        <v>1.6156960162743562E-3</v>
      </c>
      <c r="O985" t="s">
        <v>70</v>
      </c>
    </row>
    <row r="986" spans="2:15" x14ac:dyDescent="0.45">
      <c r="B986" t="s">
        <v>186</v>
      </c>
      <c r="C986" t="s">
        <v>73</v>
      </c>
      <c r="D986">
        <v>7.5734138289964177E-3</v>
      </c>
      <c r="E986" t="s">
        <v>70</v>
      </c>
      <c r="G986" t="s">
        <v>208</v>
      </c>
      <c r="H986" t="s">
        <v>73</v>
      </c>
      <c r="I986">
        <v>1.4993464870171351E-3</v>
      </c>
      <c r="J986" t="s">
        <v>70</v>
      </c>
      <c r="L986" t="s">
        <v>228</v>
      </c>
      <c r="M986" t="s">
        <v>73</v>
      </c>
      <c r="N986">
        <v>1.4993464870171351E-3</v>
      </c>
      <c r="O986" t="s">
        <v>70</v>
      </c>
    </row>
    <row r="987" spans="2:15" x14ac:dyDescent="0.45">
      <c r="B987" t="s">
        <v>186</v>
      </c>
      <c r="C987" t="s">
        <v>74</v>
      </c>
      <c r="D987">
        <v>1.1600811910805387E-2</v>
      </c>
      <c r="E987" t="s">
        <v>70</v>
      </c>
      <c r="G987" t="s">
        <v>208</v>
      </c>
      <c r="H987" t="s">
        <v>74</v>
      </c>
      <c r="I987">
        <v>1.9157080106655786E-3</v>
      </c>
      <c r="J987" t="s">
        <v>70</v>
      </c>
      <c r="L987" t="s">
        <v>228</v>
      </c>
      <c r="M987" t="s">
        <v>74</v>
      </c>
      <c r="N987">
        <v>1.9157080106655786E-3</v>
      </c>
      <c r="O987" t="s">
        <v>70</v>
      </c>
    </row>
    <row r="988" spans="2:15" x14ac:dyDescent="0.45">
      <c r="B988" t="s">
        <v>186</v>
      </c>
      <c r="C988" t="s">
        <v>75</v>
      </c>
      <c r="D988">
        <v>1.3878560706927105E-2</v>
      </c>
      <c r="E988" t="s">
        <v>70</v>
      </c>
      <c r="G988" t="s">
        <v>208</v>
      </c>
      <c r="H988" t="s">
        <v>75</v>
      </c>
      <c r="I988">
        <v>2.5602946834492406E-3</v>
      </c>
      <c r="J988" t="s">
        <v>70</v>
      </c>
      <c r="L988" t="s">
        <v>228</v>
      </c>
      <c r="M988" t="s">
        <v>75</v>
      </c>
      <c r="N988">
        <v>2.5602946834492406E-3</v>
      </c>
      <c r="O988" t="s">
        <v>70</v>
      </c>
    </row>
    <row r="989" spans="2:15" x14ac:dyDescent="0.45">
      <c r="B989" t="s">
        <v>186</v>
      </c>
      <c r="C989" t="s">
        <v>76</v>
      </c>
      <c r="D989">
        <v>1.5180134577244824E-2</v>
      </c>
      <c r="E989" t="s">
        <v>70</v>
      </c>
      <c r="G989" t="s">
        <v>208</v>
      </c>
      <c r="H989" t="s">
        <v>76</v>
      </c>
      <c r="I989">
        <v>2.5931745517032111E-3</v>
      </c>
      <c r="J989" t="s">
        <v>70</v>
      </c>
      <c r="L989" t="s">
        <v>228</v>
      </c>
      <c r="M989" t="s">
        <v>76</v>
      </c>
      <c r="N989">
        <v>2.5931745517032111E-3</v>
      </c>
      <c r="O989" t="s">
        <v>70</v>
      </c>
    </row>
    <row r="990" spans="2:15" x14ac:dyDescent="0.45">
      <c r="B990" t="s">
        <v>186</v>
      </c>
      <c r="C990" t="s">
        <v>77</v>
      </c>
      <c r="D990">
        <v>1.6545561274720948E-2</v>
      </c>
      <c r="E990" t="s">
        <v>70</v>
      </c>
      <c r="G990" t="s">
        <v>208</v>
      </c>
      <c r="H990" t="s">
        <v>77</v>
      </c>
      <c r="I990">
        <v>2.2912968576171487E-3</v>
      </c>
      <c r="J990" t="s">
        <v>70</v>
      </c>
      <c r="L990" t="s">
        <v>228</v>
      </c>
      <c r="M990" t="s">
        <v>77</v>
      </c>
      <c r="N990">
        <v>2.2912968576171487E-3</v>
      </c>
      <c r="O990" t="s">
        <v>70</v>
      </c>
    </row>
    <row r="991" spans="2:15" x14ac:dyDescent="0.45">
      <c r="B991" t="s">
        <v>186</v>
      </c>
      <c r="C991" t="s">
        <v>78</v>
      </c>
      <c r="D991">
        <v>1.7067682875874027E-2</v>
      </c>
      <c r="E991" t="s">
        <v>70</v>
      </c>
      <c r="G991" t="s">
        <v>208</v>
      </c>
      <c r="H991" t="s">
        <v>78</v>
      </c>
      <c r="I991">
        <v>1.9056174502453639E-3</v>
      </c>
      <c r="J991" t="s">
        <v>70</v>
      </c>
      <c r="L991" t="s">
        <v>228</v>
      </c>
      <c r="M991" t="s">
        <v>78</v>
      </c>
      <c r="N991">
        <v>1.9056174502453639E-3</v>
      </c>
      <c r="O991" t="s">
        <v>70</v>
      </c>
    </row>
    <row r="992" spans="2:15" x14ac:dyDescent="0.45">
      <c r="B992" t="s">
        <v>186</v>
      </c>
      <c r="C992" t="s">
        <v>79</v>
      </c>
      <c r="D992">
        <v>1.7020921817979522E-2</v>
      </c>
      <c r="E992" t="s">
        <v>70</v>
      </c>
      <c r="G992" t="s">
        <v>208</v>
      </c>
      <c r="H992" t="s">
        <v>79</v>
      </c>
      <c r="I992">
        <v>1.6416554198578107E-3</v>
      </c>
      <c r="J992" t="s">
        <v>70</v>
      </c>
      <c r="L992" t="s">
        <v>228</v>
      </c>
      <c r="M992" t="s">
        <v>79</v>
      </c>
      <c r="N992">
        <v>1.6416554198578107E-3</v>
      </c>
      <c r="O992" t="s">
        <v>70</v>
      </c>
    </row>
    <row r="993" spans="2:15" x14ac:dyDescent="0.45">
      <c r="B993" t="s">
        <v>186</v>
      </c>
      <c r="C993" t="s">
        <v>80</v>
      </c>
      <c r="D993">
        <v>1.6234971759756578E-2</v>
      </c>
      <c r="E993" t="s">
        <v>70</v>
      </c>
      <c r="G993" t="s">
        <v>208</v>
      </c>
      <c r="H993" t="s">
        <v>80</v>
      </c>
      <c r="I993">
        <v>1.469480792778379E-3</v>
      </c>
      <c r="J993" t="s">
        <v>70</v>
      </c>
      <c r="L993" t="s">
        <v>228</v>
      </c>
      <c r="M993" t="s">
        <v>80</v>
      </c>
      <c r="N993">
        <v>1.469480792778379E-3</v>
      </c>
      <c r="O993" t="s">
        <v>70</v>
      </c>
    </row>
    <row r="994" spans="2:15" x14ac:dyDescent="0.45">
      <c r="B994" t="s">
        <v>186</v>
      </c>
      <c r="C994" t="s">
        <v>81</v>
      </c>
      <c r="D994">
        <v>1.4911942600386719E-2</v>
      </c>
      <c r="E994" t="s">
        <v>70</v>
      </c>
      <c r="G994" t="s">
        <v>208</v>
      </c>
      <c r="H994" t="s">
        <v>81</v>
      </c>
      <c r="I994">
        <v>1.324842634007142E-3</v>
      </c>
      <c r="J994" t="s">
        <v>70</v>
      </c>
      <c r="L994" t="s">
        <v>228</v>
      </c>
      <c r="M994" t="s">
        <v>81</v>
      </c>
      <c r="N994">
        <v>1.324842634007142E-3</v>
      </c>
      <c r="O994" t="s">
        <v>70</v>
      </c>
    </row>
    <row r="995" spans="2:15" x14ac:dyDescent="0.45">
      <c r="B995" t="s">
        <v>186</v>
      </c>
      <c r="C995" t="s">
        <v>82</v>
      </c>
      <c r="D995">
        <v>1.3684354279290633E-2</v>
      </c>
      <c r="E995" t="s">
        <v>70</v>
      </c>
      <c r="G995" t="s">
        <v>208</v>
      </c>
      <c r="H995" t="s">
        <v>82</v>
      </c>
      <c r="I995">
        <v>1.1388546824027698E-3</v>
      </c>
      <c r="J995" t="s">
        <v>70</v>
      </c>
      <c r="L995" t="s">
        <v>228</v>
      </c>
      <c r="M995" t="s">
        <v>82</v>
      </c>
      <c r="N995">
        <v>1.1388546824027698E-3</v>
      </c>
      <c r="O995" t="s">
        <v>70</v>
      </c>
    </row>
    <row r="996" spans="2:15" x14ac:dyDescent="0.45">
      <c r="B996" t="s">
        <v>186</v>
      </c>
      <c r="C996" t="s">
        <v>83</v>
      </c>
      <c r="D996">
        <v>1.1564369250006194E-2</v>
      </c>
      <c r="E996" t="s">
        <v>70</v>
      </c>
      <c r="G996" t="s">
        <v>208</v>
      </c>
      <c r="H996" t="s">
        <v>83</v>
      </c>
      <c r="I996">
        <v>1.0510100132487623E-3</v>
      </c>
      <c r="J996" t="s">
        <v>70</v>
      </c>
      <c r="L996" t="s">
        <v>228</v>
      </c>
      <c r="M996" t="s">
        <v>83</v>
      </c>
      <c r="N996">
        <v>1.0510100132487623E-3</v>
      </c>
      <c r="O996" t="s">
        <v>70</v>
      </c>
    </row>
    <row r="997" spans="2:15" x14ac:dyDescent="0.45">
      <c r="B997" t="s">
        <v>186</v>
      </c>
      <c r="C997" t="s">
        <v>84</v>
      </c>
      <c r="D997">
        <v>9.3001465869667725E-3</v>
      </c>
      <c r="E997" t="s">
        <v>70</v>
      </c>
      <c r="G997" t="s">
        <v>208</v>
      </c>
      <c r="H997" t="s">
        <v>84</v>
      </c>
      <c r="I997">
        <v>1.2552114459897731E-3</v>
      </c>
      <c r="J997" t="s">
        <v>70</v>
      </c>
      <c r="L997" t="s">
        <v>228</v>
      </c>
      <c r="M997" t="s">
        <v>84</v>
      </c>
      <c r="N997">
        <v>1.2552114459897731E-3</v>
      </c>
      <c r="O997" t="s">
        <v>70</v>
      </c>
    </row>
    <row r="998" spans="2:15" x14ac:dyDescent="0.45">
      <c r="B998" t="s">
        <v>186</v>
      </c>
      <c r="C998" t="s">
        <v>85</v>
      </c>
      <c r="D998">
        <v>2.4954486785607054E-3</v>
      </c>
      <c r="E998" t="s">
        <v>70</v>
      </c>
      <c r="G998" t="s">
        <v>208</v>
      </c>
      <c r="H998" t="s">
        <v>85</v>
      </c>
      <c r="I998">
        <v>1.8140884341732021E-3</v>
      </c>
      <c r="J998" t="s">
        <v>70</v>
      </c>
      <c r="L998" t="s">
        <v>228</v>
      </c>
      <c r="M998" t="s">
        <v>85</v>
      </c>
      <c r="N998">
        <v>1.8140884341732021E-3</v>
      </c>
      <c r="O998" t="s">
        <v>70</v>
      </c>
    </row>
    <row r="999" spans="2:15" x14ac:dyDescent="0.45">
      <c r="B999" t="s">
        <v>186</v>
      </c>
      <c r="C999" t="s">
        <v>86</v>
      </c>
      <c r="D999">
        <v>0</v>
      </c>
      <c r="E999" t="s">
        <v>70</v>
      </c>
      <c r="G999" t="s">
        <v>208</v>
      </c>
      <c r="H999" t="s">
        <v>86</v>
      </c>
      <c r="I999">
        <v>4.4238771230466186E-3</v>
      </c>
      <c r="J999" t="s">
        <v>70</v>
      </c>
      <c r="L999" t="s">
        <v>228</v>
      </c>
      <c r="M999" t="s">
        <v>86</v>
      </c>
      <c r="N999">
        <v>4.4238771230466186E-3</v>
      </c>
      <c r="O999" t="s">
        <v>70</v>
      </c>
    </row>
    <row r="1000" spans="2:15" x14ac:dyDescent="0.45">
      <c r="B1000" t="s">
        <v>186</v>
      </c>
      <c r="C1000" t="s">
        <v>87</v>
      </c>
      <c r="D1000">
        <v>0</v>
      </c>
      <c r="E1000" t="s">
        <v>70</v>
      </c>
      <c r="G1000" t="s">
        <v>208</v>
      </c>
      <c r="H1000" t="s">
        <v>87</v>
      </c>
      <c r="I1000">
        <v>4.6311981073835478E-3</v>
      </c>
      <c r="J1000" t="s">
        <v>70</v>
      </c>
      <c r="L1000" t="s">
        <v>228</v>
      </c>
      <c r="M1000" t="s">
        <v>87</v>
      </c>
      <c r="N1000">
        <v>4.6311981073835478E-3</v>
      </c>
      <c r="O1000" t="s">
        <v>70</v>
      </c>
    </row>
    <row r="1001" spans="2:15" x14ac:dyDescent="0.45">
      <c r="B1001" t="s">
        <v>186</v>
      </c>
      <c r="C1001" t="s">
        <v>88</v>
      </c>
      <c r="D1001">
        <v>0</v>
      </c>
      <c r="E1001" t="s">
        <v>70</v>
      </c>
      <c r="G1001" t="s">
        <v>208</v>
      </c>
      <c r="H1001" t="s">
        <v>88</v>
      </c>
      <c r="I1001">
        <v>2.7317481031867961E-2</v>
      </c>
      <c r="J1001" t="s">
        <v>70</v>
      </c>
      <c r="L1001" t="s">
        <v>228</v>
      </c>
      <c r="M1001" t="s">
        <v>88</v>
      </c>
      <c r="N1001">
        <v>2.7317481031867961E-2</v>
      </c>
      <c r="O1001" t="s">
        <v>70</v>
      </c>
    </row>
    <row r="1002" spans="2:15" x14ac:dyDescent="0.45">
      <c r="B1002" t="s">
        <v>186</v>
      </c>
      <c r="C1002" t="s">
        <v>89</v>
      </c>
      <c r="D1002">
        <v>0</v>
      </c>
      <c r="E1002" t="s">
        <v>70</v>
      </c>
      <c r="G1002" t="s">
        <v>208</v>
      </c>
      <c r="H1002" t="s">
        <v>89</v>
      </c>
      <c r="I1002">
        <v>4.7560220857727131E-3</v>
      </c>
      <c r="J1002" t="s">
        <v>70</v>
      </c>
      <c r="L1002" t="s">
        <v>228</v>
      </c>
      <c r="M1002" t="s">
        <v>89</v>
      </c>
      <c r="N1002">
        <v>4.7560220857727131E-3</v>
      </c>
      <c r="O1002" t="s">
        <v>70</v>
      </c>
    </row>
    <row r="1003" spans="2:15" x14ac:dyDescent="0.45">
      <c r="B1003" t="s">
        <v>186</v>
      </c>
      <c r="C1003" t="s">
        <v>90</v>
      </c>
      <c r="D1003">
        <v>0</v>
      </c>
      <c r="E1003" t="s">
        <v>70</v>
      </c>
      <c r="G1003" t="s">
        <v>208</v>
      </c>
      <c r="H1003" t="s">
        <v>90</v>
      </c>
      <c r="I1003">
        <v>4.5663421514616706E-3</v>
      </c>
      <c r="J1003" t="s">
        <v>70</v>
      </c>
      <c r="L1003" t="s">
        <v>228</v>
      </c>
      <c r="M1003" t="s">
        <v>90</v>
      </c>
      <c r="N1003">
        <v>4.5663421514616706E-3</v>
      </c>
      <c r="O1003" t="s">
        <v>70</v>
      </c>
    </row>
    <row r="1004" spans="2:15" x14ac:dyDescent="0.45">
      <c r="B1004" t="s">
        <v>186</v>
      </c>
      <c r="C1004" t="s">
        <v>91</v>
      </c>
      <c r="D1004">
        <v>9.5468891863887354E-3</v>
      </c>
      <c r="E1004" t="s">
        <v>70</v>
      </c>
      <c r="G1004" t="s">
        <v>208</v>
      </c>
      <c r="H1004" t="s">
        <v>91</v>
      </c>
      <c r="I1004">
        <v>3.956244831353894E-3</v>
      </c>
      <c r="J1004" t="s">
        <v>70</v>
      </c>
      <c r="L1004" t="s">
        <v>228</v>
      </c>
      <c r="M1004" t="s">
        <v>91</v>
      </c>
      <c r="N1004">
        <v>3.956244831353894E-3</v>
      </c>
      <c r="O1004" t="s">
        <v>70</v>
      </c>
    </row>
    <row r="1005" spans="2:15" x14ac:dyDescent="0.45">
      <c r="B1005" t="s">
        <v>186</v>
      </c>
      <c r="C1005" t="s">
        <v>92</v>
      </c>
      <c r="D1005">
        <v>1.3189808569333272E-2</v>
      </c>
      <c r="E1005" t="s">
        <v>70</v>
      </c>
      <c r="G1005" t="s">
        <v>208</v>
      </c>
      <c r="H1005" t="s">
        <v>92</v>
      </c>
      <c r="I1005">
        <v>4.7811428161034421E-3</v>
      </c>
      <c r="J1005" t="s">
        <v>70</v>
      </c>
      <c r="L1005" t="s">
        <v>228</v>
      </c>
      <c r="M1005" t="s">
        <v>92</v>
      </c>
      <c r="N1005">
        <v>4.7811428161034421E-3</v>
      </c>
      <c r="O1005" t="s">
        <v>70</v>
      </c>
    </row>
    <row r="1006" spans="2:15" x14ac:dyDescent="0.45">
      <c r="B1006" t="s">
        <v>186</v>
      </c>
      <c r="C1006" t="s">
        <v>93</v>
      </c>
      <c r="D1006">
        <v>1.4671203313089467E-2</v>
      </c>
      <c r="E1006" t="s">
        <v>70</v>
      </c>
      <c r="G1006" t="s">
        <v>208</v>
      </c>
      <c r="H1006" t="s">
        <v>93</v>
      </c>
      <c r="I1006">
        <v>7.5394119726827939E-3</v>
      </c>
      <c r="J1006" t="s">
        <v>70</v>
      </c>
      <c r="L1006" t="s">
        <v>228</v>
      </c>
      <c r="M1006" t="s">
        <v>93</v>
      </c>
      <c r="N1006">
        <v>7.5394119726827939E-3</v>
      </c>
      <c r="O1006" t="s">
        <v>70</v>
      </c>
    </row>
    <row r="1007" spans="2:15" x14ac:dyDescent="0.45">
      <c r="B1007" t="s">
        <v>186</v>
      </c>
      <c r="C1007" t="s">
        <v>94</v>
      </c>
      <c r="D1007">
        <v>1.5724477663986207E-2</v>
      </c>
      <c r="E1007" t="s">
        <v>70</v>
      </c>
      <c r="G1007" t="s">
        <v>208</v>
      </c>
      <c r="H1007" t="s">
        <v>94</v>
      </c>
      <c r="I1007">
        <v>7.668757655468616E-3</v>
      </c>
      <c r="J1007" t="s">
        <v>70</v>
      </c>
      <c r="L1007" t="s">
        <v>228</v>
      </c>
      <c r="M1007" t="s">
        <v>94</v>
      </c>
      <c r="N1007">
        <v>7.668757655468616E-3</v>
      </c>
      <c r="O1007" t="s">
        <v>70</v>
      </c>
    </row>
    <row r="1008" spans="2:15" x14ac:dyDescent="0.45">
      <c r="B1008" t="s">
        <v>186</v>
      </c>
      <c r="C1008" t="s">
        <v>95</v>
      </c>
      <c r="D1008">
        <v>1.6845799440419095E-2</v>
      </c>
      <c r="E1008" t="s">
        <v>70</v>
      </c>
      <c r="G1008" t="s">
        <v>208</v>
      </c>
      <c r="H1008" t="s">
        <v>95</v>
      </c>
      <c r="I1008">
        <v>6.3899186011438609E-3</v>
      </c>
      <c r="J1008" t="s">
        <v>70</v>
      </c>
      <c r="L1008" t="s">
        <v>228</v>
      </c>
      <c r="M1008" t="s">
        <v>95</v>
      </c>
      <c r="N1008">
        <v>6.3899186011438609E-3</v>
      </c>
      <c r="O1008" t="s">
        <v>70</v>
      </c>
    </row>
    <row r="1009" spans="2:15" x14ac:dyDescent="0.45">
      <c r="B1009" t="s">
        <v>186</v>
      </c>
      <c r="C1009" t="s">
        <v>96</v>
      </c>
      <c r="D1009">
        <v>1.7779735422189535E-2</v>
      </c>
      <c r="E1009" t="s">
        <v>70</v>
      </c>
      <c r="G1009" t="s">
        <v>208</v>
      </c>
      <c r="H1009" t="s">
        <v>96</v>
      </c>
      <c r="I1009">
        <v>4.4640564902615797E-3</v>
      </c>
      <c r="J1009" t="s">
        <v>70</v>
      </c>
      <c r="L1009" t="s">
        <v>228</v>
      </c>
      <c r="M1009" t="s">
        <v>96</v>
      </c>
      <c r="N1009">
        <v>4.4640564902615797E-3</v>
      </c>
      <c r="O1009" t="s">
        <v>70</v>
      </c>
    </row>
    <row r="1010" spans="2:15" x14ac:dyDescent="0.45">
      <c r="B1010" t="s">
        <v>186</v>
      </c>
      <c r="C1010" t="s">
        <v>97</v>
      </c>
      <c r="D1010">
        <v>1.763166620349341E-2</v>
      </c>
      <c r="E1010" t="s">
        <v>70</v>
      </c>
      <c r="G1010" t="s">
        <v>208</v>
      </c>
      <c r="H1010" t="s">
        <v>97</v>
      </c>
      <c r="I1010">
        <v>3.6253204236653914E-3</v>
      </c>
      <c r="J1010" t="s">
        <v>70</v>
      </c>
      <c r="L1010" t="s">
        <v>228</v>
      </c>
      <c r="M1010" t="s">
        <v>97</v>
      </c>
      <c r="N1010">
        <v>3.6253204236653914E-3</v>
      </c>
      <c r="O1010" t="s">
        <v>70</v>
      </c>
    </row>
    <row r="1011" spans="2:15" x14ac:dyDescent="0.45">
      <c r="B1011" t="s">
        <v>186</v>
      </c>
      <c r="C1011" t="s">
        <v>98</v>
      </c>
      <c r="D1011">
        <v>1.6028590624350584E-2</v>
      </c>
      <c r="E1011" t="s">
        <v>70</v>
      </c>
      <c r="G1011" t="s">
        <v>208</v>
      </c>
      <c r="H1011" t="s">
        <v>98</v>
      </c>
      <c r="I1011">
        <v>3.1210486454883411E-3</v>
      </c>
      <c r="J1011" t="s">
        <v>70</v>
      </c>
      <c r="L1011" t="s">
        <v>228</v>
      </c>
      <c r="M1011" t="s">
        <v>98</v>
      </c>
      <c r="N1011">
        <v>3.1210486454883411E-3</v>
      </c>
      <c r="O1011" t="s">
        <v>70</v>
      </c>
    </row>
    <row r="1012" spans="2:15" x14ac:dyDescent="0.45">
      <c r="B1012" t="s">
        <v>186</v>
      </c>
      <c r="C1012" t="s">
        <v>99</v>
      </c>
      <c r="D1012">
        <v>1.4558390393725413E-2</v>
      </c>
      <c r="E1012" t="s">
        <v>70</v>
      </c>
      <c r="G1012" t="s">
        <v>208</v>
      </c>
      <c r="H1012" t="s">
        <v>99</v>
      </c>
      <c r="I1012">
        <v>2.8210290378576533E-3</v>
      </c>
      <c r="J1012" t="s">
        <v>70</v>
      </c>
      <c r="L1012" t="s">
        <v>228</v>
      </c>
      <c r="M1012" t="s">
        <v>99</v>
      </c>
      <c r="N1012">
        <v>2.8210290378576533E-3</v>
      </c>
      <c r="O1012" t="s">
        <v>70</v>
      </c>
    </row>
    <row r="1013" spans="2:15" x14ac:dyDescent="0.45">
      <c r="B1013" t="s">
        <v>186</v>
      </c>
      <c r="C1013" t="s">
        <v>100</v>
      </c>
      <c r="D1013">
        <v>1.3162279159520347E-2</v>
      </c>
      <c r="E1013" t="s">
        <v>70</v>
      </c>
      <c r="G1013" t="s">
        <v>208</v>
      </c>
      <c r="H1013" t="s">
        <v>100</v>
      </c>
      <c r="I1013">
        <v>2.794524741816397E-3</v>
      </c>
      <c r="J1013" t="s">
        <v>70</v>
      </c>
      <c r="L1013" t="s">
        <v>228</v>
      </c>
      <c r="M1013" t="s">
        <v>100</v>
      </c>
      <c r="N1013">
        <v>2.794524741816397E-3</v>
      </c>
      <c r="O1013" t="s">
        <v>70</v>
      </c>
    </row>
    <row r="1014" spans="2:15" x14ac:dyDescent="0.45">
      <c r="B1014" t="s">
        <v>186</v>
      </c>
      <c r="C1014" t="s">
        <v>101</v>
      </c>
      <c r="D1014">
        <v>1.1610400147463939E-2</v>
      </c>
      <c r="E1014" t="s">
        <v>70</v>
      </c>
      <c r="G1014" t="s">
        <v>208</v>
      </c>
      <c r="H1014" t="s">
        <v>101</v>
      </c>
      <c r="I1014">
        <v>2.9054654098848651E-3</v>
      </c>
      <c r="J1014" t="s">
        <v>70</v>
      </c>
      <c r="L1014" t="s">
        <v>228</v>
      </c>
      <c r="M1014" t="s">
        <v>101</v>
      </c>
      <c r="N1014">
        <v>2.9054654098848651E-3</v>
      </c>
      <c r="O1014" t="s">
        <v>70</v>
      </c>
    </row>
    <row r="1015" spans="2:15" x14ac:dyDescent="0.45">
      <c r="B1015" t="s">
        <v>186</v>
      </c>
      <c r="C1015" t="s">
        <v>102</v>
      </c>
      <c r="D1015">
        <v>8.6192431720231288E-3</v>
      </c>
      <c r="E1015" t="s">
        <v>70</v>
      </c>
      <c r="G1015" t="s">
        <v>208</v>
      </c>
      <c r="H1015" t="s">
        <v>102</v>
      </c>
      <c r="I1015">
        <v>3.4712929324748451E-3</v>
      </c>
      <c r="J1015" t="s">
        <v>70</v>
      </c>
      <c r="L1015" t="s">
        <v>228</v>
      </c>
      <c r="M1015" t="s">
        <v>102</v>
      </c>
      <c r="N1015">
        <v>3.4712929324748451E-3</v>
      </c>
      <c r="O1015" t="s">
        <v>70</v>
      </c>
    </row>
    <row r="1016" spans="2:15" x14ac:dyDescent="0.45">
      <c r="B1016" t="s">
        <v>186</v>
      </c>
      <c r="C1016" t="s">
        <v>103</v>
      </c>
      <c r="D1016">
        <v>0</v>
      </c>
      <c r="E1016" t="s">
        <v>70</v>
      </c>
      <c r="G1016" t="s">
        <v>208</v>
      </c>
      <c r="H1016" t="s">
        <v>103</v>
      </c>
      <c r="I1016">
        <v>4.3979747699466921E-3</v>
      </c>
      <c r="J1016" t="s">
        <v>70</v>
      </c>
      <c r="L1016" t="s">
        <v>228</v>
      </c>
      <c r="M1016" t="s">
        <v>103</v>
      </c>
      <c r="N1016">
        <v>4.3979747699466921E-3</v>
      </c>
      <c r="O1016" t="s">
        <v>70</v>
      </c>
    </row>
    <row r="1017" spans="2:15" x14ac:dyDescent="0.45">
      <c r="B1017" t="s">
        <v>186</v>
      </c>
      <c r="C1017" t="s">
        <v>104</v>
      </c>
      <c r="D1017">
        <v>0</v>
      </c>
      <c r="E1017" t="s">
        <v>70</v>
      </c>
      <c r="G1017" t="s">
        <v>208</v>
      </c>
      <c r="H1017" t="s">
        <v>104</v>
      </c>
      <c r="I1017">
        <v>1.0247756649144358E-2</v>
      </c>
      <c r="J1017" t="s">
        <v>70</v>
      </c>
      <c r="L1017" t="s">
        <v>228</v>
      </c>
      <c r="M1017" t="s">
        <v>104</v>
      </c>
      <c r="N1017">
        <v>1.0247756649144358E-2</v>
      </c>
      <c r="O1017" t="s">
        <v>70</v>
      </c>
    </row>
    <row r="1018" spans="2:15" x14ac:dyDescent="0.45">
      <c r="B1018" t="s">
        <v>186</v>
      </c>
      <c r="C1018" t="s">
        <v>105</v>
      </c>
      <c r="D1018">
        <v>0</v>
      </c>
      <c r="E1018" t="s">
        <v>70</v>
      </c>
      <c r="G1018" t="s">
        <v>208</v>
      </c>
      <c r="H1018" t="s">
        <v>105</v>
      </c>
      <c r="I1018">
        <v>1.1812805226483416E-2</v>
      </c>
      <c r="J1018" t="s">
        <v>70</v>
      </c>
      <c r="L1018" t="s">
        <v>228</v>
      </c>
      <c r="M1018" t="s">
        <v>105</v>
      </c>
      <c r="N1018">
        <v>1.1812805226483416E-2</v>
      </c>
      <c r="O1018" t="s">
        <v>70</v>
      </c>
    </row>
    <row r="1019" spans="2:15" x14ac:dyDescent="0.45">
      <c r="B1019" t="s">
        <v>186</v>
      </c>
      <c r="C1019" t="s">
        <v>106</v>
      </c>
      <c r="D1019">
        <v>0</v>
      </c>
      <c r="E1019" t="s">
        <v>70</v>
      </c>
      <c r="G1019" t="s">
        <v>208</v>
      </c>
      <c r="H1019" t="s">
        <v>106</v>
      </c>
      <c r="I1019">
        <v>3.0585403476417812E-2</v>
      </c>
      <c r="J1019" t="s">
        <v>70</v>
      </c>
      <c r="L1019" t="s">
        <v>228</v>
      </c>
      <c r="M1019" t="s">
        <v>106</v>
      </c>
      <c r="N1019">
        <v>3.0585403476417812E-2</v>
      </c>
      <c r="O1019" t="s">
        <v>70</v>
      </c>
    </row>
    <row r="1020" spans="2:15" x14ac:dyDescent="0.45">
      <c r="B1020" t="s">
        <v>186</v>
      </c>
      <c r="C1020" t="s">
        <v>107</v>
      </c>
      <c r="D1020">
        <v>0</v>
      </c>
      <c r="E1020" t="s">
        <v>70</v>
      </c>
      <c r="G1020" t="s">
        <v>208</v>
      </c>
      <c r="H1020" t="s">
        <v>107</v>
      </c>
      <c r="I1020">
        <v>5.3182813449632969E-3</v>
      </c>
      <c r="J1020" t="s">
        <v>70</v>
      </c>
      <c r="L1020" t="s">
        <v>228</v>
      </c>
      <c r="M1020" t="s">
        <v>107</v>
      </c>
      <c r="N1020">
        <v>5.3182813449632969E-3</v>
      </c>
      <c r="O1020" t="s">
        <v>70</v>
      </c>
    </row>
    <row r="1021" spans="2:15" x14ac:dyDescent="0.45">
      <c r="B1021" t="s">
        <v>186</v>
      </c>
      <c r="C1021" t="s">
        <v>108</v>
      </c>
      <c r="D1021">
        <v>0</v>
      </c>
      <c r="E1021" t="s">
        <v>70</v>
      </c>
      <c r="G1021" t="s">
        <v>208</v>
      </c>
      <c r="H1021" t="s">
        <v>108</v>
      </c>
      <c r="I1021">
        <v>4.8305606775324306E-3</v>
      </c>
      <c r="J1021" t="s">
        <v>70</v>
      </c>
      <c r="L1021" t="s">
        <v>228</v>
      </c>
      <c r="M1021" t="s">
        <v>108</v>
      </c>
      <c r="N1021">
        <v>4.8305606775324306E-3</v>
      </c>
      <c r="O1021" t="s">
        <v>70</v>
      </c>
    </row>
    <row r="1022" spans="2:15" x14ac:dyDescent="0.45">
      <c r="B1022" t="s">
        <v>186</v>
      </c>
      <c r="C1022" t="s">
        <v>109</v>
      </c>
      <c r="D1022">
        <v>5.443495798540028E-3</v>
      </c>
      <c r="E1022" t="s">
        <v>70</v>
      </c>
      <c r="G1022" t="s">
        <v>208</v>
      </c>
      <c r="H1022" t="s">
        <v>109</v>
      </c>
      <c r="I1022">
        <v>4.2718923923111976E-3</v>
      </c>
      <c r="J1022" t="s">
        <v>70</v>
      </c>
      <c r="L1022" t="s">
        <v>228</v>
      </c>
      <c r="M1022" t="s">
        <v>109</v>
      </c>
      <c r="N1022">
        <v>4.2718923923111976E-3</v>
      </c>
      <c r="O1022" t="s">
        <v>70</v>
      </c>
    </row>
    <row r="1023" spans="2:15" x14ac:dyDescent="0.45">
      <c r="B1023" t="s">
        <v>186</v>
      </c>
      <c r="C1023" t="s">
        <v>110</v>
      </c>
      <c r="D1023">
        <v>1.1430962988550713E-2</v>
      </c>
      <c r="E1023" t="s">
        <v>70</v>
      </c>
      <c r="G1023" t="s">
        <v>208</v>
      </c>
      <c r="H1023" t="s">
        <v>110</v>
      </c>
      <c r="I1023">
        <v>3.1572474924409189E-3</v>
      </c>
      <c r="J1023" t="s">
        <v>70</v>
      </c>
      <c r="L1023" t="s">
        <v>228</v>
      </c>
      <c r="M1023" t="s">
        <v>110</v>
      </c>
      <c r="N1023">
        <v>3.1572474924409189E-3</v>
      </c>
      <c r="O1023" t="s">
        <v>70</v>
      </c>
    </row>
    <row r="1024" spans="2:15" x14ac:dyDescent="0.45">
      <c r="B1024" t="s">
        <v>186</v>
      </c>
      <c r="C1024" t="s">
        <v>111</v>
      </c>
      <c r="D1024">
        <v>1.3179962442876553E-2</v>
      </c>
      <c r="E1024" t="s">
        <v>70</v>
      </c>
      <c r="G1024" t="s">
        <v>208</v>
      </c>
      <c r="H1024" t="s">
        <v>111</v>
      </c>
      <c r="I1024">
        <v>5.4044221307427611E-3</v>
      </c>
      <c r="J1024" t="s">
        <v>70</v>
      </c>
      <c r="L1024" t="s">
        <v>228</v>
      </c>
      <c r="M1024" t="s">
        <v>111</v>
      </c>
      <c r="N1024">
        <v>5.4044221307427611E-3</v>
      </c>
      <c r="O1024" t="s">
        <v>70</v>
      </c>
    </row>
    <row r="1025" spans="2:15" x14ac:dyDescent="0.45">
      <c r="B1025" t="s">
        <v>186</v>
      </c>
      <c r="C1025" t="s">
        <v>112</v>
      </c>
      <c r="D1025">
        <v>1.3901400592642244E-2</v>
      </c>
      <c r="E1025" t="s">
        <v>70</v>
      </c>
      <c r="G1025" t="s">
        <v>208</v>
      </c>
      <c r="H1025" t="s">
        <v>112</v>
      </c>
      <c r="I1025">
        <v>7.8525787712166797E-3</v>
      </c>
      <c r="J1025" t="s">
        <v>70</v>
      </c>
      <c r="L1025" t="s">
        <v>228</v>
      </c>
      <c r="M1025" t="s">
        <v>112</v>
      </c>
      <c r="N1025">
        <v>7.8525787712166797E-3</v>
      </c>
      <c r="O1025" t="s">
        <v>70</v>
      </c>
    </row>
    <row r="1026" spans="2:15" x14ac:dyDescent="0.45">
      <c r="B1026" t="s">
        <v>186</v>
      </c>
      <c r="C1026" t="s">
        <v>113</v>
      </c>
      <c r="D1026">
        <v>1.5310496756351029E-2</v>
      </c>
      <c r="E1026" t="s">
        <v>70</v>
      </c>
      <c r="G1026" t="s">
        <v>208</v>
      </c>
      <c r="H1026" t="s">
        <v>113</v>
      </c>
      <c r="I1026">
        <v>7.9154318630176908E-3</v>
      </c>
      <c r="J1026" t="s">
        <v>70</v>
      </c>
      <c r="L1026" t="s">
        <v>228</v>
      </c>
      <c r="M1026" t="s">
        <v>113</v>
      </c>
      <c r="N1026">
        <v>7.9154318630176908E-3</v>
      </c>
      <c r="O1026" t="s">
        <v>70</v>
      </c>
    </row>
    <row r="1027" spans="2:15" x14ac:dyDescent="0.45">
      <c r="B1027" t="s">
        <v>186</v>
      </c>
      <c r="C1027" t="s">
        <v>114</v>
      </c>
      <c r="D1027">
        <v>1.7141301594269364E-2</v>
      </c>
      <c r="E1027" t="s">
        <v>70</v>
      </c>
      <c r="G1027" t="s">
        <v>208</v>
      </c>
      <c r="H1027" t="s">
        <v>114</v>
      </c>
      <c r="I1027">
        <v>6.2222041966257967E-3</v>
      </c>
      <c r="J1027" t="s">
        <v>70</v>
      </c>
      <c r="L1027" t="s">
        <v>228</v>
      </c>
      <c r="M1027" t="s">
        <v>114</v>
      </c>
      <c r="N1027">
        <v>6.2222041966257967E-3</v>
      </c>
      <c r="O1027" t="s">
        <v>70</v>
      </c>
    </row>
    <row r="1028" spans="2:15" x14ac:dyDescent="0.45">
      <c r="B1028" t="s">
        <v>186</v>
      </c>
      <c r="C1028" t="s">
        <v>115</v>
      </c>
      <c r="D1028">
        <v>1.6559034147219445E-2</v>
      </c>
      <c r="E1028" t="s">
        <v>70</v>
      </c>
      <c r="G1028" t="s">
        <v>208</v>
      </c>
      <c r="H1028" t="s">
        <v>115</v>
      </c>
      <c r="I1028">
        <v>5.3740557314859161E-3</v>
      </c>
      <c r="J1028" t="s">
        <v>70</v>
      </c>
      <c r="L1028" t="s">
        <v>228</v>
      </c>
      <c r="M1028" t="s">
        <v>115</v>
      </c>
      <c r="N1028">
        <v>5.3740557314859161E-3</v>
      </c>
      <c r="O1028" t="s">
        <v>70</v>
      </c>
    </row>
    <row r="1029" spans="2:15" x14ac:dyDescent="0.45">
      <c r="B1029" t="s">
        <v>186</v>
      </c>
      <c r="C1029" t="s">
        <v>116</v>
      </c>
      <c r="D1029">
        <v>1.4478694088349533E-2</v>
      </c>
      <c r="E1029" t="s">
        <v>70</v>
      </c>
      <c r="G1029" t="s">
        <v>208</v>
      </c>
      <c r="H1029" t="s">
        <v>116</v>
      </c>
      <c r="I1029">
        <v>4.8316159531883035E-3</v>
      </c>
      <c r="J1029" t="s">
        <v>70</v>
      </c>
      <c r="L1029" t="s">
        <v>228</v>
      </c>
      <c r="M1029" t="s">
        <v>116</v>
      </c>
      <c r="N1029">
        <v>4.8316159531883035E-3</v>
      </c>
      <c r="O1029" t="s">
        <v>70</v>
      </c>
    </row>
    <row r="1030" spans="2:15" x14ac:dyDescent="0.45">
      <c r="B1030" t="s">
        <v>186</v>
      </c>
      <c r="C1030" t="s">
        <v>117</v>
      </c>
      <c r="D1030">
        <v>1.3134313345386084E-2</v>
      </c>
      <c r="E1030" t="s">
        <v>70</v>
      </c>
      <c r="G1030" t="s">
        <v>208</v>
      </c>
      <c r="H1030" t="s">
        <v>117</v>
      </c>
      <c r="I1030">
        <v>4.5887407062578552E-3</v>
      </c>
      <c r="J1030" t="s">
        <v>70</v>
      </c>
      <c r="L1030" t="s">
        <v>228</v>
      </c>
      <c r="M1030" t="s">
        <v>117</v>
      </c>
      <c r="N1030">
        <v>4.5887407062578552E-3</v>
      </c>
      <c r="O1030" t="s">
        <v>70</v>
      </c>
    </row>
    <row r="1031" spans="2:15" x14ac:dyDescent="0.45">
      <c r="B1031" t="s">
        <v>186</v>
      </c>
      <c r="C1031" t="s">
        <v>118</v>
      </c>
      <c r="D1031">
        <v>1.2443912629147073E-2</v>
      </c>
      <c r="E1031" t="s">
        <v>70</v>
      </c>
      <c r="G1031" t="s">
        <v>208</v>
      </c>
      <c r="H1031" t="s">
        <v>118</v>
      </c>
      <c r="I1031">
        <v>4.5653712225398272E-3</v>
      </c>
      <c r="J1031" t="s">
        <v>70</v>
      </c>
      <c r="L1031" t="s">
        <v>228</v>
      </c>
      <c r="M1031" t="s">
        <v>118</v>
      </c>
      <c r="N1031">
        <v>4.5653712225398272E-3</v>
      </c>
      <c r="O1031" t="s">
        <v>70</v>
      </c>
    </row>
    <row r="1032" spans="2:15" x14ac:dyDescent="0.45">
      <c r="B1032" t="s">
        <v>186</v>
      </c>
      <c r="C1032" t="s">
        <v>119</v>
      </c>
      <c r="D1032">
        <v>1.0576402504668741E-2</v>
      </c>
      <c r="E1032" t="s">
        <v>70</v>
      </c>
      <c r="G1032" t="s">
        <v>208</v>
      </c>
      <c r="H1032" t="s">
        <v>119</v>
      </c>
      <c r="I1032">
        <v>4.297415539932699E-3</v>
      </c>
      <c r="J1032" t="s">
        <v>70</v>
      </c>
      <c r="L1032" t="s">
        <v>228</v>
      </c>
      <c r="M1032" t="s">
        <v>119</v>
      </c>
      <c r="N1032">
        <v>4.297415539932699E-3</v>
      </c>
      <c r="O1032" t="s">
        <v>70</v>
      </c>
    </row>
    <row r="1033" spans="2:15" x14ac:dyDescent="0.45">
      <c r="B1033" t="s">
        <v>186</v>
      </c>
      <c r="C1033" t="s">
        <v>120</v>
      </c>
      <c r="D1033">
        <v>0</v>
      </c>
      <c r="E1033" t="s">
        <v>70</v>
      </c>
      <c r="G1033" t="s">
        <v>208</v>
      </c>
      <c r="H1033" t="s">
        <v>120</v>
      </c>
      <c r="I1033">
        <v>5.2501866184507407E-3</v>
      </c>
      <c r="J1033" t="s">
        <v>70</v>
      </c>
      <c r="L1033" t="s">
        <v>228</v>
      </c>
      <c r="M1033" t="s">
        <v>120</v>
      </c>
      <c r="N1033">
        <v>5.2501866184507407E-3</v>
      </c>
      <c r="O1033" t="s">
        <v>70</v>
      </c>
    </row>
    <row r="1034" spans="2:15" x14ac:dyDescent="0.45">
      <c r="B1034" t="s">
        <v>186</v>
      </c>
      <c r="C1034" t="s">
        <v>121</v>
      </c>
      <c r="D1034">
        <v>0</v>
      </c>
      <c r="E1034" t="s">
        <v>70</v>
      </c>
      <c r="G1034" t="s">
        <v>208</v>
      </c>
      <c r="H1034" t="s">
        <v>121</v>
      </c>
      <c r="I1034">
        <v>6.0851825495487968E-3</v>
      </c>
      <c r="J1034" t="s">
        <v>70</v>
      </c>
      <c r="L1034" t="s">
        <v>228</v>
      </c>
      <c r="M1034" t="s">
        <v>121</v>
      </c>
      <c r="N1034">
        <v>6.0851825495487968E-3</v>
      </c>
      <c r="O1034" t="s">
        <v>70</v>
      </c>
    </row>
    <row r="1035" spans="2:15" x14ac:dyDescent="0.45">
      <c r="B1035" t="s">
        <v>186</v>
      </c>
      <c r="C1035" t="s">
        <v>122</v>
      </c>
      <c r="D1035">
        <v>0</v>
      </c>
      <c r="E1035" t="s">
        <v>70</v>
      </c>
      <c r="G1035" t="s">
        <v>208</v>
      </c>
      <c r="H1035" t="s">
        <v>122</v>
      </c>
      <c r="I1035">
        <v>1.2750267025327403E-2</v>
      </c>
      <c r="J1035" t="s">
        <v>70</v>
      </c>
      <c r="L1035" t="s">
        <v>228</v>
      </c>
      <c r="M1035" t="s">
        <v>122</v>
      </c>
      <c r="N1035">
        <v>1.2750267025327403E-2</v>
      </c>
      <c r="O1035" t="s">
        <v>70</v>
      </c>
    </row>
    <row r="1036" spans="2:15" x14ac:dyDescent="0.45">
      <c r="B1036" t="s">
        <v>186</v>
      </c>
      <c r="C1036" t="s">
        <v>123</v>
      </c>
      <c r="D1036">
        <v>0</v>
      </c>
      <c r="E1036" t="s">
        <v>70</v>
      </c>
      <c r="G1036" t="s">
        <v>208</v>
      </c>
      <c r="H1036" t="s">
        <v>123</v>
      </c>
      <c r="I1036">
        <v>1.238459884851361E-2</v>
      </c>
      <c r="J1036" t="s">
        <v>70</v>
      </c>
      <c r="L1036" t="s">
        <v>228</v>
      </c>
      <c r="M1036" t="s">
        <v>123</v>
      </c>
      <c r="N1036">
        <v>1.238459884851361E-2</v>
      </c>
      <c r="O1036" t="s">
        <v>70</v>
      </c>
    </row>
    <row r="1037" spans="2:15" x14ac:dyDescent="0.45">
      <c r="B1037" t="s">
        <v>186</v>
      </c>
      <c r="C1037" t="s">
        <v>124</v>
      </c>
      <c r="D1037">
        <v>0</v>
      </c>
      <c r="E1037" t="s">
        <v>70</v>
      </c>
      <c r="G1037" t="s">
        <v>208</v>
      </c>
      <c r="H1037" t="s">
        <v>124</v>
      </c>
      <c r="I1037">
        <v>4.5913299582189017E-2</v>
      </c>
      <c r="J1037" t="s">
        <v>70</v>
      </c>
      <c r="L1037" t="s">
        <v>228</v>
      </c>
      <c r="M1037" t="s">
        <v>124</v>
      </c>
      <c r="N1037">
        <v>4.5913299582189017E-2</v>
      </c>
      <c r="O1037" t="s">
        <v>70</v>
      </c>
    </row>
    <row r="1038" spans="2:15" x14ac:dyDescent="0.45">
      <c r="B1038" t="s">
        <v>186</v>
      </c>
      <c r="C1038" t="s">
        <v>125</v>
      </c>
      <c r="D1038">
        <v>0</v>
      </c>
      <c r="E1038" t="s">
        <v>70</v>
      </c>
      <c r="G1038" t="s">
        <v>208</v>
      </c>
      <c r="H1038" t="s">
        <v>125</v>
      </c>
      <c r="I1038">
        <v>7.3735666461912678E-3</v>
      </c>
      <c r="J1038" t="s">
        <v>70</v>
      </c>
      <c r="L1038" t="s">
        <v>228</v>
      </c>
      <c r="M1038" t="s">
        <v>125</v>
      </c>
      <c r="N1038">
        <v>7.3735666461912678E-3</v>
      </c>
      <c r="O1038" t="s">
        <v>70</v>
      </c>
    </row>
    <row r="1039" spans="2:15" x14ac:dyDescent="0.45">
      <c r="B1039" t="s">
        <v>186</v>
      </c>
      <c r="C1039" t="s">
        <v>126</v>
      </c>
      <c r="D1039">
        <v>0</v>
      </c>
      <c r="E1039" t="s">
        <v>70</v>
      </c>
      <c r="G1039" t="s">
        <v>208</v>
      </c>
      <c r="H1039" t="s">
        <v>126</v>
      </c>
      <c r="I1039">
        <v>6.8753424269083581E-3</v>
      </c>
      <c r="J1039" t="s">
        <v>70</v>
      </c>
      <c r="L1039" t="s">
        <v>228</v>
      </c>
      <c r="M1039" t="s">
        <v>126</v>
      </c>
      <c r="N1039">
        <v>6.8753424269083581E-3</v>
      </c>
      <c r="O1039" t="s">
        <v>70</v>
      </c>
    </row>
    <row r="1040" spans="2:15" x14ac:dyDescent="0.45">
      <c r="B1040" t="s">
        <v>186</v>
      </c>
      <c r="C1040" t="s">
        <v>127</v>
      </c>
      <c r="D1040">
        <v>3.4653723241098344E-3</v>
      </c>
      <c r="E1040" t="s">
        <v>70</v>
      </c>
      <c r="G1040" t="s">
        <v>208</v>
      </c>
      <c r="H1040" t="s">
        <v>127</v>
      </c>
      <c r="I1040">
        <v>6.2188440626894876E-3</v>
      </c>
      <c r="J1040" t="s">
        <v>70</v>
      </c>
      <c r="L1040" t="s">
        <v>228</v>
      </c>
      <c r="M1040" t="s">
        <v>127</v>
      </c>
      <c r="N1040">
        <v>6.2188440626894876E-3</v>
      </c>
      <c r="O1040" t="s">
        <v>70</v>
      </c>
    </row>
    <row r="1041" spans="2:15" x14ac:dyDescent="0.45">
      <c r="B1041" t="s">
        <v>186</v>
      </c>
      <c r="C1041" t="s">
        <v>128</v>
      </c>
      <c r="D1041">
        <v>1.0324234715821074E-2</v>
      </c>
      <c r="E1041" t="s">
        <v>70</v>
      </c>
      <c r="G1041" t="s">
        <v>208</v>
      </c>
      <c r="H1041" t="s">
        <v>128</v>
      </c>
      <c r="I1041">
        <v>5.0127486938172962E-3</v>
      </c>
      <c r="J1041" t="s">
        <v>70</v>
      </c>
      <c r="L1041" t="s">
        <v>228</v>
      </c>
      <c r="M1041" t="s">
        <v>128</v>
      </c>
      <c r="N1041">
        <v>5.0127486938172962E-3</v>
      </c>
      <c r="O1041" t="s">
        <v>70</v>
      </c>
    </row>
    <row r="1042" spans="2:15" x14ac:dyDescent="0.45">
      <c r="B1042" t="s">
        <v>186</v>
      </c>
      <c r="C1042" t="s">
        <v>129</v>
      </c>
      <c r="D1042">
        <v>1.2787632542667727E-2</v>
      </c>
      <c r="E1042" t="s">
        <v>70</v>
      </c>
      <c r="G1042" t="s">
        <v>208</v>
      </c>
      <c r="H1042" t="s">
        <v>129</v>
      </c>
      <c r="I1042">
        <v>7.5115160874743517E-3</v>
      </c>
      <c r="J1042" t="s">
        <v>70</v>
      </c>
      <c r="L1042" t="s">
        <v>228</v>
      </c>
      <c r="M1042" t="s">
        <v>129</v>
      </c>
      <c r="N1042">
        <v>7.5115160874743517E-3</v>
      </c>
      <c r="O1042" t="s">
        <v>70</v>
      </c>
    </row>
    <row r="1043" spans="2:15" x14ac:dyDescent="0.45">
      <c r="B1043" t="s">
        <v>186</v>
      </c>
      <c r="C1043" t="s">
        <v>130</v>
      </c>
      <c r="D1043">
        <v>1.3960744923775852E-2</v>
      </c>
      <c r="E1043" t="s">
        <v>70</v>
      </c>
      <c r="G1043" t="s">
        <v>208</v>
      </c>
      <c r="H1043" t="s">
        <v>130</v>
      </c>
      <c r="I1043">
        <v>1.0234854614098675E-2</v>
      </c>
      <c r="J1043" t="s">
        <v>70</v>
      </c>
      <c r="L1043" t="s">
        <v>228</v>
      </c>
      <c r="M1043" t="s">
        <v>130</v>
      </c>
      <c r="N1043">
        <v>1.0234854614098675E-2</v>
      </c>
      <c r="O1043" t="s">
        <v>70</v>
      </c>
    </row>
    <row r="1044" spans="2:15" x14ac:dyDescent="0.45">
      <c r="B1044" t="s">
        <v>186</v>
      </c>
      <c r="C1044" t="s">
        <v>131</v>
      </c>
      <c r="D1044">
        <v>1.54656722569046E-2</v>
      </c>
      <c r="E1044" t="s">
        <v>70</v>
      </c>
      <c r="G1044" t="s">
        <v>208</v>
      </c>
      <c r="H1044" t="s">
        <v>131</v>
      </c>
      <c r="I1044">
        <v>9.7178303090185558E-3</v>
      </c>
      <c r="J1044" t="s">
        <v>70</v>
      </c>
      <c r="L1044" t="s">
        <v>228</v>
      </c>
      <c r="M1044" t="s">
        <v>131</v>
      </c>
      <c r="N1044">
        <v>9.7178303090185558E-3</v>
      </c>
      <c r="O1044" t="s">
        <v>70</v>
      </c>
    </row>
    <row r="1045" spans="2:15" x14ac:dyDescent="0.45">
      <c r="B1045" t="s">
        <v>186</v>
      </c>
      <c r="C1045" t="s">
        <v>132</v>
      </c>
      <c r="D1045">
        <v>1.7035001536844379E-2</v>
      </c>
      <c r="E1045" t="s">
        <v>70</v>
      </c>
      <c r="G1045" t="s">
        <v>208</v>
      </c>
      <c r="H1045" t="s">
        <v>132</v>
      </c>
      <c r="I1045">
        <v>7.283750547145377E-3</v>
      </c>
      <c r="J1045" t="s">
        <v>70</v>
      </c>
      <c r="L1045" t="s">
        <v>228</v>
      </c>
      <c r="M1045" t="s">
        <v>132</v>
      </c>
      <c r="N1045">
        <v>7.283750547145377E-3</v>
      </c>
      <c r="O1045" t="s">
        <v>70</v>
      </c>
    </row>
    <row r="1046" spans="2:15" x14ac:dyDescent="0.45">
      <c r="B1046" t="s">
        <v>186</v>
      </c>
      <c r="C1046" t="s">
        <v>133</v>
      </c>
      <c r="D1046">
        <v>1.6962168494760548E-2</v>
      </c>
      <c r="E1046" t="s">
        <v>70</v>
      </c>
      <c r="G1046" t="s">
        <v>208</v>
      </c>
      <c r="H1046" t="s">
        <v>133</v>
      </c>
      <c r="I1046">
        <v>6.4070028098178917E-3</v>
      </c>
      <c r="J1046" t="s">
        <v>70</v>
      </c>
      <c r="L1046" t="s">
        <v>228</v>
      </c>
      <c r="M1046" t="s">
        <v>133</v>
      </c>
      <c r="N1046">
        <v>6.4070028098178917E-3</v>
      </c>
      <c r="O1046" t="s">
        <v>70</v>
      </c>
    </row>
    <row r="1047" spans="2:15" x14ac:dyDescent="0.45">
      <c r="B1047" t="s">
        <v>186</v>
      </c>
      <c r="C1047" t="s">
        <v>134</v>
      </c>
      <c r="D1047">
        <v>1.4975233801268991E-2</v>
      </c>
      <c r="E1047" t="s">
        <v>70</v>
      </c>
      <c r="G1047" t="s">
        <v>208</v>
      </c>
      <c r="H1047" t="s">
        <v>134</v>
      </c>
      <c r="I1047">
        <v>5.8801698077744855E-3</v>
      </c>
      <c r="J1047" t="s">
        <v>70</v>
      </c>
      <c r="L1047" t="s">
        <v>228</v>
      </c>
      <c r="M1047" t="s">
        <v>134</v>
      </c>
      <c r="N1047">
        <v>5.8801698077744855E-3</v>
      </c>
      <c r="O1047" t="s">
        <v>70</v>
      </c>
    </row>
    <row r="1048" spans="2:15" x14ac:dyDescent="0.45">
      <c r="B1048" t="s">
        <v>186</v>
      </c>
      <c r="C1048" t="s">
        <v>135</v>
      </c>
      <c r="D1048">
        <v>1.3409980129192776E-2</v>
      </c>
      <c r="E1048" t="s">
        <v>70</v>
      </c>
      <c r="G1048" t="s">
        <v>208</v>
      </c>
      <c r="H1048" t="s">
        <v>135</v>
      </c>
      <c r="I1048">
        <v>5.810166853548699E-3</v>
      </c>
      <c r="J1048" t="s">
        <v>70</v>
      </c>
      <c r="L1048" t="s">
        <v>228</v>
      </c>
      <c r="M1048" t="s">
        <v>135</v>
      </c>
      <c r="N1048">
        <v>5.810166853548699E-3</v>
      </c>
      <c r="O1048" t="s">
        <v>70</v>
      </c>
    </row>
    <row r="1049" spans="2:15" x14ac:dyDescent="0.45">
      <c r="B1049" t="s">
        <v>186</v>
      </c>
      <c r="C1049" t="s">
        <v>136</v>
      </c>
      <c r="D1049">
        <v>1.2231431072529234E-2</v>
      </c>
      <c r="E1049" t="s">
        <v>70</v>
      </c>
      <c r="G1049" t="s">
        <v>208</v>
      </c>
      <c r="H1049" t="s">
        <v>136</v>
      </c>
      <c r="I1049">
        <v>6.2536513638657533E-3</v>
      </c>
      <c r="J1049" t="s">
        <v>70</v>
      </c>
      <c r="L1049" t="s">
        <v>228</v>
      </c>
      <c r="M1049" t="s">
        <v>136</v>
      </c>
      <c r="N1049">
        <v>6.2536513638657533E-3</v>
      </c>
      <c r="O1049" t="s">
        <v>70</v>
      </c>
    </row>
    <row r="1050" spans="2:15" x14ac:dyDescent="0.45">
      <c r="B1050" t="s">
        <v>186</v>
      </c>
      <c r="C1050" t="s">
        <v>137</v>
      </c>
      <c r="D1050">
        <v>9.9416203261914696E-3</v>
      </c>
      <c r="E1050" t="s">
        <v>70</v>
      </c>
      <c r="G1050" t="s">
        <v>208</v>
      </c>
      <c r="H1050" t="s">
        <v>137</v>
      </c>
      <c r="I1050">
        <v>6.5738198391187474E-3</v>
      </c>
      <c r="J1050" t="s">
        <v>70</v>
      </c>
      <c r="L1050" t="s">
        <v>228</v>
      </c>
      <c r="M1050" t="s">
        <v>137</v>
      </c>
      <c r="N1050">
        <v>6.5738198391187474E-3</v>
      </c>
      <c r="O1050" t="s">
        <v>70</v>
      </c>
    </row>
    <row r="1051" spans="2:15" x14ac:dyDescent="0.45">
      <c r="B1051" t="s">
        <v>186</v>
      </c>
      <c r="C1051" t="s">
        <v>138</v>
      </c>
      <c r="D1051">
        <v>4.17484325687163E-3</v>
      </c>
      <c r="E1051" t="s">
        <v>70</v>
      </c>
      <c r="G1051" t="s">
        <v>208</v>
      </c>
      <c r="H1051" t="s">
        <v>138</v>
      </c>
      <c r="I1051">
        <v>7.7124339757937482E-3</v>
      </c>
      <c r="J1051" t="s">
        <v>70</v>
      </c>
      <c r="L1051" t="s">
        <v>228</v>
      </c>
      <c r="M1051" t="s">
        <v>138</v>
      </c>
      <c r="N1051">
        <v>7.7124339757937482E-3</v>
      </c>
      <c r="O1051" t="s">
        <v>70</v>
      </c>
    </row>
    <row r="1052" spans="2:15" x14ac:dyDescent="0.45">
      <c r="B1052" t="s">
        <v>186</v>
      </c>
      <c r="C1052" t="s">
        <v>139</v>
      </c>
      <c r="D1052">
        <v>0</v>
      </c>
      <c r="E1052" t="s">
        <v>70</v>
      </c>
      <c r="G1052" t="s">
        <v>208</v>
      </c>
      <c r="H1052" t="s">
        <v>139</v>
      </c>
      <c r="I1052">
        <v>9.274800049888534E-3</v>
      </c>
      <c r="J1052" t="s">
        <v>70</v>
      </c>
      <c r="L1052" t="s">
        <v>228</v>
      </c>
      <c r="M1052" t="s">
        <v>139</v>
      </c>
      <c r="N1052">
        <v>9.274800049888534E-3</v>
      </c>
      <c r="O1052" t="s">
        <v>70</v>
      </c>
    </row>
    <row r="1053" spans="2:15" x14ac:dyDescent="0.45">
      <c r="B1053" t="s">
        <v>186</v>
      </c>
      <c r="C1053" t="s">
        <v>140</v>
      </c>
      <c r="D1053">
        <v>0</v>
      </c>
      <c r="E1053" t="s">
        <v>70</v>
      </c>
      <c r="G1053" t="s">
        <v>208</v>
      </c>
      <c r="H1053" t="s">
        <v>140</v>
      </c>
      <c r="I1053">
        <v>2.0147172240005298E-2</v>
      </c>
      <c r="J1053" t="s">
        <v>70</v>
      </c>
      <c r="L1053" t="s">
        <v>228</v>
      </c>
      <c r="M1053" t="s">
        <v>140</v>
      </c>
      <c r="N1053">
        <v>2.0147172240005298E-2</v>
      </c>
      <c r="O1053" t="s">
        <v>70</v>
      </c>
    </row>
    <row r="1054" spans="2:15" x14ac:dyDescent="0.45">
      <c r="B1054" t="s">
        <v>186</v>
      </c>
      <c r="C1054" t="s">
        <v>141</v>
      </c>
      <c r="D1054">
        <v>0</v>
      </c>
      <c r="E1054" t="s">
        <v>70</v>
      </c>
      <c r="G1054" t="s">
        <v>208</v>
      </c>
      <c r="H1054" t="s">
        <v>141</v>
      </c>
      <c r="I1054">
        <v>2.0151550153175879E-2</v>
      </c>
      <c r="J1054" t="s">
        <v>70</v>
      </c>
      <c r="L1054" t="s">
        <v>228</v>
      </c>
      <c r="M1054" t="s">
        <v>141</v>
      </c>
      <c r="N1054">
        <v>2.0151550153175879E-2</v>
      </c>
      <c r="O1054" t="s">
        <v>70</v>
      </c>
    </row>
    <row r="1055" spans="2:15" x14ac:dyDescent="0.45">
      <c r="B1055" t="s">
        <v>186</v>
      </c>
      <c r="C1055" t="s">
        <v>142</v>
      </c>
      <c r="D1055">
        <v>0</v>
      </c>
      <c r="E1055" t="s">
        <v>70</v>
      </c>
      <c r="G1055" t="s">
        <v>208</v>
      </c>
      <c r="H1055" t="s">
        <v>142</v>
      </c>
      <c r="I1055">
        <v>7.532897868488253E-2</v>
      </c>
      <c r="J1055" t="s">
        <v>70</v>
      </c>
      <c r="L1055" t="s">
        <v>228</v>
      </c>
      <c r="M1055" t="s">
        <v>142</v>
      </c>
      <c r="N1055">
        <v>7.532897868488253E-2</v>
      </c>
      <c r="O1055" t="s">
        <v>70</v>
      </c>
    </row>
    <row r="1056" spans="2:15" x14ac:dyDescent="0.45">
      <c r="B1056" t="s">
        <v>186</v>
      </c>
      <c r="C1056" t="s">
        <v>143</v>
      </c>
      <c r="D1056">
        <v>0</v>
      </c>
      <c r="E1056" t="s">
        <v>70</v>
      </c>
      <c r="G1056" t="s">
        <v>208</v>
      </c>
      <c r="H1056" t="s">
        <v>143</v>
      </c>
      <c r="I1056">
        <v>1.1969394351565261E-2</v>
      </c>
      <c r="J1056" t="s">
        <v>70</v>
      </c>
      <c r="L1056" t="s">
        <v>228</v>
      </c>
      <c r="M1056" t="s">
        <v>143</v>
      </c>
      <c r="N1056">
        <v>1.1969394351565261E-2</v>
      </c>
      <c r="O1056" t="s">
        <v>70</v>
      </c>
    </row>
    <row r="1057" spans="2:15" x14ac:dyDescent="0.45">
      <c r="B1057" t="s">
        <v>186</v>
      </c>
      <c r="C1057" t="s">
        <v>144</v>
      </c>
      <c r="D1057">
        <v>1.6159151581456406E-3</v>
      </c>
      <c r="E1057" t="s">
        <v>70</v>
      </c>
      <c r="G1057" t="s">
        <v>208</v>
      </c>
      <c r="H1057" t="s">
        <v>144</v>
      </c>
      <c r="I1057">
        <v>1.116231640512879E-2</v>
      </c>
      <c r="J1057" t="s">
        <v>70</v>
      </c>
      <c r="L1057" t="s">
        <v>228</v>
      </c>
      <c r="M1057" t="s">
        <v>144</v>
      </c>
      <c r="N1057">
        <v>1.116231640512879E-2</v>
      </c>
      <c r="O1057" t="s">
        <v>70</v>
      </c>
    </row>
    <row r="1058" spans="2:15" x14ac:dyDescent="0.45">
      <c r="B1058" t="s">
        <v>186</v>
      </c>
      <c r="C1058" t="s">
        <v>145</v>
      </c>
      <c r="D1058">
        <v>1.0440489459992704E-2</v>
      </c>
      <c r="E1058" t="s">
        <v>70</v>
      </c>
      <c r="G1058" t="s">
        <v>208</v>
      </c>
      <c r="H1058" t="s">
        <v>145</v>
      </c>
      <c r="I1058">
        <v>1.054542295268731E-2</v>
      </c>
      <c r="J1058" t="s">
        <v>70</v>
      </c>
      <c r="L1058" t="s">
        <v>228</v>
      </c>
      <c r="M1058" t="s">
        <v>145</v>
      </c>
      <c r="N1058">
        <v>1.054542295268731E-2</v>
      </c>
      <c r="O1058" t="s">
        <v>70</v>
      </c>
    </row>
    <row r="1059" spans="2:15" x14ac:dyDescent="0.45">
      <c r="B1059" t="s">
        <v>186</v>
      </c>
      <c r="C1059" t="s">
        <v>146</v>
      </c>
      <c r="D1059">
        <v>1.4944492637842201E-2</v>
      </c>
      <c r="E1059" t="s">
        <v>70</v>
      </c>
      <c r="G1059" t="s">
        <v>208</v>
      </c>
      <c r="H1059" t="s">
        <v>146</v>
      </c>
      <c r="I1059">
        <v>1.2576831250412202E-2</v>
      </c>
      <c r="J1059" t="s">
        <v>70</v>
      </c>
      <c r="L1059" t="s">
        <v>228</v>
      </c>
      <c r="M1059" t="s">
        <v>146</v>
      </c>
      <c r="N1059">
        <v>1.2576831250412202E-2</v>
      </c>
      <c r="O1059" t="s">
        <v>70</v>
      </c>
    </row>
    <row r="1060" spans="2:15" x14ac:dyDescent="0.45">
      <c r="B1060" t="s">
        <v>186</v>
      </c>
      <c r="C1060" t="s">
        <v>147</v>
      </c>
      <c r="D1060">
        <v>1.7129557262273082E-2</v>
      </c>
      <c r="E1060" t="s">
        <v>70</v>
      </c>
      <c r="G1060" t="s">
        <v>208</v>
      </c>
      <c r="H1060" t="s">
        <v>147</v>
      </c>
      <c r="I1060">
        <v>1.4095467326785398E-2</v>
      </c>
      <c r="J1060" t="s">
        <v>70</v>
      </c>
      <c r="L1060" t="s">
        <v>228</v>
      </c>
      <c r="M1060" t="s">
        <v>147</v>
      </c>
      <c r="N1060">
        <v>1.4095467326785398E-2</v>
      </c>
      <c r="O1060" t="s">
        <v>70</v>
      </c>
    </row>
    <row r="1061" spans="2:15" x14ac:dyDescent="0.45">
      <c r="B1061" t="s">
        <v>186</v>
      </c>
      <c r="C1061" t="s">
        <v>148</v>
      </c>
      <c r="D1061">
        <v>1.8280608093457239E-2</v>
      </c>
      <c r="E1061" t="s">
        <v>70</v>
      </c>
      <c r="G1061" t="s">
        <v>208</v>
      </c>
      <c r="H1061" t="s">
        <v>148</v>
      </c>
      <c r="I1061">
        <v>1.3349733458806828E-2</v>
      </c>
      <c r="J1061" t="s">
        <v>70</v>
      </c>
      <c r="L1061" t="s">
        <v>228</v>
      </c>
      <c r="M1061" t="s">
        <v>148</v>
      </c>
      <c r="N1061">
        <v>1.3349733458806828E-2</v>
      </c>
      <c r="O1061" t="s">
        <v>70</v>
      </c>
    </row>
    <row r="1062" spans="2:15" x14ac:dyDescent="0.45">
      <c r="B1062" t="s">
        <v>186</v>
      </c>
      <c r="C1062" t="s">
        <v>149</v>
      </c>
      <c r="D1062">
        <v>1.9288823412810258E-2</v>
      </c>
      <c r="E1062" t="s">
        <v>70</v>
      </c>
      <c r="G1062" t="s">
        <v>208</v>
      </c>
      <c r="H1062" t="s">
        <v>149</v>
      </c>
      <c r="I1062">
        <v>1.1452234895030864E-2</v>
      </c>
      <c r="J1062" t="s">
        <v>70</v>
      </c>
      <c r="L1062" t="s">
        <v>228</v>
      </c>
      <c r="M1062" t="s">
        <v>149</v>
      </c>
      <c r="N1062">
        <v>1.1452234895030864E-2</v>
      </c>
      <c r="O1062" t="s">
        <v>70</v>
      </c>
    </row>
    <row r="1063" spans="2:15" x14ac:dyDescent="0.45">
      <c r="B1063" t="s">
        <v>186</v>
      </c>
      <c r="C1063" t="s">
        <v>150</v>
      </c>
      <c r="D1063">
        <v>1.9848176738540817E-2</v>
      </c>
      <c r="E1063" t="s">
        <v>70</v>
      </c>
      <c r="G1063" t="s">
        <v>208</v>
      </c>
      <c r="H1063" t="s">
        <v>150</v>
      </c>
      <c r="I1063">
        <v>9.3119517277733769E-3</v>
      </c>
      <c r="J1063" t="s">
        <v>70</v>
      </c>
      <c r="L1063" t="s">
        <v>228</v>
      </c>
      <c r="M1063" t="s">
        <v>150</v>
      </c>
      <c r="N1063">
        <v>9.3119517277733769E-3</v>
      </c>
      <c r="O1063" t="s">
        <v>70</v>
      </c>
    </row>
    <row r="1064" spans="2:15" x14ac:dyDescent="0.45">
      <c r="B1064" t="s">
        <v>186</v>
      </c>
      <c r="C1064" t="s">
        <v>151</v>
      </c>
      <c r="D1064">
        <v>1.9501903161871323E-2</v>
      </c>
      <c r="E1064" t="s">
        <v>70</v>
      </c>
      <c r="G1064" t="s">
        <v>208</v>
      </c>
      <c r="H1064" t="s">
        <v>151</v>
      </c>
      <c r="I1064">
        <v>8.1808737283516706E-3</v>
      </c>
      <c r="J1064" t="s">
        <v>70</v>
      </c>
      <c r="L1064" t="s">
        <v>228</v>
      </c>
      <c r="M1064" t="s">
        <v>151</v>
      </c>
      <c r="N1064">
        <v>8.1808737283516706E-3</v>
      </c>
      <c r="O1064" t="s">
        <v>70</v>
      </c>
    </row>
    <row r="1065" spans="2:15" x14ac:dyDescent="0.45">
      <c r="B1065" t="s">
        <v>186</v>
      </c>
      <c r="C1065" t="s">
        <v>152</v>
      </c>
      <c r="D1065">
        <v>1.8019906861063466E-2</v>
      </c>
      <c r="E1065" t="s">
        <v>70</v>
      </c>
      <c r="G1065" t="s">
        <v>208</v>
      </c>
      <c r="H1065" t="s">
        <v>152</v>
      </c>
      <c r="I1065">
        <v>7.4981069170626134E-3</v>
      </c>
      <c r="J1065" t="s">
        <v>70</v>
      </c>
      <c r="L1065" t="s">
        <v>228</v>
      </c>
      <c r="M1065" t="s">
        <v>152</v>
      </c>
      <c r="N1065">
        <v>7.4981069170626134E-3</v>
      </c>
      <c r="O1065" t="s">
        <v>70</v>
      </c>
    </row>
    <row r="1066" spans="2:15" x14ac:dyDescent="0.45">
      <c r="B1066" t="s">
        <v>186</v>
      </c>
      <c r="C1066" t="s">
        <v>153</v>
      </c>
      <c r="D1066">
        <v>1.6515429877307152E-2</v>
      </c>
      <c r="E1066" t="s">
        <v>70</v>
      </c>
      <c r="G1066" t="s">
        <v>208</v>
      </c>
      <c r="H1066" t="s">
        <v>153</v>
      </c>
      <c r="I1066">
        <v>7.1673886725197927E-3</v>
      </c>
      <c r="J1066" t="s">
        <v>70</v>
      </c>
      <c r="L1066" t="s">
        <v>228</v>
      </c>
      <c r="M1066" t="s">
        <v>153</v>
      </c>
      <c r="N1066">
        <v>7.1673886725197927E-3</v>
      </c>
      <c r="O1066" t="s">
        <v>70</v>
      </c>
    </row>
    <row r="1067" spans="2:15" x14ac:dyDescent="0.45">
      <c r="B1067" t="s">
        <v>186</v>
      </c>
      <c r="C1067" t="s">
        <v>154</v>
      </c>
      <c r="D1067">
        <v>1.4744576484250205E-2</v>
      </c>
      <c r="E1067" t="s">
        <v>70</v>
      </c>
      <c r="G1067" t="s">
        <v>208</v>
      </c>
      <c r="H1067" t="s">
        <v>154</v>
      </c>
      <c r="I1067">
        <v>7.3637268917663137E-3</v>
      </c>
      <c r="J1067" t="s">
        <v>70</v>
      </c>
      <c r="L1067" t="s">
        <v>228</v>
      </c>
      <c r="M1067" t="s">
        <v>154</v>
      </c>
      <c r="N1067">
        <v>7.3637268917663137E-3</v>
      </c>
      <c r="O1067" t="s">
        <v>70</v>
      </c>
    </row>
    <row r="1068" spans="2:15" x14ac:dyDescent="0.45">
      <c r="B1068" t="s">
        <v>186</v>
      </c>
      <c r="C1068" t="s">
        <v>155</v>
      </c>
      <c r="D1068">
        <v>1.2146140211888728E-2</v>
      </c>
      <c r="E1068" t="s">
        <v>70</v>
      </c>
      <c r="G1068" t="s">
        <v>208</v>
      </c>
      <c r="H1068" t="s">
        <v>155</v>
      </c>
      <c r="I1068">
        <v>8.1688339150939784E-3</v>
      </c>
      <c r="J1068" t="s">
        <v>70</v>
      </c>
      <c r="L1068" t="s">
        <v>228</v>
      </c>
      <c r="M1068" t="s">
        <v>155</v>
      </c>
      <c r="N1068">
        <v>8.1688339150939784E-3</v>
      </c>
      <c r="O1068" t="s">
        <v>70</v>
      </c>
    </row>
    <row r="1069" spans="2:15" x14ac:dyDescent="0.45">
      <c r="B1069" t="s">
        <v>186</v>
      </c>
      <c r="C1069" t="s">
        <v>156</v>
      </c>
      <c r="D1069">
        <v>7.9575621328102798E-3</v>
      </c>
      <c r="E1069" t="s">
        <v>70</v>
      </c>
      <c r="G1069" t="s">
        <v>208</v>
      </c>
      <c r="H1069" t="s">
        <v>156</v>
      </c>
      <c r="I1069">
        <v>9.2695387431385515E-3</v>
      </c>
      <c r="J1069" t="s">
        <v>70</v>
      </c>
      <c r="L1069" t="s">
        <v>228</v>
      </c>
      <c r="M1069" t="s">
        <v>156</v>
      </c>
      <c r="N1069">
        <v>9.2695387431385515E-3</v>
      </c>
      <c r="O1069" t="s">
        <v>70</v>
      </c>
    </row>
    <row r="1070" spans="2:15" x14ac:dyDescent="0.45">
      <c r="B1070" t="s">
        <v>186</v>
      </c>
      <c r="C1070" t="s">
        <v>157</v>
      </c>
      <c r="D1070">
        <v>0</v>
      </c>
      <c r="E1070" t="s">
        <v>70</v>
      </c>
      <c r="G1070" t="s">
        <v>208</v>
      </c>
      <c r="H1070" t="s">
        <v>157</v>
      </c>
      <c r="I1070">
        <v>1.1717785369526413E-2</v>
      </c>
      <c r="J1070" t="s">
        <v>70</v>
      </c>
      <c r="L1070" t="s">
        <v>228</v>
      </c>
      <c r="M1070" t="s">
        <v>157</v>
      </c>
      <c r="N1070">
        <v>1.1717785369526413E-2</v>
      </c>
      <c r="O1070" t="s">
        <v>70</v>
      </c>
    </row>
    <row r="1071" spans="2:15" x14ac:dyDescent="0.45">
      <c r="B1071" t="s">
        <v>186</v>
      </c>
      <c r="C1071" t="s">
        <v>158</v>
      </c>
      <c r="D1071">
        <v>0</v>
      </c>
      <c r="E1071" t="s">
        <v>70</v>
      </c>
      <c r="G1071" t="s">
        <v>208</v>
      </c>
      <c r="H1071" t="s">
        <v>158</v>
      </c>
      <c r="I1071">
        <v>2.9126753919663084E-2</v>
      </c>
      <c r="J1071" t="s">
        <v>70</v>
      </c>
      <c r="L1071" t="s">
        <v>228</v>
      </c>
      <c r="M1071" t="s">
        <v>158</v>
      </c>
      <c r="N1071">
        <v>2.9126753919663084E-2</v>
      </c>
      <c r="O1071" t="s">
        <v>70</v>
      </c>
    </row>
    <row r="1072" spans="2:15" x14ac:dyDescent="0.45">
      <c r="B1072" t="s">
        <v>186</v>
      </c>
      <c r="C1072" t="s">
        <v>159</v>
      </c>
      <c r="D1072">
        <v>0</v>
      </c>
      <c r="E1072" t="s">
        <v>70</v>
      </c>
      <c r="G1072" t="s">
        <v>208</v>
      </c>
      <c r="H1072" t="s">
        <v>159</v>
      </c>
      <c r="I1072">
        <v>3.3263379550148298E-2</v>
      </c>
      <c r="J1072" t="s">
        <v>70</v>
      </c>
      <c r="L1072" t="s">
        <v>228</v>
      </c>
      <c r="M1072" t="s">
        <v>159</v>
      </c>
      <c r="N1072">
        <v>3.3263379550148298E-2</v>
      </c>
      <c r="O1072" t="s">
        <v>70</v>
      </c>
    </row>
    <row r="1073" spans="2:15" x14ac:dyDescent="0.45">
      <c r="B1073" t="s">
        <v>186</v>
      </c>
      <c r="C1073" t="s">
        <v>160</v>
      </c>
      <c r="D1073">
        <v>0</v>
      </c>
      <c r="E1073" t="s">
        <v>70</v>
      </c>
      <c r="G1073" t="s">
        <v>208</v>
      </c>
      <c r="H1073" t="s">
        <v>160</v>
      </c>
      <c r="I1073">
        <v>5.4650392896557348E-2</v>
      </c>
      <c r="J1073" t="s">
        <v>70</v>
      </c>
      <c r="L1073" t="s">
        <v>228</v>
      </c>
      <c r="M1073" t="s">
        <v>160</v>
      </c>
      <c r="N1073">
        <v>5.4650392896557348E-2</v>
      </c>
      <c r="O1073" t="s">
        <v>70</v>
      </c>
    </row>
    <row r="1074" spans="2:15" x14ac:dyDescent="0.45">
      <c r="B1074" t="s">
        <v>186</v>
      </c>
      <c r="C1074" t="s">
        <v>161</v>
      </c>
      <c r="D1074">
        <v>0</v>
      </c>
      <c r="E1074" t="s">
        <v>70</v>
      </c>
      <c r="G1074" t="s">
        <v>208</v>
      </c>
      <c r="H1074" t="s">
        <v>161</v>
      </c>
      <c r="I1074">
        <v>9.41903208804192E-3</v>
      </c>
      <c r="J1074" t="s">
        <v>70</v>
      </c>
      <c r="L1074" t="s">
        <v>228</v>
      </c>
      <c r="M1074" t="s">
        <v>161</v>
      </c>
      <c r="N1074">
        <v>9.41903208804192E-3</v>
      </c>
      <c r="O1074" t="s">
        <v>70</v>
      </c>
    </row>
    <row r="1075" spans="2:15" x14ac:dyDescent="0.45">
      <c r="B1075" t="s">
        <v>186</v>
      </c>
      <c r="C1075" t="s">
        <v>162</v>
      </c>
      <c r="D1075">
        <v>6.4427429138374775E-3</v>
      </c>
      <c r="E1075" t="s">
        <v>70</v>
      </c>
      <c r="G1075" t="s">
        <v>208</v>
      </c>
      <c r="H1075" t="s">
        <v>162</v>
      </c>
      <c r="I1075">
        <v>8.9219467034769347E-3</v>
      </c>
      <c r="J1075" t="s">
        <v>70</v>
      </c>
      <c r="L1075" t="s">
        <v>228</v>
      </c>
      <c r="M1075" t="s">
        <v>162</v>
      </c>
      <c r="N1075">
        <v>8.9219467034769347E-3</v>
      </c>
      <c r="O1075" t="s">
        <v>70</v>
      </c>
    </row>
    <row r="1076" spans="2:15" x14ac:dyDescent="0.45">
      <c r="B1076" t="s">
        <v>186</v>
      </c>
      <c r="C1076" t="s">
        <v>163</v>
      </c>
      <c r="D1076">
        <v>1.0887808870771679E-2</v>
      </c>
      <c r="E1076" t="s">
        <v>70</v>
      </c>
      <c r="G1076" t="s">
        <v>208</v>
      </c>
      <c r="H1076" t="s">
        <v>163</v>
      </c>
      <c r="I1076">
        <v>1.0145971481480344E-2</v>
      </c>
      <c r="J1076" t="s">
        <v>70</v>
      </c>
      <c r="L1076" t="s">
        <v>228</v>
      </c>
      <c r="M1076" t="s">
        <v>163</v>
      </c>
      <c r="N1076">
        <v>1.0145971481480344E-2</v>
      </c>
      <c r="O1076" t="s">
        <v>70</v>
      </c>
    </row>
    <row r="1077" spans="2:15" x14ac:dyDescent="0.45">
      <c r="B1077" t="s">
        <v>186</v>
      </c>
      <c r="C1077" t="s">
        <v>164</v>
      </c>
      <c r="D1077">
        <v>1.4906272333389677E-2</v>
      </c>
      <c r="E1077" t="s">
        <v>70</v>
      </c>
      <c r="G1077" t="s">
        <v>208</v>
      </c>
      <c r="H1077" t="s">
        <v>164</v>
      </c>
      <c r="I1077">
        <v>1.190795550097062E-2</v>
      </c>
      <c r="J1077" t="s">
        <v>70</v>
      </c>
      <c r="L1077" t="s">
        <v>228</v>
      </c>
      <c r="M1077" t="s">
        <v>164</v>
      </c>
      <c r="N1077">
        <v>1.190795550097062E-2</v>
      </c>
      <c r="O1077" t="s">
        <v>70</v>
      </c>
    </row>
    <row r="1078" spans="2:15" x14ac:dyDescent="0.45">
      <c r="B1078" t="s">
        <v>186</v>
      </c>
      <c r="C1078" t="s">
        <v>165</v>
      </c>
      <c r="D1078">
        <v>1.6516068142020102E-2</v>
      </c>
      <c r="E1078" t="s">
        <v>70</v>
      </c>
      <c r="G1078" t="s">
        <v>208</v>
      </c>
      <c r="H1078" t="s">
        <v>165</v>
      </c>
      <c r="I1078">
        <v>1.17864148043201E-2</v>
      </c>
      <c r="J1078" t="s">
        <v>70</v>
      </c>
      <c r="L1078" t="s">
        <v>228</v>
      </c>
      <c r="M1078" t="s">
        <v>165</v>
      </c>
      <c r="N1078">
        <v>1.17864148043201E-2</v>
      </c>
      <c r="O1078" t="s">
        <v>70</v>
      </c>
    </row>
    <row r="1079" spans="2:15" x14ac:dyDescent="0.45">
      <c r="B1079" t="s">
        <v>186</v>
      </c>
      <c r="C1079" t="s">
        <v>166</v>
      </c>
      <c r="D1079">
        <v>1.7647282818717816E-2</v>
      </c>
      <c r="E1079" t="s">
        <v>70</v>
      </c>
      <c r="G1079" t="s">
        <v>208</v>
      </c>
      <c r="H1079" t="s">
        <v>166</v>
      </c>
      <c r="I1079">
        <v>1.048724370877851E-2</v>
      </c>
      <c r="J1079" t="s">
        <v>70</v>
      </c>
      <c r="L1079" t="s">
        <v>228</v>
      </c>
      <c r="M1079" t="s">
        <v>166</v>
      </c>
      <c r="N1079">
        <v>1.048724370877851E-2</v>
      </c>
      <c r="O1079" t="s">
        <v>70</v>
      </c>
    </row>
    <row r="1080" spans="2:15" x14ac:dyDescent="0.45">
      <c r="B1080" t="s">
        <v>186</v>
      </c>
      <c r="C1080" t="s">
        <v>167</v>
      </c>
      <c r="D1080">
        <v>1.8712981131251583E-2</v>
      </c>
      <c r="E1080" t="s">
        <v>70</v>
      </c>
      <c r="G1080" t="s">
        <v>208</v>
      </c>
      <c r="H1080" t="s">
        <v>167</v>
      </c>
      <c r="I1080">
        <v>8.770191126393264E-3</v>
      </c>
      <c r="J1080" t="s">
        <v>70</v>
      </c>
      <c r="L1080" t="s">
        <v>228</v>
      </c>
      <c r="M1080" t="s">
        <v>167</v>
      </c>
      <c r="N1080">
        <v>8.770191126393264E-3</v>
      </c>
      <c r="O1080" t="s">
        <v>70</v>
      </c>
    </row>
    <row r="1081" spans="2:15" x14ac:dyDescent="0.45">
      <c r="B1081" t="s">
        <v>186</v>
      </c>
      <c r="C1081" t="s">
        <v>168</v>
      </c>
      <c r="D1081">
        <v>1.8563297823388274E-2</v>
      </c>
      <c r="E1081" t="s">
        <v>70</v>
      </c>
      <c r="G1081" t="s">
        <v>208</v>
      </c>
      <c r="H1081" t="s">
        <v>168</v>
      </c>
      <c r="I1081">
        <v>6.4011712932776181E-3</v>
      </c>
      <c r="J1081" t="s">
        <v>70</v>
      </c>
      <c r="L1081" t="s">
        <v>228</v>
      </c>
      <c r="M1081" t="s">
        <v>168</v>
      </c>
      <c r="N1081">
        <v>6.4011712932776181E-3</v>
      </c>
      <c r="O1081" t="s">
        <v>70</v>
      </c>
    </row>
    <row r="1082" spans="2:15" x14ac:dyDescent="0.45">
      <c r="B1082" t="s">
        <v>186</v>
      </c>
      <c r="C1082" t="s">
        <v>169</v>
      </c>
      <c r="D1082">
        <v>1.821425093272068E-2</v>
      </c>
      <c r="E1082" t="s">
        <v>70</v>
      </c>
      <c r="G1082" t="s">
        <v>208</v>
      </c>
      <c r="H1082" t="s">
        <v>169</v>
      </c>
      <c r="I1082">
        <v>5.388875516636072E-3</v>
      </c>
      <c r="J1082" t="s">
        <v>70</v>
      </c>
      <c r="L1082" t="s">
        <v>228</v>
      </c>
      <c r="M1082" t="s">
        <v>169</v>
      </c>
      <c r="N1082">
        <v>5.388875516636072E-3</v>
      </c>
      <c r="O1082" t="s">
        <v>70</v>
      </c>
    </row>
    <row r="1083" spans="2:15" x14ac:dyDescent="0.45">
      <c r="B1083" t="s">
        <v>186</v>
      </c>
      <c r="C1083" t="s">
        <v>170</v>
      </c>
      <c r="D1083">
        <v>1.6974636903833839E-2</v>
      </c>
      <c r="E1083" t="s">
        <v>70</v>
      </c>
      <c r="G1083" t="s">
        <v>208</v>
      </c>
      <c r="H1083" t="s">
        <v>170</v>
      </c>
      <c r="I1083">
        <v>4.8086060514507048E-3</v>
      </c>
      <c r="J1083" t="s">
        <v>70</v>
      </c>
      <c r="L1083" t="s">
        <v>228</v>
      </c>
      <c r="M1083" t="s">
        <v>170</v>
      </c>
      <c r="N1083">
        <v>4.8086060514507048E-3</v>
      </c>
      <c r="O1083" t="s">
        <v>70</v>
      </c>
    </row>
    <row r="1084" spans="2:15" x14ac:dyDescent="0.45">
      <c r="B1084" t="s">
        <v>186</v>
      </c>
      <c r="C1084" t="s">
        <v>171</v>
      </c>
      <c r="D1084">
        <v>1.5206938240298411E-2</v>
      </c>
      <c r="E1084" t="s">
        <v>70</v>
      </c>
      <c r="G1084" t="s">
        <v>208</v>
      </c>
      <c r="H1084" t="s">
        <v>171</v>
      </c>
      <c r="I1084">
        <v>4.608720071922495E-3</v>
      </c>
      <c r="J1084" t="s">
        <v>70</v>
      </c>
      <c r="L1084" t="s">
        <v>228</v>
      </c>
      <c r="M1084" t="s">
        <v>171</v>
      </c>
      <c r="N1084">
        <v>4.608720071922495E-3</v>
      </c>
      <c r="O1084" t="s">
        <v>70</v>
      </c>
    </row>
    <row r="1085" spans="2:15" x14ac:dyDescent="0.45">
      <c r="B1085" t="s">
        <v>186</v>
      </c>
      <c r="C1085" t="s">
        <v>172</v>
      </c>
      <c r="D1085">
        <v>1.3038625019050738E-2</v>
      </c>
      <c r="E1085" t="s">
        <v>70</v>
      </c>
      <c r="G1085" t="s">
        <v>208</v>
      </c>
      <c r="H1085" t="s">
        <v>172</v>
      </c>
      <c r="I1085">
        <v>5.099441297613771E-3</v>
      </c>
      <c r="J1085" t="s">
        <v>70</v>
      </c>
      <c r="L1085" t="s">
        <v>228</v>
      </c>
      <c r="M1085" t="s">
        <v>172</v>
      </c>
      <c r="N1085">
        <v>5.099441297613771E-3</v>
      </c>
      <c r="O1085" t="s">
        <v>70</v>
      </c>
    </row>
    <row r="1086" spans="2:15" x14ac:dyDescent="0.45">
      <c r="B1086" t="s">
        <v>186</v>
      </c>
      <c r="C1086" t="s">
        <v>173</v>
      </c>
      <c r="D1086">
        <v>1.0448796951601622E-2</v>
      </c>
      <c r="E1086" t="s">
        <v>70</v>
      </c>
      <c r="G1086" t="s">
        <v>208</v>
      </c>
      <c r="H1086" t="s">
        <v>173</v>
      </c>
      <c r="I1086">
        <v>6.3130248524977629E-3</v>
      </c>
      <c r="J1086" t="s">
        <v>70</v>
      </c>
      <c r="L1086" t="s">
        <v>228</v>
      </c>
      <c r="M1086" t="s">
        <v>173</v>
      </c>
      <c r="N1086">
        <v>6.3130248524977629E-3</v>
      </c>
      <c r="O1086" t="s">
        <v>70</v>
      </c>
    </row>
    <row r="1087" spans="2:15" x14ac:dyDescent="0.45">
      <c r="B1087" t="s">
        <v>186</v>
      </c>
      <c r="C1087" t="s">
        <v>174</v>
      </c>
      <c r="D1087">
        <v>6.9254545123838031E-3</v>
      </c>
      <c r="E1087" t="s">
        <v>70</v>
      </c>
      <c r="G1087" t="s">
        <v>208</v>
      </c>
      <c r="H1087" t="s">
        <v>174</v>
      </c>
      <c r="I1087">
        <v>7.3195199445826552E-3</v>
      </c>
      <c r="J1087" t="s">
        <v>70</v>
      </c>
      <c r="L1087" t="s">
        <v>228</v>
      </c>
      <c r="M1087" t="s">
        <v>174</v>
      </c>
      <c r="N1087">
        <v>7.3195199445826552E-3</v>
      </c>
      <c r="O1087" t="s">
        <v>70</v>
      </c>
    </row>
    <row r="1088" spans="2:15" x14ac:dyDescent="0.45">
      <c r="B1088" t="s">
        <v>186</v>
      </c>
      <c r="C1088" t="s">
        <v>175</v>
      </c>
      <c r="D1088">
        <v>1.7785680757344203E-5</v>
      </c>
      <c r="E1088" t="s">
        <v>70</v>
      </c>
      <c r="G1088" t="s">
        <v>208</v>
      </c>
      <c r="H1088" t="s">
        <v>175</v>
      </c>
      <c r="I1088">
        <v>8.8787081998902371E-3</v>
      </c>
      <c r="J1088" t="s">
        <v>70</v>
      </c>
      <c r="L1088" t="s">
        <v>228</v>
      </c>
      <c r="M1088" t="s">
        <v>175</v>
      </c>
      <c r="N1088">
        <v>8.8787081998902371E-3</v>
      </c>
      <c r="O1088" t="s">
        <v>70</v>
      </c>
    </row>
    <row r="1089" spans="2:15" x14ac:dyDescent="0.45">
      <c r="B1089" t="s">
        <v>186</v>
      </c>
      <c r="C1089" t="s">
        <v>176</v>
      </c>
      <c r="D1089">
        <v>0</v>
      </c>
      <c r="E1089" t="s">
        <v>70</v>
      </c>
      <c r="G1089" t="s">
        <v>208</v>
      </c>
      <c r="H1089" t="s">
        <v>176</v>
      </c>
      <c r="I1089">
        <v>2.0291195173059957E-2</v>
      </c>
      <c r="J1089" t="s">
        <v>70</v>
      </c>
      <c r="L1089" t="s">
        <v>228</v>
      </c>
      <c r="M1089" t="s">
        <v>176</v>
      </c>
      <c r="N1089">
        <v>2.0291195173059957E-2</v>
      </c>
      <c r="O1089" t="s">
        <v>70</v>
      </c>
    </row>
    <row r="1090" spans="2:15" x14ac:dyDescent="0.45">
      <c r="B1090" t="s">
        <v>186</v>
      </c>
      <c r="C1090" t="s">
        <v>177</v>
      </c>
      <c r="D1090">
        <v>0</v>
      </c>
      <c r="E1090" t="s">
        <v>70</v>
      </c>
      <c r="G1090" t="s">
        <v>208</v>
      </c>
      <c r="H1090" t="s">
        <v>177</v>
      </c>
      <c r="I1090">
        <v>2.2704744471613757E-2</v>
      </c>
      <c r="J1090" t="s">
        <v>70</v>
      </c>
      <c r="L1090" t="s">
        <v>228</v>
      </c>
      <c r="M1090" t="s">
        <v>177</v>
      </c>
      <c r="N1090">
        <v>2.2704744471613757E-2</v>
      </c>
      <c r="O1090" t="s">
        <v>70</v>
      </c>
    </row>
    <row r="1091" spans="2:15" x14ac:dyDescent="0.45">
      <c r="B1091" t="s">
        <v>187</v>
      </c>
      <c r="C1091" t="s">
        <v>69</v>
      </c>
      <c r="D1091">
        <v>0</v>
      </c>
      <c r="E1091" t="s">
        <v>70</v>
      </c>
      <c r="G1091" t="s">
        <v>209</v>
      </c>
      <c r="H1091" t="s">
        <v>69</v>
      </c>
      <c r="I1091">
        <v>2.592923640019916E-2</v>
      </c>
      <c r="J1091" t="s">
        <v>70</v>
      </c>
      <c r="L1091" t="s">
        <v>229</v>
      </c>
      <c r="M1091" t="s">
        <v>69</v>
      </c>
      <c r="N1091">
        <v>2.592923640019916E-2</v>
      </c>
      <c r="O1091" t="s">
        <v>70</v>
      </c>
    </row>
    <row r="1092" spans="2:15" x14ac:dyDescent="0.45">
      <c r="B1092" t="s">
        <v>187</v>
      </c>
      <c r="C1092" t="s">
        <v>71</v>
      </c>
      <c r="D1092">
        <v>0</v>
      </c>
      <c r="E1092" t="s">
        <v>70</v>
      </c>
      <c r="G1092" t="s">
        <v>209</v>
      </c>
      <c r="H1092" t="s">
        <v>71</v>
      </c>
      <c r="I1092">
        <v>5.8432168889985163E-3</v>
      </c>
      <c r="J1092" t="s">
        <v>70</v>
      </c>
      <c r="L1092" t="s">
        <v>229</v>
      </c>
      <c r="M1092" t="s">
        <v>71</v>
      </c>
      <c r="N1092">
        <v>5.8432168889985163E-3</v>
      </c>
      <c r="O1092" t="s">
        <v>70</v>
      </c>
    </row>
    <row r="1093" spans="2:15" x14ac:dyDescent="0.45">
      <c r="B1093" t="s">
        <v>187</v>
      </c>
      <c r="C1093" t="s">
        <v>72</v>
      </c>
      <c r="D1093">
        <v>8.9826125658063738E-5</v>
      </c>
      <c r="E1093" t="s">
        <v>70</v>
      </c>
      <c r="G1093" t="s">
        <v>209</v>
      </c>
      <c r="H1093" t="s">
        <v>72</v>
      </c>
      <c r="I1093">
        <v>6.440031686420075E-3</v>
      </c>
      <c r="J1093" t="s">
        <v>70</v>
      </c>
      <c r="L1093" t="s">
        <v>229</v>
      </c>
      <c r="M1093" t="s">
        <v>72</v>
      </c>
      <c r="N1093">
        <v>6.440031686420075E-3</v>
      </c>
      <c r="O1093" t="s">
        <v>70</v>
      </c>
    </row>
    <row r="1094" spans="2:15" x14ac:dyDescent="0.45">
      <c r="B1094" t="s">
        <v>187</v>
      </c>
      <c r="C1094" t="s">
        <v>73</v>
      </c>
      <c r="D1094">
        <v>6.7703039871426984E-3</v>
      </c>
      <c r="E1094" t="s">
        <v>70</v>
      </c>
      <c r="G1094" t="s">
        <v>209</v>
      </c>
      <c r="H1094" t="s">
        <v>73</v>
      </c>
      <c r="I1094">
        <v>7.101373681727129E-3</v>
      </c>
      <c r="J1094" t="s">
        <v>70</v>
      </c>
      <c r="L1094" t="s">
        <v>229</v>
      </c>
      <c r="M1094" t="s">
        <v>73</v>
      </c>
      <c r="N1094">
        <v>7.101373681727129E-3</v>
      </c>
      <c r="O1094" t="s">
        <v>70</v>
      </c>
    </row>
    <row r="1095" spans="2:15" x14ac:dyDescent="0.45">
      <c r="B1095" t="s">
        <v>187</v>
      </c>
      <c r="C1095" t="s">
        <v>74</v>
      </c>
      <c r="D1095">
        <v>1.0890318482438953E-2</v>
      </c>
      <c r="E1095" t="s">
        <v>70</v>
      </c>
      <c r="G1095" t="s">
        <v>209</v>
      </c>
      <c r="H1095" t="s">
        <v>74</v>
      </c>
      <c r="I1095">
        <v>7.0838805856818666E-3</v>
      </c>
      <c r="J1095" t="s">
        <v>70</v>
      </c>
      <c r="L1095" t="s">
        <v>229</v>
      </c>
      <c r="M1095" t="s">
        <v>74</v>
      </c>
      <c r="N1095">
        <v>7.0838805856818666E-3</v>
      </c>
      <c r="O1095" t="s">
        <v>70</v>
      </c>
    </row>
    <row r="1096" spans="2:15" x14ac:dyDescent="0.45">
      <c r="B1096" t="s">
        <v>187</v>
      </c>
      <c r="C1096" t="s">
        <v>75</v>
      </c>
      <c r="D1096">
        <v>1.3635723661247033E-2</v>
      </c>
      <c r="E1096" t="s">
        <v>70</v>
      </c>
      <c r="G1096" t="s">
        <v>209</v>
      </c>
      <c r="H1096" t="s">
        <v>75</v>
      </c>
      <c r="I1096">
        <v>6.7296337499866393E-3</v>
      </c>
      <c r="J1096" t="s">
        <v>70</v>
      </c>
      <c r="L1096" t="s">
        <v>229</v>
      </c>
      <c r="M1096" t="s">
        <v>75</v>
      </c>
      <c r="N1096">
        <v>6.7296337499866393E-3</v>
      </c>
      <c r="O1096" t="s">
        <v>70</v>
      </c>
    </row>
    <row r="1097" spans="2:15" x14ac:dyDescent="0.45">
      <c r="B1097" t="s">
        <v>187</v>
      </c>
      <c r="C1097" t="s">
        <v>76</v>
      </c>
      <c r="D1097">
        <v>1.5101769022982433E-2</v>
      </c>
      <c r="E1097" t="s">
        <v>70</v>
      </c>
      <c r="G1097" t="s">
        <v>209</v>
      </c>
      <c r="H1097" t="s">
        <v>76</v>
      </c>
      <c r="I1097">
        <v>5.9602565939363607E-3</v>
      </c>
      <c r="J1097" t="s">
        <v>70</v>
      </c>
      <c r="L1097" t="s">
        <v>229</v>
      </c>
      <c r="M1097" t="s">
        <v>76</v>
      </c>
      <c r="N1097">
        <v>5.9602565939363607E-3</v>
      </c>
      <c r="O1097" t="s">
        <v>70</v>
      </c>
    </row>
    <row r="1098" spans="2:15" x14ac:dyDescent="0.45">
      <c r="B1098" t="s">
        <v>187</v>
      </c>
      <c r="C1098" t="s">
        <v>77</v>
      </c>
      <c r="D1098">
        <v>1.6372551838276461E-2</v>
      </c>
      <c r="E1098" t="s">
        <v>70</v>
      </c>
      <c r="G1098" t="s">
        <v>209</v>
      </c>
      <c r="H1098" t="s">
        <v>77</v>
      </c>
      <c r="I1098">
        <v>5.233674045845643E-3</v>
      </c>
      <c r="J1098" t="s">
        <v>70</v>
      </c>
      <c r="L1098" t="s">
        <v>229</v>
      </c>
      <c r="M1098" t="s">
        <v>77</v>
      </c>
      <c r="N1098">
        <v>5.233674045845643E-3</v>
      </c>
      <c r="O1098" t="s">
        <v>70</v>
      </c>
    </row>
    <row r="1099" spans="2:15" x14ac:dyDescent="0.45">
      <c r="B1099" t="s">
        <v>187</v>
      </c>
      <c r="C1099" t="s">
        <v>78</v>
      </c>
      <c r="D1099">
        <v>1.6892254550661047E-2</v>
      </c>
      <c r="E1099" t="s">
        <v>70</v>
      </c>
      <c r="G1099" t="s">
        <v>209</v>
      </c>
      <c r="H1099" t="s">
        <v>78</v>
      </c>
      <c r="I1099">
        <v>4.7168836755076974E-3</v>
      </c>
      <c r="J1099" t="s">
        <v>70</v>
      </c>
      <c r="L1099" t="s">
        <v>229</v>
      </c>
      <c r="M1099" t="s">
        <v>78</v>
      </c>
      <c r="N1099">
        <v>4.7168836755076974E-3</v>
      </c>
      <c r="O1099" t="s">
        <v>70</v>
      </c>
    </row>
    <row r="1100" spans="2:15" x14ac:dyDescent="0.45">
      <c r="B1100" t="s">
        <v>187</v>
      </c>
      <c r="C1100" t="s">
        <v>79</v>
      </c>
      <c r="D1100">
        <v>1.6552345935664087E-2</v>
      </c>
      <c r="E1100" t="s">
        <v>70</v>
      </c>
      <c r="G1100" t="s">
        <v>209</v>
      </c>
      <c r="H1100" t="s">
        <v>79</v>
      </c>
      <c r="I1100">
        <v>4.5237168715001295E-3</v>
      </c>
      <c r="J1100" t="s">
        <v>70</v>
      </c>
      <c r="L1100" t="s">
        <v>229</v>
      </c>
      <c r="M1100" t="s">
        <v>79</v>
      </c>
      <c r="N1100">
        <v>4.5237168715001295E-3</v>
      </c>
      <c r="O1100" t="s">
        <v>70</v>
      </c>
    </row>
    <row r="1101" spans="2:15" x14ac:dyDescent="0.45">
      <c r="B1101" t="s">
        <v>187</v>
      </c>
      <c r="C1101" t="s">
        <v>80</v>
      </c>
      <c r="D1101">
        <v>1.5858928999386325E-2</v>
      </c>
      <c r="E1101" t="s">
        <v>70</v>
      </c>
      <c r="G1101" t="s">
        <v>209</v>
      </c>
      <c r="H1101" t="s">
        <v>80</v>
      </c>
      <c r="I1101">
        <v>4.3394294513707365E-3</v>
      </c>
      <c r="J1101" t="s">
        <v>70</v>
      </c>
      <c r="L1101" t="s">
        <v>229</v>
      </c>
      <c r="M1101" t="s">
        <v>80</v>
      </c>
      <c r="N1101">
        <v>4.3394294513707365E-3</v>
      </c>
      <c r="O1101" t="s">
        <v>70</v>
      </c>
    </row>
    <row r="1102" spans="2:15" x14ac:dyDescent="0.45">
      <c r="B1102" t="s">
        <v>187</v>
      </c>
      <c r="C1102" t="s">
        <v>81</v>
      </c>
      <c r="D1102">
        <v>1.4588474426723692E-2</v>
      </c>
      <c r="E1102" t="s">
        <v>70</v>
      </c>
      <c r="G1102" t="s">
        <v>209</v>
      </c>
      <c r="H1102" t="s">
        <v>81</v>
      </c>
      <c r="I1102">
        <v>5.1861810513245156E-3</v>
      </c>
      <c r="J1102" t="s">
        <v>70</v>
      </c>
      <c r="L1102" t="s">
        <v>229</v>
      </c>
      <c r="M1102" t="s">
        <v>81</v>
      </c>
      <c r="N1102">
        <v>5.1861810513245156E-3</v>
      </c>
      <c r="O1102" t="s">
        <v>70</v>
      </c>
    </row>
    <row r="1103" spans="2:15" x14ac:dyDescent="0.45">
      <c r="B1103" t="s">
        <v>187</v>
      </c>
      <c r="C1103" t="s">
        <v>82</v>
      </c>
      <c r="D1103">
        <v>1.2828243103737032E-2</v>
      </c>
      <c r="E1103" t="s">
        <v>70</v>
      </c>
      <c r="G1103" t="s">
        <v>209</v>
      </c>
      <c r="H1103" t="s">
        <v>82</v>
      </c>
      <c r="I1103">
        <v>6.0250217250162183E-3</v>
      </c>
      <c r="J1103" t="s">
        <v>70</v>
      </c>
      <c r="L1103" t="s">
        <v>229</v>
      </c>
      <c r="M1103" t="s">
        <v>82</v>
      </c>
      <c r="N1103">
        <v>6.0250217250162183E-3</v>
      </c>
      <c r="O1103" t="s">
        <v>70</v>
      </c>
    </row>
    <row r="1104" spans="2:15" x14ac:dyDescent="0.45">
      <c r="B1104" t="s">
        <v>187</v>
      </c>
      <c r="C1104" t="s">
        <v>83</v>
      </c>
      <c r="D1104">
        <v>1.076867995189189E-2</v>
      </c>
      <c r="E1104" t="s">
        <v>70</v>
      </c>
      <c r="G1104" t="s">
        <v>209</v>
      </c>
      <c r="H1104" t="s">
        <v>83</v>
      </c>
      <c r="I1104">
        <v>6.3013876621737614E-3</v>
      </c>
      <c r="J1104" t="s">
        <v>70</v>
      </c>
      <c r="L1104" t="s">
        <v>229</v>
      </c>
      <c r="M1104" t="s">
        <v>83</v>
      </c>
      <c r="N1104">
        <v>6.3013876621737614E-3</v>
      </c>
      <c r="O1104" t="s">
        <v>70</v>
      </c>
    </row>
    <row r="1105" spans="2:15" x14ac:dyDescent="0.45">
      <c r="B1105" t="s">
        <v>187</v>
      </c>
      <c r="C1105" t="s">
        <v>84</v>
      </c>
      <c r="D1105">
        <v>8.3362585228414377E-3</v>
      </c>
      <c r="E1105" t="s">
        <v>70</v>
      </c>
      <c r="G1105" t="s">
        <v>209</v>
      </c>
      <c r="H1105" t="s">
        <v>84</v>
      </c>
      <c r="I1105">
        <v>6.2292248835244457E-3</v>
      </c>
      <c r="J1105" t="s">
        <v>70</v>
      </c>
      <c r="L1105" t="s">
        <v>229</v>
      </c>
      <c r="M1105" t="s">
        <v>84</v>
      </c>
      <c r="N1105">
        <v>6.2292248835244457E-3</v>
      </c>
      <c r="O1105" t="s">
        <v>70</v>
      </c>
    </row>
    <row r="1106" spans="2:15" x14ac:dyDescent="0.45">
      <c r="B1106" t="s">
        <v>187</v>
      </c>
      <c r="C1106" t="s">
        <v>85</v>
      </c>
      <c r="D1106">
        <v>1.957498923661336E-3</v>
      </c>
      <c r="E1106" t="s">
        <v>70</v>
      </c>
      <c r="G1106" t="s">
        <v>209</v>
      </c>
      <c r="H1106" t="s">
        <v>85</v>
      </c>
      <c r="I1106">
        <v>7.0118753168605464E-3</v>
      </c>
      <c r="J1106" t="s">
        <v>70</v>
      </c>
      <c r="L1106" t="s">
        <v>229</v>
      </c>
      <c r="M1106" t="s">
        <v>85</v>
      </c>
      <c r="N1106">
        <v>7.0118753168605464E-3</v>
      </c>
      <c r="O1106" t="s">
        <v>70</v>
      </c>
    </row>
    <row r="1107" spans="2:15" x14ac:dyDescent="0.45">
      <c r="B1107" t="s">
        <v>187</v>
      </c>
      <c r="C1107" t="s">
        <v>86</v>
      </c>
      <c r="D1107">
        <v>0</v>
      </c>
      <c r="E1107" t="s">
        <v>70</v>
      </c>
      <c r="G1107" t="s">
        <v>209</v>
      </c>
      <c r="H1107" t="s">
        <v>86</v>
      </c>
      <c r="I1107">
        <v>1.406083108489122E-2</v>
      </c>
      <c r="J1107" t="s">
        <v>70</v>
      </c>
      <c r="L1107" t="s">
        <v>229</v>
      </c>
      <c r="M1107" t="s">
        <v>86</v>
      </c>
      <c r="N1107">
        <v>1.406083108489122E-2</v>
      </c>
      <c r="O1107" t="s">
        <v>70</v>
      </c>
    </row>
    <row r="1108" spans="2:15" x14ac:dyDescent="0.45">
      <c r="B1108" t="s">
        <v>187</v>
      </c>
      <c r="C1108" t="s">
        <v>87</v>
      </c>
      <c r="D1108">
        <v>0</v>
      </c>
      <c r="E1108" t="s">
        <v>70</v>
      </c>
      <c r="G1108" t="s">
        <v>209</v>
      </c>
      <c r="H1108" t="s">
        <v>87</v>
      </c>
      <c r="I1108">
        <v>1.2115959467161543E-2</v>
      </c>
      <c r="J1108" t="s">
        <v>70</v>
      </c>
      <c r="L1108" t="s">
        <v>229</v>
      </c>
      <c r="M1108" t="s">
        <v>87</v>
      </c>
      <c r="N1108">
        <v>1.2115959467161543E-2</v>
      </c>
      <c r="O1108" t="s">
        <v>70</v>
      </c>
    </row>
    <row r="1109" spans="2:15" x14ac:dyDescent="0.45">
      <c r="B1109" t="s">
        <v>187</v>
      </c>
      <c r="C1109" t="s">
        <v>88</v>
      </c>
      <c r="D1109">
        <v>0</v>
      </c>
      <c r="E1109" t="s">
        <v>70</v>
      </c>
      <c r="G1109" t="s">
        <v>209</v>
      </c>
      <c r="H1109" t="s">
        <v>88</v>
      </c>
      <c r="I1109">
        <v>4.1290285740767103E-2</v>
      </c>
      <c r="J1109" t="s">
        <v>70</v>
      </c>
      <c r="L1109" t="s">
        <v>229</v>
      </c>
      <c r="M1109" t="s">
        <v>88</v>
      </c>
      <c r="N1109">
        <v>4.1290285740767103E-2</v>
      </c>
      <c r="O1109" t="s">
        <v>70</v>
      </c>
    </row>
    <row r="1110" spans="2:15" x14ac:dyDescent="0.45">
      <c r="B1110" t="s">
        <v>187</v>
      </c>
      <c r="C1110" t="s">
        <v>89</v>
      </c>
      <c r="D1110">
        <v>0</v>
      </c>
      <c r="E1110" t="s">
        <v>70</v>
      </c>
      <c r="G1110" t="s">
        <v>209</v>
      </c>
      <c r="H1110" t="s">
        <v>89</v>
      </c>
      <c r="I1110">
        <v>7.6051470860285042E-3</v>
      </c>
      <c r="J1110" t="s">
        <v>70</v>
      </c>
      <c r="L1110" t="s">
        <v>229</v>
      </c>
      <c r="M1110" t="s">
        <v>89</v>
      </c>
      <c r="N1110">
        <v>7.6051470860285042E-3</v>
      </c>
      <c r="O1110" t="s">
        <v>70</v>
      </c>
    </row>
    <row r="1111" spans="2:15" x14ac:dyDescent="0.45">
      <c r="B1111" t="s">
        <v>187</v>
      </c>
      <c r="C1111" t="s">
        <v>90</v>
      </c>
      <c r="D1111">
        <v>0</v>
      </c>
      <c r="E1111" t="s">
        <v>70</v>
      </c>
      <c r="G1111" t="s">
        <v>209</v>
      </c>
      <c r="H1111" t="s">
        <v>90</v>
      </c>
      <c r="I1111">
        <v>7.5857211760335551E-3</v>
      </c>
      <c r="J1111" t="s">
        <v>70</v>
      </c>
      <c r="L1111" t="s">
        <v>229</v>
      </c>
      <c r="M1111" t="s">
        <v>90</v>
      </c>
      <c r="N1111">
        <v>7.5857211760335551E-3</v>
      </c>
      <c r="O1111" t="s">
        <v>70</v>
      </c>
    </row>
    <row r="1112" spans="2:15" x14ac:dyDescent="0.45">
      <c r="B1112" t="s">
        <v>187</v>
      </c>
      <c r="C1112" t="s">
        <v>91</v>
      </c>
      <c r="D1112">
        <v>9.163996188337303E-3</v>
      </c>
      <c r="E1112" t="s">
        <v>70</v>
      </c>
      <c r="G1112" t="s">
        <v>209</v>
      </c>
      <c r="H1112" t="s">
        <v>91</v>
      </c>
      <c r="I1112">
        <v>7.3680193304301901E-3</v>
      </c>
      <c r="J1112" t="s">
        <v>70</v>
      </c>
      <c r="L1112" t="s">
        <v>229</v>
      </c>
      <c r="M1112" t="s">
        <v>91</v>
      </c>
      <c r="N1112">
        <v>7.3680193304301901E-3</v>
      </c>
      <c r="O1112" t="s">
        <v>70</v>
      </c>
    </row>
    <row r="1113" spans="2:15" x14ac:dyDescent="0.45">
      <c r="B1113" t="s">
        <v>187</v>
      </c>
      <c r="C1113" t="s">
        <v>92</v>
      </c>
      <c r="D1113">
        <v>1.2899655558360385E-2</v>
      </c>
      <c r="E1113" t="s">
        <v>70</v>
      </c>
      <c r="G1113" t="s">
        <v>209</v>
      </c>
      <c r="H1113" t="s">
        <v>92</v>
      </c>
      <c r="I1113">
        <v>6.2493849289576159E-3</v>
      </c>
      <c r="J1113" t="s">
        <v>70</v>
      </c>
      <c r="L1113" t="s">
        <v>229</v>
      </c>
      <c r="M1113" t="s">
        <v>92</v>
      </c>
      <c r="N1113">
        <v>6.2493849289576159E-3</v>
      </c>
      <c r="O1113" t="s">
        <v>70</v>
      </c>
    </row>
    <row r="1114" spans="2:15" x14ac:dyDescent="0.45">
      <c r="B1114" t="s">
        <v>187</v>
      </c>
      <c r="C1114" t="s">
        <v>93</v>
      </c>
      <c r="D1114">
        <v>1.4457668314946928E-2</v>
      </c>
      <c r="E1114" t="s">
        <v>70</v>
      </c>
      <c r="G1114" t="s">
        <v>209</v>
      </c>
      <c r="H1114" t="s">
        <v>93</v>
      </c>
      <c r="I1114">
        <v>5.8946027135540332E-3</v>
      </c>
      <c r="J1114" t="s">
        <v>70</v>
      </c>
      <c r="L1114" t="s">
        <v>229</v>
      </c>
      <c r="M1114" t="s">
        <v>93</v>
      </c>
      <c r="N1114">
        <v>5.8946027135540332E-3</v>
      </c>
      <c r="O1114" t="s">
        <v>70</v>
      </c>
    </row>
    <row r="1115" spans="2:15" x14ac:dyDescent="0.45">
      <c r="B1115" t="s">
        <v>187</v>
      </c>
      <c r="C1115" t="s">
        <v>94</v>
      </c>
      <c r="D1115">
        <v>1.6106033426892794E-2</v>
      </c>
      <c r="E1115" t="s">
        <v>70</v>
      </c>
      <c r="G1115" t="s">
        <v>209</v>
      </c>
      <c r="H1115" t="s">
        <v>94</v>
      </c>
      <c r="I1115">
        <v>4.838104513710628E-3</v>
      </c>
      <c r="J1115" t="s">
        <v>70</v>
      </c>
      <c r="L1115" t="s">
        <v>229</v>
      </c>
      <c r="M1115" t="s">
        <v>94</v>
      </c>
      <c r="N1115">
        <v>4.838104513710628E-3</v>
      </c>
      <c r="O1115" t="s">
        <v>70</v>
      </c>
    </row>
    <row r="1116" spans="2:15" x14ac:dyDescent="0.45">
      <c r="B1116" t="s">
        <v>187</v>
      </c>
      <c r="C1116" t="s">
        <v>95</v>
      </c>
      <c r="D1116">
        <v>1.7235264015384721E-2</v>
      </c>
      <c r="E1116" t="s">
        <v>70</v>
      </c>
      <c r="G1116" t="s">
        <v>209</v>
      </c>
      <c r="H1116" t="s">
        <v>95</v>
      </c>
      <c r="I1116">
        <v>3.5744390796321602E-3</v>
      </c>
      <c r="J1116" t="s">
        <v>70</v>
      </c>
      <c r="L1116" t="s">
        <v>229</v>
      </c>
      <c r="M1116" t="s">
        <v>95</v>
      </c>
      <c r="N1116">
        <v>3.5744390796321602E-3</v>
      </c>
      <c r="O1116" t="s">
        <v>70</v>
      </c>
    </row>
    <row r="1117" spans="2:15" x14ac:dyDescent="0.45">
      <c r="B1117" t="s">
        <v>187</v>
      </c>
      <c r="C1117" t="s">
        <v>96</v>
      </c>
      <c r="D1117">
        <v>1.8269949911218393E-2</v>
      </c>
      <c r="E1117" t="s">
        <v>70</v>
      </c>
      <c r="G1117" t="s">
        <v>209</v>
      </c>
      <c r="H1117" t="s">
        <v>96</v>
      </c>
      <c r="I1117">
        <v>2.4694681855782488E-3</v>
      </c>
      <c r="J1117" t="s">
        <v>70</v>
      </c>
      <c r="L1117" t="s">
        <v>229</v>
      </c>
      <c r="M1117" t="s">
        <v>96</v>
      </c>
      <c r="N1117">
        <v>2.4694681855782488E-3</v>
      </c>
      <c r="O1117" t="s">
        <v>70</v>
      </c>
    </row>
    <row r="1118" spans="2:15" x14ac:dyDescent="0.45">
      <c r="B1118" t="s">
        <v>187</v>
      </c>
      <c r="C1118" t="s">
        <v>97</v>
      </c>
      <c r="D1118">
        <v>1.8131092010964356E-2</v>
      </c>
      <c r="E1118" t="s">
        <v>70</v>
      </c>
      <c r="G1118" t="s">
        <v>209</v>
      </c>
      <c r="H1118" t="s">
        <v>97</v>
      </c>
      <c r="I1118">
        <v>2.2832190256111841E-3</v>
      </c>
      <c r="J1118" t="s">
        <v>70</v>
      </c>
      <c r="L1118" t="s">
        <v>229</v>
      </c>
      <c r="M1118" t="s">
        <v>97</v>
      </c>
      <c r="N1118">
        <v>2.2832190256111841E-3</v>
      </c>
      <c r="O1118" t="s">
        <v>70</v>
      </c>
    </row>
    <row r="1119" spans="2:15" x14ac:dyDescent="0.45">
      <c r="B1119" t="s">
        <v>187</v>
      </c>
      <c r="C1119" t="s">
        <v>98</v>
      </c>
      <c r="D1119">
        <v>1.6477150780582973E-2</v>
      </c>
      <c r="E1119" t="s">
        <v>70</v>
      </c>
      <c r="G1119" t="s">
        <v>209</v>
      </c>
      <c r="H1119" t="s">
        <v>98</v>
      </c>
      <c r="I1119">
        <v>2.3409521807445976E-3</v>
      </c>
      <c r="J1119" t="s">
        <v>70</v>
      </c>
      <c r="L1119" t="s">
        <v>229</v>
      </c>
      <c r="M1119" t="s">
        <v>98</v>
      </c>
      <c r="N1119">
        <v>2.3409521807445976E-3</v>
      </c>
      <c r="O1119" t="s">
        <v>70</v>
      </c>
    </row>
    <row r="1120" spans="2:15" x14ac:dyDescent="0.45">
      <c r="B1120" t="s">
        <v>187</v>
      </c>
      <c r="C1120" t="s">
        <v>99</v>
      </c>
      <c r="D1120">
        <v>1.4638892383804957E-2</v>
      </c>
      <c r="E1120" t="s">
        <v>70</v>
      </c>
      <c r="G1120" t="s">
        <v>209</v>
      </c>
      <c r="H1120" t="s">
        <v>99</v>
      </c>
      <c r="I1120">
        <v>2.7054762623269098E-3</v>
      </c>
      <c r="J1120" t="s">
        <v>70</v>
      </c>
      <c r="L1120" t="s">
        <v>229</v>
      </c>
      <c r="M1120" t="s">
        <v>99</v>
      </c>
      <c r="N1120">
        <v>2.7054762623269098E-3</v>
      </c>
      <c r="O1120" t="s">
        <v>70</v>
      </c>
    </row>
    <row r="1121" spans="2:15" x14ac:dyDescent="0.45">
      <c r="B1121" t="s">
        <v>187</v>
      </c>
      <c r="C1121" t="s">
        <v>100</v>
      </c>
      <c r="D1121">
        <v>1.3179580010795455E-2</v>
      </c>
      <c r="E1121" t="s">
        <v>70</v>
      </c>
      <c r="G1121" t="s">
        <v>209</v>
      </c>
      <c r="H1121" t="s">
        <v>100</v>
      </c>
      <c r="I1121">
        <v>3.4162157861751768E-3</v>
      </c>
      <c r="J1121" t="s">
        <v>70</v>
      </c>
      <c r="L1121" t="s">
        <v>229</v>
      </c>
      <c r="M1121" t="s">
        <v>100</v>
      </c>
      <c r="N1121">
        <v>3.4162157861751768E-3</v>
      </c>
      <c r="O1121" t="s">
        <v>70</v>
      </c>
    </row>
    <row r="1122" spans="2:15" x14ac:dyDescent="0.45">
      <c r="B1122" t="s">
        <v>187</v>
      </c>
      <c r="C1122" t="s">
        <v>101</v>
      </c>
      <c r="D1122">
        <v>1.1319430392289971E-2</v>
      </c>
      <c r="E1122" t="s">
        <v>70</v>
      </c>
      <c r="G1122" t="s">
        <v>209</v>
      </c>
      <c r="H1122" t="s">
        <v>101</v>
      </c>
      <c r="I1122">
        <v>4.6419299812263818E-3</v>
      </c>
      <c r="J1122" t="s">
        <v>70</v>
      </c>
      <c r="L1122" t="s">
        <v>229</v>
      </c>
      <c r="M1122" t="s">
        <v>101</v>
      </c>
      <c r="N1122">
        <v>4.6419299812263818E-3</v>
      </c>
      <c r="O1122" t="s">
        <v>70</v>
      </c>
    </row>
    <row r="1123" spans="2:15" x14ac:dyDescent="0.45">
      <c r="B1123" t="s">
        <v>187</v>
      </c>
      <c r="C1123" t="s">
        <v>102</v>
      </c>
      <c r="D1123">
        <v>8.6188827739731803E-3</v>
      </c>
      <c r="E1123" t="s">
        <v>70</v>
      </c>
      <c r="G1123" t="s">
        <v>209</v>
      </c>
      <c r="H1123" t="s">
        <v>102</v>
      </c>
      <c r="I1123">
        <v>6.9028112157413675E-3</v>
      </c>
      <c r="J1123" t="s">
        <v>70</v>
      </c>
      <c r="L1123" t="s">
        <v>229</v>
      </c>
      <c r="M1123" t="s">
        <v>102</v>
      </c>
      <c r="N1123">
        <v>6.9028112157413675E-3</v>
      </c>
      <c r="O1123" t="s">
        <v>70</v>
      </c>
    </row>
    <row r="1124" spans="2:15" x14ac:dyDescent="0.45">
      <c r="B1124" t="s">
        <v>187</v>
      </c>
      <c r="C1124" t="s">
        <v>103</v>
      </c>
      <c r="D1124">
        <v>0</v>
      </c>
      <c r="E1124" t="s">
        <v>70</v>
      </c>
      <c r="G1124" t="s">
        <v>209</v>
      </c>
      <c r="H1124" t="s">
        <v>103</v>
      </c>
      <c r="I1124">
        <v>9.1607270718564258E-3</v>
      </c>
      <c r="J1124" t="s">
        <v>70</v>
      </c>
      <c r="L1124" t="s">
        <v>229</v>
      </c>
      <c r="M1124" t="s">
        <v>103</v>
      </c>
      <c r="N1124">
        <v>9.1607270718564258E-3</v>
      </c>
      <c r="O1124" t="s">
        <v>70</v>
      </c>
    </row>
    <row r="1125" spans="2:15" x14ac:dyDescent="0.45">
      <c r="B1125" t="s">
        <v>187</v>
      </c>
      <c r="C1125" t="s">
        <v>104</v>
      </c>
      <c r="D1125">
        <v>0</v>
      </c>
      <c r="E1125" t="s">
        <v>70</v>
      </c>
      <c r="G1125" t="s">
        <v>209</v>
      </c>
      <c r="H1125" t="s">
        <v>104</v>
      </c>
      <c r="I1125">
        <v>2.0715125471869867E-2</v>
      </c>
      <c r="J1125" t="s">
        <v>70</v>
      </c>
      <c r="L1125" t="s">
        <v>229</v>
      </c>
      <c r="M1125" t="s">
        <v>104</v>
      </c>
      <c r="N1125">
        <v>2.0715125471869867E-2</v>
      </c>
      <c r="O1125" t="s">
        <v>70</v>
      </c>
    </row>
    <row r="1126" spans="2:15" x14ac:dyDescent="0.45">
      <c r="B1126" t="s">
        <v>187</v>
      </c>
      <c r="C1126" t="s">
        <v>105</v>
      </c>
      <c r="D1126">
        <v>0</v>
      </c>
      <c r="E1126" t="s">
        <v>70</v>
      </c>
      <c r="G1126" t="s">
        <v>209</v>
      </c>
      <c r="H1126" t="s">
        <v>105</v>
      </c>
      <c r="I1126">
        <v>1.9880271577150728E-2</v>
      </c>
      <c r="J1126" t="s">
        <v>70</v>
      </c>
      <c r="L1126" t="s">
        <v>229</v>
      </c>
      <c r="M1126" t="s">
        <v>105</v>
      </c>
      <c r="N1126">
        <v>1.9880271577150728E-2</v>
      </c>
      <c r="O1126" t="s">
        <v>70</v>
      </c>
    </row>
    <row r="1127" spans="2:15" x14ac:dyDescent="0.45">
      <c r="B1127" t="s">
        <v>187</v>
      </c>
      <c r="C1127" t="s">
        <v>106</v>
      </c>
      <c r="D1127">
        <v>0</v>
      </c>
      <c r="E1127" t="s">
        <v>70</v>
      </c>
      <c r="G1127" t="s">
        <v>209</v>
      </c>
      <c r="H1127" t="s">
        <v>106</v>
      </c>
      <c r="I1127">
        <v>3.8032099802867508E-2</v>
      </c>
      <c r="J1127" t="s">
        <v>70</v>
      </c>
      <c r="L1127" t="s">
        <v>229</v>
      </c>
      <c r="M1127" t="s">
        <v>106</v>
      </c>
      <c r="N1127">
        <v>3.8032099802867508E-2</v>
      </c>
      <c r="O1127" t="s">
        <v>70</v>
      </c>
    </row>
    <row r="1128" spans="2:15" x14ac:dyDescent="0.45">
      <c r="B1128" t="s">
        <v>187</v>
      </c>
      <c r="C1128" t="s">
        <v>107</v>
      </c>
      <c r="D1128">
        <v>0</v>
      </c>
      <c r="E1128" t="s">
        <v>70</v>
      </c>
      <c r="G1128" t="s">
        <v>209</v>
      </c>
      <c r="H1128" t="s">
        <v>107</v>
      </c>
      <c r="I1128">
        <v>7.1560219602799973E-3</v>
      </c>
      <c r="J1128" t="s">
        <v>70</v>
      </c>
      <c r="L1128" t="s">
        <v>229</v>
      </c>
      <c r="M1128" t="s">
        <v>107</v>
      </c>
      <c r="N1128">
        <v>7.1560219602799973E-3</v>
      </c>
      <c r="O1128" t="s">
        <v>70</v>
      </c>
    </row>
    <row r="1129" spans="2:15" x14ac:dyDescent="0.45">
      <c r="B1129" t="s">
        <v>187</v>
      </c>
      <c r="C1129" t="s">
        <v>108</v>
      </c>
      <c r="D1129">
        <v>0</v>
      </c>
      <c r="E1129" t="s">
        <v>70</v>
      </c>
      <c r="G1129" t="s">
        <v>209</v>
      </c>
      <c r="H1129" t="s">
        <v>108</v>
      </c>
      <c r="I1129">
        <v>7.2607697158735881E-3</v>
      </c>
      <c r="J1129" t="s">
        <v>70</v>
      </c>
      <c r="L1129" t="s">
        <v>229</v>
      </c>
      <c r="M1129" t="s">
        <v>108</v>
      </c>
      <c r="N1129">
        <v>7.2607697158735881E-3</v>
      </c>
      <c r="O1129" t="s">
        <v>70</v>
      </c>
    </row>
    <row r="1130" spans="2:15" x14ac:dyDescent="0.45">
      <c r="B1130" t="s">
        <v>187</v>
      </c>
      <c r="C1130" t="s">
        <v>109</v>
      </c>
      <c r="D1130">
        <v>5.780965981206216E-3</v>
      </c>
      <c r="E1130" t="s">
        <v>70</v>
      </c>
      <c r="G1130" t="s">
        <v>209</v>
      </c>
      <c r="H1130" t="s">
        <v>109</v>
      </c>
      <c r="I1130">
        <v>7.2316126423501281E-3</v>
      </c>
      <c r="J1130" t="s">
        <v>70</v>
      </c>
      <c r="L1130" t="s">
        <v>229</v>
      </c>
      <c r="M1130" t="s">
        <v>109</v>
      </c>
      <c r="N1130">
        <v>7.2316126423501281E-3</v>
      </c>
      <c r="O1130" t="s">
        <v>70</v>
      </c>
    </row>
    <row r="1131" spans="2:15" x14ac:dyDescent="0.45">
      <c r="B1131" t="s">
        <v>187</v>
      </c>
      <c r="C1131" t="s">
        <v>110</v>
      </c>
      <c r="D1131">
        <v>1.1401223042309037E-2</v>
      </c>
      <c r="E1131" t="s">
        <v>70</v>
      </c>
      <c r="G1131" t="s">
        <v>209</v>
      </c>
      <c r="H1131" t="s">
        <v>110</v>
      </c>
      <c r="I1131">
        <v>5.772805815796235E-3</v>
      </c>
      <c r="J1131" t="s">
        <v>70</v>
      </c>
      <c r="L1131" t="s">
        <v>229</v>
      </c>
      <c r="M1131" t="s">
        <v>110</v>
      </c>
      <c r="N1131">
        <v>5.772805815796235E-3</v>
      </c>
      <c r="O1131" t="s">
        <v>70</v>
      </c>
    </row>
    <row r="1132" spans="2:15" x14ac:dyDescent="0.45">
      <c r="B1132" t="s">
        <v>187</v>
      </c>
      <c r="C1132" t="s">
        <v>111</v>
      </c>
      <c r="D1132">
        <v>1.2963394210373316E-2</v>
      </c>
      <c r="E1132" t="s">
        <v>70</v>
      </c>
      <c r="G1132" t="s">
        <v>209</v>
      </c>
      <c r="H1132" t="s">
        <v>111</v>
      </c>
      <c r="I1132">
        <v>4.7399499235301181E-3</v>
      </c>
      <c r="J1132" t="s">
        <v>70</v>
      </c>
      <c r="L1132" t="s">
        <v>229</v>
      </c>
      <c r="M1132" t="s">
        <v>111</v>
      </c>
      <c r="N1132">
        <v>4.7399499235301181E-3</v>
      </c>
      <c r="O1132" t="s">
        <v>70</v>
      </c>
    </row>
    <row r="1133" spans="2:15" x14ac:dyDescent="0.45">
      <c r="B1133" t="s">
        <v>187</v>
      </c>
      <c r="C1133" t="s">
        <v>112</v>
      </c>
      <c r="D1133">
        <v>1.3787989856912205E-2</v>
      </c>
      <c r="E1133" t="s">
        <v>70</v>
      </c>
      <c r="G1133" t="s">
        <v>209</v>
      </c>
      <c r="H1133" t="s">
        <v>112</v>
      </c>
      <c r="I1133">
        <v>4.4587231645734438E-3</v>
      </c>
      <c r="J1133" t="s">
        <v>70</v>
      </c>
      <c r="L1133" t="s">
        <v>229</v>
      </c>
      <c r="M1133" t="s">
        <v>112</v>
      </c>
      <c r="N1133">
        <v>4.4587231645734438E-3</v>
      </c>
      <c r="O1133" t="s">
        <v>70</v>
      </c>
    </row>
    <row r="1134" spans="2:15" x14ac:dyDescent="0.45">
      <c r="B1134" t="s">
        <v>187</v>
      </c>
      <c r="C1134" t="s">
        <v>113</v>
      </c>
      <c r="D1134">
        <v>1.5248709903757001E-2</v>
      </c>
      <c r="E1134" t="s">
        <v>70</v>
      </c>
      <c r="G1134" t="s">
        <v>209</v>
      </c>
      <c r="H1134" t="s">
        <v>113</v>
      </c>
      <c r="I1134">
        <v>4.0068082196751597E-3</v>
      </c>
      <c r="J1134" t="s">
        <v>70</v>
      </c>
      <c r="L1134" t="s">
        <v>229</v>
      </c>
      <c r="M1134" t="s">
        <v>113</v>
      </c>
      <c r="N1134">
        <v>4.0068082196751597E-3</v>
      </c>
      <c r="O1134" t="s">
        <v>70</v>
      </c>
    </row>
    <row r="1135" spans="2:15" x14ac:dyDescent="0.45">
      <c r="B1135" t="s">
        <v>187</v>
      </c>
      <c r="C1135" t="s">
        <v>114</v>
      </c>
      <c r="D1135">
        <v>1.6972272225017324E-2</v>
      </c>
      <c r="E1135" t="s">
        <v>70</v>
      </c>
      <c r="G1135" t="s">
        <v>209</v>
      </c>
      <c r="H1135" t="s">
        <v>114</v>
      </c>
      <c r="I1135">
        <v>2.969717452372597E-3</v>
      </c>
      <c r="J1135" t="s">
        <v>70</v>
      </c>
      <c r="L1135" t="s">
        <v>229</v>
      </c>
      <c r="M1135" t="s">
        <v>114</v>
      </c>
      <c r="N1135">
        <v>2.969717452372597E-3</v>
      </c>
      <c r="O1135" t="s">
        <v>70</v>
      </c>
    </row>
    <row r="1136" spans="2:15" x14ac:dyDescent="0.45">
      <c r="B1136" t="s">
        <v>187</v>
      </c>
      <c r="C1136" t="s">
        <v>115</v>
      </c>
      <c r="D1136">
        <v>1.6473341857522861E-2</v>
      </c>
      <c r="E1136" t="s">
        <v>70</v>
      </c>
      <c r="G1136" t="s">
        <v>209</v>
      </c>
      <c r="H1136" t="s">
        <v>115</v>
      </c>
      <c r="I1136">
        <v>2.7270662858793547E-3</v>
      </c>
      <c r="J1136" t="s">
        <v>70</v>
      </c>
      <c r="L1136" t="s">
        <v>229</v>
      </c>
      <c r="M1136" t="s">
        <v>115</v>
      </c>
      <c r="N1136">
        <v>2.7270662858793547E-3</v>
      </c>
      <c r="O1136" t="s">
        <v>70</v>
      </c>
    </row>
    <row r="1137" spans="2:15" x14ac:dyDescent="0.45">
      <c r="B1137" t="s">
        <v>187</v>
      </c>
      <c r="C1137" t="s">
        <v>116</v>
      </c>
      <c r="D1137">
        <v>1.4367856632964263E-2</v>
      </c>
      <c r="E1137" t="s">
        <v>70</v>
      </c>
      <c r="G1137" t="s">
        <v>209</v>
      </c>
      <c r="H1137" t="s">
        <v>116</v>
      </c>
      <c r="I1137">
        <v>2.6026325515295544E-3</v>
      </c>
      <c r="J1137" t="s">
        <v>70</v>
      </c>
      <c r="L1137" t="s">
        <v>229</v>
      </c>
      <c r="M1137" t="s">
        <v>116</v>
      </c>
      <c r="N1137">
        <v>2.6026325515295544E-3</v>
      </c>
      <c r="O1137" t="s">
        <v>70</v>
      </c>
    </row>
    <row r="1138" spans="2:15" x14ac:dyDescent="0.45">
      <c r="B1138" t="s">
        <v>187</v>
      </c>
      <c r="C1138" t="s">
        <v>117</v>
      </c>
      <c r="D1138">
        <v>1.2907656205570151E-2</v>
      </c>
      <c r="E1138" t="s">
        <v>70</v>
      </c>
      <c r="G1138" t="s">
        <v>209</v>
      </c>
      <c r="H1138" t="s">
        <v>117</v>
      </c>
      <c r="I1138">
        <v>2.6826610428282733E-3</v>
      </c>
      <c r="J1138" t="s">
        <v>70</v>
      </c>
      <c r="L1138" t="s">
        <v>229</v>
      </c>
      <c r="M1138" t="s">
        <v>117</v>
      </c>
      <c r="N1138">
        <v>2.6826610428282733E-3</v>
      </c>
      <c r="O1138" t="s">
        <v>70</v>
      </c>
    </row>
    <row r="1139" spans="2:15" x14ac:dyDescent="0.45">
      <c r="B1139" t="s">
        <v>187</v>
      </c>
      <c r="C1139" t="s">
        <v>118</v>
      </c>
      <c r="D1139">
        <v>1.2155157175785917E-2</v>
      </c>
      <c r="E1139" t="s">
        <v>70</v>
      </c>
      <c r="G1139" t="s">
        <v>209</v>
      </c>
      <c r="H1139" t="s">
        <v>118</v>
      </c>
      <c r="I1139">
        <v>2.8576265964970773E-3</v>
      </c>
      <c r="J1139" t="s">
        <v>70</v>
      </c>
      <c r="L1139" t="s">
        <v>229</v>
      </c>
      <c r="M1139" t="s">
        <v>118</v>
      </c>
      <c r="N1139">
        <v>2.8576265964970773E-3</v>
      </c>
      <c r="O1139" t="s">
        <v>70</v>
      </c>
    </row>
    <row r="1140" spans="2:15" x14ac:dyDescent="0.45">
      <c r="B1140" t="s">
        <v>187</v>
      </c>
      <c r="C1140" t="s">
        <v>119</v>
      </c>
      <c r="D1140">
        <v>1.0478550629157443E-2</v>
      </c>
      <c r="E1140" t="s">
        <v>70</v>
      </c>
      <c r="G1140" t="s">
        <v>209</v>
      </c>
      <c r="H1140" t="s">
        <v>119</v>
      </c>
      <c r="I1140">
        <v>3.408956984606889E-3</v>
      </c>
      <c r="J1140" t="s">
        <v>70</v>
      </c>
      <c r="L1140" t="s">
        <v>229</v>
      </c>
      <c r="M1140" t="s">
        <v>119</v>
      </c>
      <c r="N1140">
        <v>3.408956984606889E-3</v>
      </c>
      <c r="O1140" t="s">
        <v>70</v>
      </c>
    </row>
    <row r="1141" spans="2:15" x14ac:dyDescent="0.45">
      <c r="B1141" t="s">
        <v>187</v>
      </c>
      <c r="C1141" t="s">
        <v>120</v>
      </c>
      <c r="D1141">
        <v>3.9438011736990697E-5</v>
      </c>
      <c r="E1141" t="s">
        <v>70</v>
      </c>
      <c r="G1141" t="s">
        <v>209</v>
      </c>
      <c r="H1141" t="s">
        <v>120</v>
      </c>
      <c r="I1141">
        <v>5.4660237622397275E-3</v>
      </c>
      <c r="J1141" t="s">
        <v>70</v>
      </c>
      <c r="L1141" t="s">
        <v>229</v>
      </c>
      <c r="M1141" t="s">
        <v>120</v>
      </c>
      <c r="N1141">
        <v>5.4660237622397275E-3</v>
      </c>
      <c r="O1141" t="s">
        <v>70</v>
      </c>
    </row>
    <row r="1142" spans="2:15" x14ac:dyDescent="0.45">
      <c r="B1142" t="s">
        <v>187</v>
      </c>
      <c r="C1142" t="s">
        <v>121</v>
      </c>
      <c r="D1142">
        <v>0</v>
      </c>
      <c r="E1142" t="s">
        <v>70</v>
      </c>
      <c r="G1142" t="s">
        <v>209</v>
      </c>
      <c r="H1142" t="s">
        <v>121</v>
      </c>
      <c r="I1142">
        <v>7.0142975292531665E-3</v>
      </c>
      <c r="J1142" t="s">
        <v>70</v>
      </c>
      <c r="L1142" t="s">
        <v>229</v>
      </c>
      <c r="M1142" t="s">
        <v>121</v>
      </c>
      <c r="N1142">
        <v>7.0142975292531665E-3</v>
      </c>
      <c r="O1142" t="s">
        <v>70</v>
      </c>
    </row>
    <row r="1143" spans="2:15" x14ac:dyDescent="0.45">
      <c r="B1143" t="s">
        <v>187</v>
      </c>
      <c r="C1143" t="s">
        <v>122</v>
      </c>
      <c r="D1143">
        <v>0</v>
      </c>
      <c r="E1143" t="s">
        <v>70</v>
      </c>
      <c r="G1143" t="s">
        <v>209</v>
      </c>
      <c r="H1143" t="s">
        <v>122</v>
      </c>
      <c r="I1143">
        <v>1.5438823791310249E-2</v>
      </c>
      <c r="J1143" t="s">
        <v>70</v>
      </c>
      <c r="L1143" t="s">
        <v>229</v>
      </c>
      <c r="M1143" t="s">
        <v>122</v>
      </c>
      <c r="N1143">
        <v>1.5438823791310249E-2</v>
      </c>
      <c r="O1143" t="s">
        <v>70</v>
      </c>
    </row>
    <row r="1144" spans="2:15" x14ac:dyDescent="0.45">
      <c r="B1144" t="s">
        <v>187</v>
      </c>
      <c r="C1144" t="s">
        <v>123</v>
      </c>
      <c r="D1144">
        <v>0</v>
      </c>
      <c r="E1144" t="s">
        <v>70</v>
      </c>
      <c r="G1144" t="s">
        <v>209</v>
      </c>
      <c r="H1144" t="s">
        <v>123</v>
      </c>
      <c r="I1144">
        <v>1.586010576711535E-2</v>
      </c>
      <c r="J1144" t="s">
        <v>70</v>
      </c>
      <c r="L1144" t="s">
        <v>229</v>
      </c>
      <c r="M1144" t="s">
        <v>123</v>
      </c>
      <c r="N1144">
        <v>1.586010576711535E-2</v>
      </c>
      <c r="O1144" t="s">
        <v>70</v>
      </c>
    </row>
    <row r="1145" spans="2:15" x14ac:dyDescent="0.45">
      <c r="B1145" t="s">
        <v>187</v>
      </c>
      <c r="C1145" t="s">
        <v>124</v>
      </c>
      <c r="D1145">
        <v>0</v>
      </c>
      <c r="E1145" t="s">
        <v>70</v>
      </c>
      <c r="G1145" t="s">
        <v>209</v>
      </c>
      <c r="H1145" t="s">
        <v>124</v>
      </c>
      <c r="I1145">
        <v>5.0751356710662145E-2</v>
      </c>
      <c r="J1145" t="s">
        <v>70</v>
      </c>
      <c r="L1145" t="s">
        <v>229</v>
      </c>
      <c r="M1145" t="s">
        <v>124</v>
      </c>
      <c r="N1145">
        <v>5.0751356710662145E-2</v>
      </c>
      <c r="O1145" t="s">
        <v>70</v>
      </c>
    </row>
    <row r="1146" spans="2:15" x14ac:dyDescent="0.45">
      <c r="B1146" t="s">
        <v>187</v>
      </c>
      <c r="C1146" t="s">
        <v>125</v>
      </c>
      <c r="D1146">
        <v>0</v>
      </c>
      <c r="E1146" t="s">
        <v>70</v>
      </c>
      <c r="G1146" t="s">
        <v>209</v>
      </c>
      <c r="H1146" t="s">
        <v>125</v>
      </c>
      <c r="I1146">
        <v>9.0562040672143435E-3</v>
      </c>
      <c r="J1146" t="s">
        <v>70</v>
      </c>
      <c r="L1146" t="s">
        <v>229</v>
      </c>
      <c r="M1146" t="s">
        <v>125</v>
      </c>
      <c r="N1146">
        <v>9.0562040672143435E-3</v>
      </c>
      <c r="O1146" t="s">
        <v>70</v>
      </c>
    </row>
    <row r="1147" spans="2:15" x14ac:dyDescent="0.45">
      <c r="B1147" t="s">
        <v>187</v>
      </c>
      <c r="C1147" t="s">
        <v>126</v>
      </c>
      <c r="D1147">
        <v>0</v>
      </c>
      <c r="E1147" t="s">
        <v>70</v>
      </c>
      <c r="G1147" t="s">
        <v>209</v>
      </c>
      <c r="H1147" t="s">
        <v>126</v>
      </c>
      <c r="I1147">
        <v>8.9063661603582638E-3</v>
      </c>
      <c r="J1147" t="s">
        <v>70</v>
      </c>
      <c r="L1147" t="s">
        <v>229</v>
      </c>
      <c r="M1147" t="s">
        <v>126</v>
      </c>
      <c r="N1147">
        <v>8.9063661603582638E-3</v>
      </c>
      <c r="O1147" t="s">
        <v>70</v>
      </c>
    </row>
    <row r="1148" spans="2:15" x14ac:dyDescent="0.45">
      <c r="B1148" t="s">
        <v>187</v>
      </c>
      <c r="C1148" t="s">
        <v>127</v>
      </c>
      <c r="D1148">
        <v>3.8403609837732392E-3</v>
      </c>
      <c r="E1148" t="s">
        <v>70</v>
      </c>
      <c r="G1148" t="s">
        <v>209</v>
      </c>
      <c r="H1148" t="s">
        <v>127</v>
      </c>
      <c r="I1148">
        <v>8.6080485800843713E-3</v>
      </c>
      <c r="J1148" t="s">
        <v>70</v>
      </c>
      <c r="L1148" t="s">
        <v>229</v>
      </c>
      <c r="M1148" t="s">
        <v>127</v>
      </c>
      <c r="N1148">
        <v>8.6080485800843713E-3</v>
      </c>
      <c r="O1148" t="s">
        <v>70</v>
      </c>
    </row>
    <row r="1149" spans="2:15" x14ac:dyDescent="0.45">
      <c r="B1149" t="s">
        <v>187</v>
      </c>
      <c r="C1149" t="s">
        <v>128</v>
      </c>
      <c r="D1149">
        <v>1.0727366294553634E-2</v>
      </c>
      <c r="E1149" t="s">
        <v>70</v>
      </c>
      <c r="G1149" t="s">
        <v>209</v>
      </c>
      <c r="H1149" t="s">
        <v>128</v>
      </c>
      <c r="I1149">
        <v>6.4546516054883049E-3</v>
      </c>
      <c r="J1149" t="s">
        <v>70</v>
      </c>
      <c r="L1149" t="s">
        <v>229</v>
      </c>
      <c r="M1149" t="s">
        <v>128</v>
      </c>
      <c r="N1149">
        <v>6.4546516054883049E-3</v>
      </c>
      <c r="O1149" t="s">
        <v>70</v>
      </c>
    </row>
    <row r="1150" spans="2:15" x14ac:dyDescent="0.45">
      <c r="B1150" t="s">
        <v>187</v>
      </c>
      <c r="C1150" t="s">
        <v>129</v>
      </c>
      <c r="D1150">
        <v>1.3143381966171628E-2</v>
      </c>
      <c r="E1150" t="s">
        <v>70</v>
      </c>
      <c r="G1150" t="s">
        <v>209</v>
      </c>
      <c r="H1150" t="s">
        <v>129</v>
      </c>
      <c r="I1150">
        <v>6.5758397345608089E-3</v>
      </c>
      <c r="J1150" t="s">
        <v>70</v>
      </c>
      <c r="L1150" t="s">
        <v>229</v>
      </c>
      <c r="M1150" t="s">
        <v>129</v>
      </c>
      <c r="N1150">
        <v>6.5758397345608089E-3</v>
      </c>
      <c r="O1150" t="s">
        <v>70</v>
      </c>
    </row>
    <row r="1151" spans="2:15" x14ac:dyDescent="0.45">
      <c r="B1151" t="s">
        <v>187</v>
      </c>
      <c r="C1151" t="s">
        <v>130</v>
      </c>
      <c r="D1151">
        <v>1.4414210398872817E-2</v>
      </c>
      <c r="E1151" t="s">
        <v>70</v>
      </c>
      <c r="G1151" t="s">
        <v>209</v>
      </c>
      <c r="H1151" t="s">
        <v>130</v>
      </c>
      <c r="I1151">
        <v>6.6547376970428028E-3</v>
      </c>
      <c r="J1151" t="s">
        <v>70</v>
      </c>
      <c r="L1151" t="s">
        <v>229</v>
      </c>
      <c r="M1151" t="s">
        <v>130</v>
      </c>
      <c r="N1151">
        <v>6.6547376970428028E-3</v>
      </c>
      <c r="O1151" t="s">
        <v>70</v>
      </c>
    </row>
    <row r="1152" spans="2:15" x14ac:dyDescent="0.45">
      <c r="B1152" t="s">
        <v>187</v>
      </c>
      <c r="C1152" t="s">
        <v>131</v>
      </c>
      <c r="D1152">
        <v>1.5903677585844593E-2</v>
      </c>
      <c r="E1152" t="s">
        <v>70</v>
      </c>
      <c r="G1152" t="s">
        <v>209</v>
      </c>
      <c r="H1152" t="s">
        <v>131</v>
      </c>
      <c r="I1152">
        <v>5.8616253097828206E-3</v>
      </c>
      <c r="J1152" t="s">
        <v>70</v>
      </c>
      <c r="L1152" t="s">
        <v>229</v>
      </c>
      <c r="M1152" t="s">
        <v>131</v>
      </c>
      <c r="N1152">
        <v>5.8616253097828206E-3</v>
      </c>
      <c r="O1152" t="s">
        <v>70</v>
      </c>
    </row>
    <row r="1153" spans="2:15" x14ac:dyDescent="0.45">
      <c r="B1153" t="s">
        <v>187</v>
      </c>
      <c r="C1153" t="s">
        <v>132</v>
      </c>
      <c r="D1153">
        <v>1.7486691892791492E-2</v>
      </c>
      <c r="E1153" t="s">
        <v>70</v>
      </c>
      <c r="G1153" t="s">
        <v>209</v>
      </c>
      <c r="H1153" t="s">
        <v>132</v>
      </c>
      <c r="I1153">
        <v>4.1742447699139691E-3</v>
      </c>
      <c r="J1153" t="s">
        <v>70</v>
      </c>
      <c r="L1153" t="s">
        <v>229</v>
      </c>
      <c r="M1153" t="s">
        <v>132</v>
      </c>
      <c r="N1153">
        <v>4.1742447699139691E-3</v>
      </c>
      <c r="O1153" t="s">
        <v>70</v>
      </c>
    </row>
    <row r="1154" spans="2:15" x14ac:dyDescent="0.45">
      <c r="B1154" t="s">
        <v>187</v>
      </c>
      <c r="C1154" t="s">
        <v>133</v>
      </c>
      <c r="D1154">
        <v>1.7122706475170286E-2</v>
      </c>
      <c r="E1154" t="s">
        <v>70</v>
      </c>
      <c r="G1154" t="s">
        <v>209</v>
      </c>
      <c r="H1154" t="s">
        <v>133</v>
      </c>
      <c r="I1154">
        <v>3.6410214648698639E-3</v>
      </c>
      <c r="J1154" t="s">
        <v>70</v>
      </c>
      <c r="L1154" t="s">
        <v>229</v>
      </c>
      <c r="M1154" t="s">
        <v>133</v>
      </c>
      <c r="N1154">
        <v>3.6410214648698639E-3</v>
      </c>
      <c r="O1154" t="s">
        <v>70</v>
      </c>
    </row>
    <row r="1155" spans="2:15" x14ac:dyDescent="0.45">
      <c r="B1155" t="s">
        <v>187</v>
      </c>
      <c r="C1155" t="s">
        <v>134</v>
      </c>
      <c r="D1155">
        <v>1.5061721428282833E-2</v>
      </c>
      <c r="E1155" t="s">
        <v>70</v>
      </c>
      <c r="G1155" t="s">
        <v>209</v>
      </c>
      <c r="H1155" t="s">
        <v>134</v>
      </c>
      <c r="I1155">
        <v>3.4455449136719281E-3</v>
      </c>
      <c r="J1155" t="s">
        <v>70</v>
      </c>
      <c r="L1155" t="s">
        <v>229</v>
      </c>
      <c r="M1155" t="s">
        <v>134</v>
      </c>
      <c r="N1155">
        <v>3.4455449136719281E-3</v>
      </c>
      <c r="O1155" t="s">
        <v>70</v>
      </c>
    </row>
    <row r="1156" spans="2:15" x14ac:dyDescent="0.45">
      <c r="B1156" t="s">
        <v>187</v>
      </c>
      <c r="C1156" t="s">
        <v>135</v>
      </c>
      <c r="D1156">
        <v>1.3255280979508241E-2</v>
      </c>
      <c r="E1156" t="s">
        <v>70</v>
      </c>
      <c r="G1156" t="s">
        <v>209</v>
      </c>
      <c r="H1156" t="s">
        <v>135</v>
      </c>
      <c r="I1156">
        <v>3.588338956919809E-3</v>
      </c>
      <c r="J1156" t="s">
        <v>70</v>
      </c>
      <c r="L1156" t="s">
        <v>229</v>
      </c>
      <c r="M1156" t="s">
        <v>135</v>
      </c>
      <c r="N1156">
        <v>3.588338956919809E-3</v>
      </c>
      <c r="O1156" t="s">
        <v>70</v>
      </c>
    </row>
    <row r="1157" spans="2:15" x14ac:dyDescent="0.45">
      <c r="B1157" t="s">
        <v>187</v>
      </c>
      <c r="C1157" t="s">
        <v>136</v>
      </c>
      <c r="D1157">
        <v>1.1913749979428222E-2</v>
      </c>
      <c r="E1157" t="s">
        <v>70</v>
      </c>
      <c r="G1157" t="s">
        <v>209</v>
      </c>
      <c r="H1157" t="s">
        <v>136</v>
      </c>
      <c r="I1157">
        <v>4.3156247378894159E-3</v>
      </c>
      <c r="J1157" t="s">
        <v>70</v>
      </c>
      <c r="L1157" t="s">
        <v>229</v>
      </c>
      <c r="M1157" t="s">
        <v>136</v>
      </c>
      <c r="N1157">
        <v>4.3156247378894159E-3</v>
      </c>
      <c r="O1157" t="s">
        <v>70</v>
      </c>
    </row>
    <row r="1158" spans="2:15" x14ac:dyDescent="0.45">
      <c r="B1158" t="s">
        <v>187</v>
      </c>
      <c r="C1158" t="s">
        <v>137</v>
      </c>
      <c r="D1158">
        <v>9.9659975674881631E-3</v>
      </c>
      <c r="E1158" t="s">
        <v>70</v>
      </c>
      <c r="G1158" t="s">
        <v>209</v>
      </c>
      <c r="H1158" t="s">
        <v>137</v>
      </c>
      <c r="I1158">
        <v>5.4302962486136534E-3</v>
      </c>
      <c r="J1158" t="s">
        <v>70</v>
      </c>
      <c r="L1158" t="s">
        <v>229</v>
      </c>
      <c r="M1158" t="s">
        <v>137</v>
      </c>
      <c r="N1158">
        <v>5.4302962486136534E-3</v>
      </c>
      <c r="O1158" t="s">
        <v>70</v>
      </c>
    </row>
    <row r="1159" spans="2:15" x14ac:dyDescent="0.45">
      <c r="B1159" t="s">
        <v>187</v>
      </c>
      <c r="C1159" t="s">
        <v>138</v>
      </c>
      <c r="D1159">
        <v>4.920375691732857E-3</v>
      </c>
      <c r="E1159" t="s">
        <v>70</v>
      </c>
      <c r="G1159" t="s">
        <v>209</v>
      </c>
      <c r="H1159" t="s">
        <v>138</v>
      </c>
      <c r="I1159">
        <v>8.610476403861346E-3</v>
      </c>
      <c r="J1159" t="s">
        <v>70</v>
      </c>
      <c r="L1159" t="s">
        <v>229</v>
      </c>
      <c r="M1159" t="s">
        <v>138</v>
      </c>
      <c r="N1159">
        <v>8.610476403861346E-3</v>
      </c>
      <c r="O1159" t="s">
        <v>70</v>
      </c>
    </row>
    <row r="1160" spans="2:15" x14ac:dyDescent="0.45">
      <c r="B1160" t="s">
        <v>187</v>
      </c>
      <c r="C1160" t="s">
        <v>139</v>
      </c>
      <c r="D1160">
        <v>0</v>
      </c>
      <c r="E1160" t="s">
        <v>70</v>
      </c>
      <c r="G1160" t="s">
        <v>209</v>
      </c>
      <c r="H1160" t="s">
        <v>139</v>
      </c>
      <c r="I1160">
        <v>1.1183648129019412E-2</v>
      </c>
      <c r="J1160" t="s">
        <v>70</v>
      </c>
      <c r="L1160" t="s">
        <v>229</v>
      </c>
      <c r="M1160" t="s">
        <v>139</v>
      </c>
      <c r="N1160">
        <v>1.1183648129019412E-2</v>
      </c>
      <c r="O1160" t="s">
        <v>70</v>
      </c>
    </row>
    <row r="1161" spans="2:15" x14ac:dyDescent="0.45">
      <c r="B1161" t="s">
        <v>187</v>
      </c>
      <c r="C1161" t="s">
        <v>140</v>
      </c>
      <c r="D1161">
        <v>0</v>
      </c>
      <c r="E1161" t="s">
        <v>70</v>
      </c>
      <c r="G1161" t="s">
        <v>209</v>
      </c>
      <c r="H1161" t="s">
        <v>140</v>
      </c>
      <c r="I1161">
        <v>2.3931993761096174E-2</v>
      </c>
      <c r="J1161" t="s">
        <v>70</v>
      </c>
      <c r="L1161" t="s">
        <v>229</v>
      </c>
      <c r="M1161" t="s">
        <v>140</v>
      </c>
      <c r="N1161">
        <v>2.3931993761096174E-2</v>
      </c>
      <c r="O1161" t="s">
        <v>70</v>
      </c>
    </row>
    <row r="1162" spans="2:15" x14ac:dyDescent="0.45">
      <c r="B1162" t="s">
        <v>187</v>
      </c>
      <c r="C1162" t="s">
        <v>141</v>
      </c>
      <c r="D1162">
        <v>0</v>
      </c>
      <c r="E1162" t="s">
        <v>70</v>
      </c>
      <c r="G1162" t="s">
        <v>209</v>
      </c>
      <c r="H1162" t="s">
        <v>141</v>
      </c>
      <c r="I1162">
        <v>2.3431248472109652E-2</v>
      </c>
      <c r="J1162" t="s">
        <v>70</v>
      </c>
      <c r="L1162" t="s">
        <v>229</v>
      </c>
      <c r="M1162" t="s">
        <v>141</v>
      </c>
      <c r="N1162">
        <v>2.3431248472109652E-2</v>
      </c>
      <c r="O1162" t="s">
        <v>70</v>
      </c>
    </row>
    <row r="1163" spans="2:15" x14ac:dyDescent="0.45">
      <c r="B1163" t="s">
        <v>187</v>
      </c>
      <c r="C1163" t="s">
        <v>142</v>
      </c>
      <c r="D1163">
        <v>0</v>
      </c>
      <c r="E1163" t="s">
        <v>70</v>
      </c>
      <c r="G1163" t="s">
        <v>209</v>
      </c>
      <c r="H1163" t="s">
        <v>142</v>
      </c>
      <c r="I1163">
        <v>6.0185093541776057E-2</v>
      </c>
      <c r="J1163" t="s">
        <v>70</v>
      </c>
      <c r="L1163" t="s">
        <v>229</v>
      </c>
      <c r="M1163" t="s">
        <v>142</v>
      </c>
      <c r="N1163">
        <v>6.0185093541776057E-2</v>
      </c>
      <c r="O1163" t="s">
        <v>70</v>
      </c>
    </row>
    <row r="1164" spans="2:15" x14ac:dyDescent="0.45">
      <c r="B1164" t="s">
        <v>187</v>
      </c>
      <c r="C1164" t="s">
        <v>143</v>
      </c>
      <c r="D1164">
        <v>0</v>
      </c>
      <c r="E1164" t="s">
        <v>70</v>
      </c>
      <c r="G1164" t="s">
        <v>209</v>
      </c>
      <c r="H1164" t="s">
        <v>143</v>
      </c>
      <c r="I1164">
        <v>1.0768722650620365E-2</v>
      </c>
      <c r="J1164" t="s">
        <v>70</v>
      </c>
      <c r="L1164" t="s">
        <v>229</v>
      </c>
      <c r="M1164" t="s">
        <v>143</v>
      </c>
      <c r="N1164">
        <v>1.0768722650620365E-2</v>
      </c>
      <c r="O1164" t="s">
        <v>70</v>
      </c>
    </row>
    <row r="1165" spans="2:15" x14ac:dyDescent="0.45">
      <c r="B1165" t="s">
        <v>187</v>
      </c>
      <c r="C1165" t="s">
        <v>144</v>
      </c>
      <c r="D1165">
        <v>1.5311106676355801E-3</v>
      </c>
      <c r="E1165" t="s">
        <v>70</v>
      </c>
      <c r="G1165" t="s">
        <v>209</v>
      </c>
      <c r="H1165" t="s">
        <v>144</v>
      </c>
      <c r="I1165">
        <v>1.0436122573318865E-2</v>
      </c>
      <c r="J1165" t="s">
        <v>70</v>
      </c>
      <c r="L1165" t="s">
        <v>229</v>
      </c>
      <c r="M1165" t="s">
        <v>144</v>
      </c>
      <c r="N1165">
        <v>1.0436122573318865E-2</v>
      </c>
      <c r="O1165" t="s">
        <v>70</v>
      </c>
    </row>
    <row r="1166" spans="2:15" x14ac:dyDescent="0.45">
      <c r="B1166" t="s">
        <v>187</v>
      </c>
      <c r="C1166" t="s">
        <v>145</v>
      </c>
      <c r="D1166">
        <v>1.0735525710801566E-2</v>
      </c>
      <c r="E1166" t="s">
        <v>70</v>
      </c>
      <c r="G1166" t="s">
        <v>209</v>
      </c>
      <c r="H1166" t="s">
        <v>145</v>
      </c>
      <c r="I1166">
        <v>8.7309294284677597E-3</v>
      </c>
      <c r="J1166" t="s">
        <v>70</v>
      </c>
      <c r="L1166" t="s">
        <v>229</v>
      </c>
      <c r="M1166" t="s">
        <v>145</v>
      </c>
      <c r="N1166">
        <v>8.7309294284677597E-3</v>
      </c>
      <c r="O1166" t="s">
        <v>70</v>
      </c>
    </row>
    <row r="1167" spans="2:15" x14ac:dyDescent="0.45">
      <c r="B1167" t="s">
        <v>187</v>
      </c>
      <c r="C1167" t="s">
        <v>146</v>
      </c>
      <c r="D1167">
        <v>1.5392665620733685E-2</v>
      </c>
      <c r="E1167" t="s">
        <v>70</v>
      </c>
      <c r="G1167" t="s">
        <v>209</v>
      </c>
      <c r="H1167" t="s">
        <v>146</v>
      </c>
      <c r="I1167">
        <v>7.2657073239155894E-3</v>
      </c>
      <c r="J1167" t="s">
        <v>70</v>
      </c>
      <c r="L1167" t="s">
        <v>229</v>
      </c>
      <c r="M1167" t="s">
        <v>146</v>
      </c>
      <c r="N1167">
        <v>7.2657073239155894E-3</v>
      </c>
      <c r="O1167" t="s">
        <v>70</v>
      </c>
    </row>
    <row r="1168" spans="2:15" x14ac:dyDescent="0.45">
      <c r="B1168" t="s">
        <v>187</v>
      </c>
      <c r="C1168" t="s">
        <v>147</v>
      </c>
      <c r="D1168">
        <v>1.7602545764186139E-2</v>
      </c>
      <c r="E1168" t="s">
        <v>70</v>
      </c>
      <c r="G1168" t="s">
        <v>209</v>
      </c>
      <c r="H1168" t="s">
        <v>147</v>
      </c>
      <c r="I1168">
        <v>7.8314311613605254E-3</v>
      </c>
      <c r="J1168" t="s">
        <v>70</v>
      </c>
      <c r="L1168" t="s">
        <v>229</v>
      </c>
      <c r="M1168" t="s">
        <v>147</v>
      </c>
      <c r="N1168">
        <v>7.8314311613605254E-3</v>
      </c>
      <c r="O1168" t="s">
        <v>70</v>
      </c>
    </row>
    <row r="1169" spans="2:15" x14ac:dyDescent="0.45">
      <c r="B1169" t="s">
        <v>187</v>
      </c>
      <c r="C1169" t="s">
        <v>148</v>
      </c>
      <c r="D1169">
        <v>1.8884182803161426E-2</v>
      </c>
      <c r="E1169" t="s">
        <v>70</v>
      </c>
      <c r="G1169" t="s">
        <v>209</v>
      </c>
      <c r="H1169" t="s">
        <v>148</v>
      </c>
      <c r="I1169">
        <v>7.1370173544159669E-3</v>
      </c>
      <c r="J1169" t="s">
        <v>70</v>
      </c>
      <c r="L1169" t="s">
        <v>229</v>
      </c>
      <c r="M1169" t="s">
        <v>148</v>
      </c>
      <c r="N1169">
        <v>7.1370173544159669E-3</v>
      </c>
      <c r="O1169" t="s">
        <v>70</v>
      </c>
    </row>
    <row r="1170" spans="2:15" x14ac:dyDescent="0.45">
      <c r="B1170" t="s">
        <v>187</v>
      </c>
      <c r="C1170" t="s">
        <v>149</v>
      </c>
      <c r="D1170">
        <v>1.9792070966209347E-2</v>
      </c>
      <c r="E1170" t="s">
        <v>70</v>
      </c>
      <c r="G1170" t="s">
        <v>209</v>
      </c>
      <c r="H1170" t="s">
        <v>149</v>
      </c>
      <c r="I1170">
        <v>5.8880899782172355E-3</v>
      </c>
      <c r="J1170" t="s">
        <v>70</v>
      </c>
      <c r="L1170" t="s">
        <v>229</v>
      </c>
      <c r="M1170" t="s">
        <v>149</v>
      </c>
      <c r="N1170">
        <v>5.8880899782172355E-3</v>
      </c>
      <c r="O1170" t="s">
        <v>70</v>
      </c>
    </row>
    <row r="1171" spans="2:15" x14ac:dyDescent="0.45">
      <c r="B1171" t="s">
        <v>187</v>
      </c>
      <c r="C1171" t="s">
        <v>150</v>
      </c>
      <c r="D1171">
        <v>2.036376007104224E-2</v>
      </c>
      <c r="E1171" t="s">
        <v>70</v>
      </c>
      <c r="G1171" t="s">
        <v>209</v>
      </c>
      <c r="H1171" t="s">
        <v>150</v>
      </c>
      <c r="I1171">
        <v>4.8414571879445319E-3</v>
      </c>
      <c r="J1171" t="s">
        <v>70</v>
      </c>
      <c r="L1171" t="s">
        <v>229</v>
      </c>
      <c r="M1171" t="s">
        <v>150</v>
      </c>
      <c r="N1171">
        <v>4.8414571879445319E-3</v>
      </c>
      <c r="O1171" t="s">
        <v>70</v>
      </c>
    </row>
    <row r="1172" spans="2:15" x14ac:dyDescent="0.45">
      <c r="B1172" t="s">
        <v>187</v>
      </c>
      <c r="C1172" t="s">
        <v>151</v>
      </c>
      <c r="D1172">
        <v>1.9775916140593257E-2</v>
      </c>
      <c r="E1172" t="s">
        <v>70</v>
      </c>
      <c r="G1172" t="s">
        <v>209</v>
      </c>
      <c r="H1172" t="s">
        <v>151</v>
      </c>
      <c r="I1172">
        <v>4.4604800305731119E-3</v>
      </c>
      <c r="J1172" t="s">
        <v>70</v>
      </c>
      <c r="L1172" t="s">
        <v>229</v>
      </c>
      <c r="M1172" t="s">
        <v>151</v>
      </c>
      <c r="N1172">
        <v>4.4604800305731119E-3</v>
      </c>
      <c r="O1172" t="s">
        <v>70</v>
      </c>
    </row>
    <row r="1173" spans="2:15" x14ac:dyDescent="0.45">
      <c r="B1173" t="s">
        <v>187</v>
      </c>
      <c r="C1173" t="s">
        <v>152</v>
      </c>
      <c r="D1173">
        <v>1.8188134220742169E-2</v>
      </c>
      <c r="E1173" t="s">
        <v>70</v>
      </c>
      <c r="G1173" t="s">
        <v>209</v>
      </c>
      <c r="H1173" t="s">
        <v>152</v>
      </c>
      <c r="I1173">
        <v>4.4489251621570866E-3</v>
      </c>
      <c r="J1173" t="s">
        <v>70</v>
      </c>
      <c r="L1173" t="s">
        <v>229</v>
      </c>
      <c r="M1173" t="s">
        <v>152</v>
      </c>
      <c r="N1173">
        <v>4.4489251621570866E-3</v>
      </c>
      <c r="O1173" t="s">
        <v>70</v>
      </c>
    </row>
    <row r="1174" spans="2:15" x14ac:dyDescent="0.45">
      <c r="B1174" t="s">
        <v>187</v>
      </c>
      <c r="C1174" t="s">
        <v>153</v>
      </c>
      <c r="D1174">
        <v>1.6535481594389077E-2</v>
      </c>
      <c r="E1174" t="s">
        <v>70</v>
      </c>
      <c r="G1174" t="s">
        <v>209</v>
      </c>
      <c r="H1174" t="s">
        <v>153</v>
      </c>
      <c r="I1174">
        <v>4.6987702220881852E-3</v>
      </c>
      <c r="J1174" t="s">
        <v>70</v>
      </c>
      <c r="L1174" t="s">
        <v>229</v>
      </c>
      <c r="M1174" t="s">
        <v>153</v>
      </c>
      <c r="N1174">
        <v>4.6987702220881852E-3</v>
      </c>
      <c r="O1174" t="s">
        <v>70</v>
      </c>
    </row>
    <row r="1175" spans="2:15" x14ac:dyDescent="0.45">
      <c r="B1175" t="s">
        <v>187</v>
      </c>
      <c r="C1175" t="s">
        <v>154</v>
      </c>
      <c r="D1175">
        <v>1.4758121545797438E-2</v>
      </c>
      <c r="E1175" t="s">
        <v>70</v>
      </c>
      <c r="G1175" t="s">
        <v>209</v>
      </c>
      <c r="H1175" t="s">
        <v>154</v>
      </c>
      <c r="I1175">
        <v>5.2745531740940148E-3</v>
      </c>
      <c r="J1175" t="s">
        <v>70</v>
      </c>
      <c r="L1175" t="s">
        <v>229</v>
      </c>
      <c r="M1175" t="s">
        <v>154</v>
      </c>
      <c r="N1175">
        <v>5.2745531740940148E-3</v>
      </c>
      <c r="O1175" t="s">
        <v>70</v>
      </c>
    </row>
    <row r="1176" spans="2:15" x14ac:dyDescent="0.45">
      <c r="B1176" t="s">
        <v>187</v>
      </c>
      <c r="C1176" t="s">
        <v>155</v>
      </c>
      <c r="D1176">
        <v>1.1769164915283601E-2</v>
      </c>
      <c r="E1176" t="s">
        <v>70</v>
      </c>
      <c r="G1176" t="s">
        <v>209</v>
      </c>
      <c r="H1176" t="s">
        <v>155</v>
      </c>
      <c r="I1176">
        <v>6.470548186493408E-3</v>
      </c>
      <c r="J1176" t="s">
        <v>70</v>
      </c>
      <c r="L1176" t="s">
        <v>229</v>
      </c>
      <c r="M1176" t="s">
        <v>155</v>
      </c>
      <c r="N1176">
        <v>6.470548186493408E-3</v>
      </c>
      <c r="O1176" t="s">
        <v>70</v>
      </c>
    </row>
    <row r="1177" spans="2:15" x14ac:dyDescent="0.45">
      <c r="B1177" t="s">
        <v>187</v>
      </c>
      <c r="C1177" t="s">
        <v>156</v>
      </c>
      <c r="D1177">
        <v>7.5340615661470605E-3</v>
      </c>
      <c r="E1177" t="s">
        <v>70</v>
      </c>
      <c r="G1177" t="s">
        <v>209</v>
      </c>
      <c r="H1177" t="s">
        <v>156</v>
      </c>
      <c r="I1177">
        <v>9.3950608398714053E-3</v>
      </c>
      <c r="J1177" t="s">
        <v>70</v>
      </c>
      <c r="L1177" t="s">
        <v>229</v>
      </c>
      <c r="M1177" t="s">
        <v>156</v>
      </c>
      <c r="N1177">
        <v>9.3950608398714053E-3</v>
      </c>
      <c r="O1177" t="s">
        <v>70</v>
      </c>
    </row>
    <row r="1178" spans="2:15" x14ac:dyDescent="0.45">
      <c r="B1178" t="s">
        <v>187</v>
      </c>
      <c r="C1178" t="s">
        <v>157</v>
      </c>
      <c r="D1178">
        <v>0</v>
      </c>
      <c r="E1178" t="s">
        <v>70</v>
      </c>
      <c r="G1178" t="s">
        <v>209</v>
      </c>
      <c r="H1178" t="s">
        <v>157</v>
      </c>
      <c r="I1178">
        <v>1.2399619291426273E-2</v>
      </c>
      <c r="J1178" t="s">
        <v>70</v>
      </c>
      <c r="L1178" t="s">
        <v>229</v>
      </c>
      <c r="M1178" t="s">
        <v>157</v>
      </c>
      <c r="N1178">
        <v>1.2399619291426273E-2</v>
      </c>
      <c r="O1178" t="s">
        <v>70</v>
      </c>
    </row>
    <row r="1179" spans="2:15" x14ac:dyDescent="0.45">
      <c r="B1179" t="s">
        <v>187</v>
      </c>
      <c r="C1179" t="s">
        <v>158</v>
      </c>
      <c r="D1179">
        <v>0</v>
      </c>
      <c r="E1179" t="s">
        <v>70</v>
      </c>
      <c r="G1179" t="s">
        <v>209</v>
      </c>
      <c r="H1179" t="s">
        <v>158</v>
      </c>
      <c r="I1179">
        <v>2.7161996760682126E-2</v>
      </c>
      <c r="J1179" t="s">
        <v>70</v>
      </c>
      <c r="L1179" t="s">
        <v>229</v>
      </c>
      <c r="M1179" t="s">
        <v>158</v>
      </c>
      <c r="N1179">
        <v>2.7161996760682126E-2</v>
      </c>
      <c r="O1179" t="s">
        <v>70</v>
      </c>
    </row>
    <row r="1180" spans="2:15" x14ac:dyDescent="0.45">
      <c r="B1180" t="s">
        <v>187</v>
      </c>
      <c r="C1180" t="s">
        <v>159</v>
      </c>
      <c r="D1180">
        <v>0</v>
      </c>
      <c r="E1180" t="s">
        <v>70</v>
      </c>
      <c r="G1180" t="s">
        <v>209</v>
      </c>
      <c r="H1180" t="s">
        <v>159</v>
      </c>
      <c r="I1180">
        <v>2.6465191195745728E-2</v>
      </c>
      <c r="J1180" t="s">
        <v>70</v>
      </c>
      <c r="L1180" t="s">
        <v>229</v>
      </c>
      <c r="M1180" t="s">
        <v>159</v>
      </c>
      <c r="N1180">
        <v>2.6465191195745728E-2</v>
      </c>
      <c r="O1180" t="s">
        <v>70</v>
      </c>
    </row>
    <row r="1181" spans="2:15" x14ac:dyDescent="0.45">
      <c r="B1181" t="s">
        <v>187</v>
      </c>
      <c r="C1181" t="s">
        <v>160</v>
      </c>
      <c r="D1181">
        <v>0</v>
      </c>
      <c r="E1181" t="s">
        <v>70</v>
      </c>
      <c r="G1181" t="s">
        <v>209</v>
      </c>
      <c r="H1181" t="s">
        <v>160</v>
      </c>
      <c r="I1181">
        <v>3.7832814146924722E-2</v>
      </c>
      <c r="J1181" t="s">
        <v>70</v>
      </c>
      <c r="L1181" t="s">
        <v>229</v>
      </c>
      <c r="M1181" t="s">
        <v>160</v>
      </c>
      <c r="N1181">
        <v>3.7832814146924722E-2</v>
      </c>
      <c r="O1181" t="s">
        <v>70</v>
      </c>
    </row>
    <row r="1182" spans="2:15" x14ac:dyDescent="0.45">
      <c r="B1182" t="s">
        <v>187</v>
      </c>
      <c r="C1182" t="s">
        <v>161</v>
      </c>
      <c r="D1182">
        <v>0</v>
      </c>
      <c r="E1182" t="s">
        <v>70</v>
      </c>
      <c r="G1182" t="s">
        <v>209</v>
      </c>
      <c r="H1182" t="s">
        <v>161</v>
      </c>
      <c r="I1182">
        <v>6.8153165644254101E-3</v>
      </c>
      <c r="J1182" t="s">
        <v>70</v>
      </c>
      <c r="L1182" t="s">
        <v>229</v>
      </c>
      <c r="M1182" t="s">
        <v>161</v>
      </c>
      <c r="N1182">
        <v>6.8153165644254101E-3</v>
      </c>
      <c r="O1182" t="s">
        <v>70</v>
      </c>
    </row>
    <row r="1183" spans="2:15" x14ac:dyDescent="0.45">
      <c r="B1183" t="s">
        <v>187</v>
      </c>
      <c r="C1183" t="s">
        <v>162</v>
      </c>
      <c r="D1183">
        <v>6.8418842964909684E-3</v>
      </c>
      <c r="E1183" t="s">
        <v>70</v>
      </c>
      <c r="G1183" t="s">
        <v>209</v>
      </c>
      <c r="H1183" t="s">
        <v>162</v>
      </c>
      <c r="I1183">
        <v>6.5663275304821628E-3</v>
      </c>
      <c r="J1183" t="s">
        <v>70</v>
      </c>
      <c r="L1183" t="s">
        <v>229</v>
      </c>
      <c r="M1183" t="s">
        <v>162</v>
      </c>
      <c r="N1183">
        <v>6.5663275304821628E-3</v>
      </c>
      <c r="O1183" t="s">
        <v>70</v>
      </c>
    </row>
    <row r="1184" spans="2:15" x14ac:dyDescent="0.45">
      <c r="B1184" t="s">
        <v>187</v>
      </c>
      <c r="C1184" t="s">
        <v>163</v>
      </c>
      <c r="D1184">
        <v>1.1267964955541974E-2</v>
      </c>
      <c r="E1184" t="s">
        <v>70</v>
      </c>
      <c r="G1184" t="s">
        <v>209</v>
      </c>
      <c r="H1184" t="s">
        <v>163</v>
      </c>
      <c r="I1184">
        <v>4.9912741341139773E-3</v>
      </c>
      <c r="J1184" t="s">
        <v>70</v>
      </c>
      <c r="L1184" t="s">
        <v>229</v>
      </c>
      <c r="M1184" t="s">
        <v>163</v>
      </c>
      <c r="N1184">
        <v>4.9912741341139773E-3</v>
      </c>
      <c r="O1184" t="s">
        <v>70</v>
      </c>
    </row>
    <row r="1185" spans="2:15" x14ac:dyDescent="0.45">
      <c r="B1185" t="s">
        <v>187</v>
      </c>
      <c r="C1185" t="s">
        <v>164</v>
      </c>
      <c r="D1185">
        <v>1.5196077602107816E-2</v>
      </c>
      <c r="E1185" t="s">
        <v>70</v>
      </c>
      <c r="G1185" t="s">
        <v>209</v>
      </c>
      <c r="H1185" t="s">
        <v>164</v>
      </c>
      <c r="I1185">
        <v>5.0700821807511355E-3</v>
      </c>
      <c r="J1185" t="s">
        <v>70</v>
      </c>
      <c r="L1185" t="s">
        <v>229</v>
      </c>
      <c r="M1185" t="s">
        <v>164</v>
      </c>
      <c r="N1185">
        <v>5.0700821807511355E-3</v>
      </c>
      <c r="O1185" t="s">
        <v>70</v>
      </c>
    </row>
    <row r="1186" spans="2:15" x14ac:dyDescent="0.45">
      <c r="B1186" t="s">
        <v>187</v>
      </c>
      <c r="C1186" t="s">
        <v>165</v>
      </c>
      <c r="D1186">
        <v>1.717851937194623E-2</v>
      </c>
      <c r="E1186" t="s">
        <v>70</v>
      </c>
      <c r="G1186" t="s">
        <v>209</v>
      </c>
      <c r="H1186" t="s">
        <v>165</v>
      </c>
      <c r="I1186">
        <v>5.0875803565863338E-3</v>
      </c>
      <c r="J1186" t="s">
        <v>70</v>
      </c>
      <c r="L1186" t="s">
        <v>229</v>
      </c>
      <c r="M1186" t="s">
        <v>165</v>
      </c>
      <c r="N1186">
        <v>5.0875803565863338E-3</v>
      </c>
      <c r="O1186" t="s">
        <v>70</v>
      </c>
    </row>
    <row r="1187" spans="2:15" x14ac:dyDescent="0.45">
      <c r="B1187" t="s">
        <v>187</v>
      </c>
      <c r="C1187" t="s">
        <v>166</v>
      </c>
      <c r="D1187">
        <v>1.8357510820336355E-2</v>
      </c>
      <c r="E1187" t="s">
        <v>70</v>
      </c>
      <c r="G1187" t="s">
        <v>209</v>
      </c>
      <c r="H1187" t="s">
        <v>166</v>
      </c>
      <c r="I1187">
        <v>4.3623760011227601E-3</v>
      </c>
      <c r="J1187" t="s">
        <v>70</v>
      </c>
      <c r="L1187" t="s">
        <v>229</v>
      </c>
      <c r="M1187" t="s">
        <v>166</v>
      </c>
      <c r="N1187">
        <v>4.3623760011227601E-3</v>
      </c>
      <c r="O1187" t="s">
        <v>70</v>
      </c>
    </row>
    <row r="1188" spans="2:15" x14ac:dyDescent="0.45">
      <c r="B1188" t="s">
        <v>187</v>
      </c>
      <c r="C1188" t="s">
        <v>167</v>
      </c>
      <c r="D1188">
        <v>1.9032153275754943E-2</v>
      </c>
      <c r="E1188" t="s">
        <v>70</v>
      </c>
      <c r="G1188" t="s">
        <v>209</v>
      </c>
      <c r="H1188" t="s">
        <v>167</v>
      </c>
      <c r="I1188">
        <v>3.44391091931676E-3</v>
      </c>
      <c r="J1188" t="s">
        <v>70</v>
      </c>
      <c r="L1188" t="s">
        <v>229</v>
      </c>
      <c r="M1188" t="s">
        <v>167</v>
      </c>
      <c r="N1188">
        <v>3.44391091931676E-3</v>
      </c>
      <c r="O1188" t="s">
        <v>70</v>
      </c>
    </row>
    <row r="1189" spans="2:15" x14ac:dyDescent="0.45">
      <c r="B1189" t="s">
        <v>187</v>
      </c>
      <c r="C1189" t="s">
        <v>168</v>
      </c>
      <c r="D1189">
        <v>1.8610256792160131E-2</v>
      </c>
      <c r="E1189" t="s">
        <v>70</v>
      </c>
      <c r="G1189" t="s">
        <v>209</v>
      </c>
      <c r="H1189" t="s">
        <v>168</v>
      </c>
      <c r="I1189">
        <v>2.7187499683352045E-3</v>
      </c>
      <c r="J1189" t="s">
        <v>70</v>
      </c>
      <c r="L1189" t="s">
        <v>229</v>
      </c>
      <c r="M1189" t="s">
        <v>168</v>
      </c>
      <c r="N1189">
        <v>2.7187499683352045E-3</v>
      </c>
      <c r="O1189" t="s">
        <v>70</v>
      </c>
    </row>
    <row r="1190" spans="2:15" x14ac:dyDescent="0.45">
      <c r="B1190" t="s">
        <v>187</v>
      </c>
      <c r="C1190" t="s">
        <v>169</v>
      </c>
      <c r="D1190">
        <v>1.7838502352776259E-2</v>
      </c>
      <c r="E1190" t="s">
        <v>70</v>
      </c>
      <c r="G1190" t="s">
        <v>209</v>
      </c>
      <c r="H1190" t="s">
        <v>169</v>
      </c>
      <c r="I1190">
        <v>2.5749949154874855E-3</v>
      </c>
      <c r="J1190" t="s">
        <v>70</v>
      </c>
      <c r="L1190" t="s">
        <v>229</v>
      </c>
      <c r="M1190" t="s">
        <v>169</v>
      </c>
      <c r="N1190">
        <v>2.5749949154874855E-3</v>
      </c>
      <c r="O1190" t="s">
        <v>70</v>
      </c>
    </row>
    <row r="1191" spans="2:15" x14ac:dyDescent="0.45">
      <c r="B1191" t="s">
        <v>187</v>
      </c>
      <c r="C1191" t="s">
        <v>170</v>
      </c>
      <c r="D1191">
        <v>1.6787986913724993E-2</v>
      </c>
      <c r="E1191" t="s">
        <v>70</v>
      </c>
      <c r="G1191" t="s">
        <v>209</v>
      </c>
      <c r="H1191" t="s">
        <v>170</v>
      </c>
      <c r="I1191">
        <v>2.7441189738234314E-3</v>
      </c>
      <c r="J1191" t="s">
        <v>70</v>
      </c>
      <c r="L1191" t="s">
        <v>229</v>
      </c>
      <c r="M1191" t="s">
        <v>170</v>
      </c>
      <c r="N1191">
        <v>2.7441189738234314E-3</v>
      </c>
      <c r="O1191" t="s">
        <v>70</v>
      </c>
    </row>
    <row r="1192" spans="2:15" x14ac:dyDescent="0.45">
      <c r="B1192" t="s">
        <v>187</v>
      </c>
      <c r="C1192" t="s">
        <v>171</v>
      </c>
      <c r="D1192">
        <v>1.4698446869076278E-2</v>
      </c>
      <c r="E1192" t="s">
        <v>70</v>
      </c>
      <c r="G1192" t="s">
        <v>209</v>
      </c>
      <c r="H1192" t="s">
        <v>171</v>
      </c>
      <c r="I1192">
        <v>3.0465659930462912E-3</v>
      </c>
      <c r="J1192" t="s">
        <v>70</v>
      </c>
      <c r="L1192" t="s">
        <v>229</v>
      </c>
      <c r="M1192" t="s">
        <v>171</v>
      </c>
      <c r="N1192">
        <v>3.0465659930462912E-3</v>
      </c>
      <c r="O1192" t="s">
        <v>70</v>
      </c>
    </row>
    <row r="1193" spans="2:15" x14ac:dyDescent="0.45">
      <c r="B1193" t="s">
        <v>187</v>
      </c>
      <c r="C1193" t="s">
        <v>172</v>
      </c>
      <c r="D1193">
        <v>1.2808986882606193E-2</v>
      </c>
      <c r="E1193" t="s">
        <v>70</v>
      </c>
      <c r="G1193" t="s">
        <v>209</v>
      </c>
      <c r="H1193" t="s">
        <v>172</v>
      </c>
      <c r="I1193">
        <v>3.7179364685759374E-3</v>
      </c>
      <c r="J1193" t="s">
        <v>70</v>
      </c>
      <c r="L1193" t="s">
        <v>229</v>
      </c>
      <c r="M1193" t="s">
        <v>172</v>
      </c>
      <c r="N1193">
        <v>3.7179364685759374E-3</v>
      </c>
      <c r="O1193" t="s">
        <v>70</v>
      </c>
    </row>
    <row r="1194" spans="2:15" x14ac:dyDescent="0.45">
      <c r="B1194" t="s">
        <v>187</v>
      </c>
      <c r="C1194" t="s">
        <v>173</v>
      </c>
      <c r="D1194">
        <v>1.0253756523101796E-2</v>
      </c>
      <c r="E1194" t="s">
        <v>70</v>
      </c>
      <c r="G1194" t="s">
        <v>209</v>
      </c>
      <c r="H1194" t="s">
        <v>173</v>
      </c>
      <c r="I1194">
        <v>4.3689324703341846E-3</v>
      </c>
      <c r="J1194" t="s">
        <v>70</v>
      </c>
      <c r="L1194" t="s">
        <v>229</v>
      </c>
      <c r="M1194" t="s">
        <v>173</v>
      </c>
      <c r="N1194">
        <v>4.3689324703341846E-3</v>
      </c>
      <c r="O1194" t="s">
        <v>70</v>
      </c>
    </row>
    <row r="1195" spans="2:15" x14ac:dyDescent="0.45">
      <c r="B1195" t="s">
        <v>187</v>
      </c>
      <c r="C1195" t="s">
        <v>174</v>
      </c>
      <c r="D1195">
        <v>6.7789353653991587E-3</v>
      </c>
      <c r="E1195" t="s">
        <v>70</v>
      </c>
      <c r="G1195" t="s">
        <v>209</v>
      </c>
      <c r="H1195" t="s">
        <v>174</v>
      </c>
      <c r="I1195">
        <v>5.7997959799169496E-3</v>
      </c>
      <c r="J1195" t="s">
        <v>70</v>
      </c>
      <c r="L1195" t="s">
        <v>229</v>
      </c>
      <c r="M1195" t="s">
        <v>174</v>
      </c>
      <c r="N1195">
        <v>5.7997959799169496E-3</v>
      </c>
      <c r="O1195" t="s">
        <v>70</v>
      </c>
    </row>
    <row r="1196" spans="2:15" x14ac:dyDescent="0.45">
      <c r="B1196" t="s">
        <v>187</v>
      </c>
      <c r="C1196" t="s">
        <v>175</v>
      </c>
      <c r="D1196">
        <v>1.3426116460317389E-5</v>
      </c>
      <c r="E1196" t="s">
        <v>70</v>
      </c>
      <c r="G1196" t="s">
        <v>209</v>
      </c>
      <c r="H1196" t="s">
        <v>175</v>
      </c>
      <c r="I1196">
        <v>7.7411161891711199E-3</v>
      </c>
      <c r="J1196" t="s">
        <v>70</v>
      </c>
      <c r="L1196" t="s">
        <v>229</v>
      </c>
      <c r="M1196" t="s">
        <v>175</v>
      </c>
      <c r="N1196">
        <v>7.7411161891711199E-3</v>
      </c>
      <c r="O1196" t="s">
        <v>70</v>
      </c>
    </row>
    <row r="1197" spans="2:15" x14ac:dyDescent="0.45">
      <c r="B1197" t="s">
        <v>187</v>
      </c>
      <c r="C1197" t="s">
        <v>176</v>
      </c>
      <c r="D1197">
        <v>0</v>
      </c>
      <c r="E1197" t="s">
        <v>70</v>
      </c>
      <c r="G1197" t="s">
        <v>209</v>
      </c>
      <c r="H1197" t="s">
        <v>176</v>
      </c>
      <c r="I1197">
        <v>1.8104148460190619E-2</v>
      </c>
      <c r="J1197" t="s">
        <v>70</v>
      </c>
      <c r="L1197" t="s">
        <v>229</v>
      </c>
      <c r="M1197" t="s">
        <v>176</v>
      </c>
      <c r="N1197">
        <v>1.8104148460190619E-2</v>
      </c>
      <c r="O1197" t="s">
        <v>70</v>
      </c>
    </row>
    <row r="1198" spans="2:15" x14ac:dyDescent="0.45">
      <c r="B1198" t="s">
        <v>187</v>
      </c>
      <c r="C1198" t="s">
        <v>177</v>
      </c>
      <c r="D1198">
        <v>0</v>
      </c>
      <c r="E1198" t="s">
        <v>70</v>
      </c>
      <c r="G1198" t="s">
        <v>209</v>
      </c>
      <c r="H1198" t="s">
        <v>177</v>
      </c>
      <c r="I1198">
        <v>1.7092555802970814E-2</v>
      </c>
      <c r="J1198" t="s">
        <v>70</v>
      </c>
      <c r="L1198" t="s">
        <v>229</v>
      </c>
      <c r="M1198" t="s">
        <v>177</v>
      </c>
      <c r="N1198">
        <v>1.7092555802970814E-2</v>
      </c>
      <c r="O1198" t="s">
        <v>70</v>
      </c>
    </row>
    <row r="1199" spans="2:15" x14ac:dyDescent="0.45">
      <c r="B1199" t="s">
        <v>188</v>
      </c>
      <c r="C1199" t="s">
        <v>69</v>
      </c>
      <c r="D1199">
        <v>0</v>
      </c>
      <c r="E1199" t="s">
        <v>70</v>
      </c>
      <c r="G1199" t="s">
        <v>210</v>
      </c>
      <c r="H1199" t="s">
        <v>69</v>
      </c>
      <c r="I1199">
        <v>1.0170384103727071E-2</v>
      </c>
      <c r="J1199" t="s">
        <v>70</v>
      </c>
      <c r="L1199" t="s">
        <v>230</v>
      </c>
      <c r="M1199" t="s">
        <v>69</v>
      </c>
      <c r="N1199">
        <v>1.0170384103727071E-2</v>
      </c>
      <c r="O1199" t="s">
        <v>70</v>
      </c>
    </row>
    <row r="1200" spans="2:15" x14ac:dyDescent="0.45">
      <c r="B1200" t="s">
        <v>188</v>
      </c>
      <c r="C1200" t="s">
        <v>71</v>
      </c>
      <c r="D1200">
        <v>0</v>
      </c>
      <c r="E1200" t="s">
        <v>70</v>
      </c>
      <c r="G1200" t="s">
        <v>210</v>
      </c>
      <c r="H1200" t="s">
        <v>71</v>
      </c>
      <c r="I1200">
        <v>1.620497908526995E-3</v>
      </c>
      <c r="J1200" t="s">
        <v>70</v>
      </c>
      <c r="L1200" t="s">
        <v>230</v>
      </c>
      <c r="M1200" t="s">
        <v>71</v>
      </c>
      <c r="N1200">
        <v>1.620497908526995E-3</v>
      </c>
      <c r="O1200" t="s">
        <v>70</v>
      </c>
    </row>
    <row r="1201" spans="2:15" x14ac:dyDescent="0.45">
      <c r="B1201" t="s">
        <v>188</v>
      </c>
      <c r="C1201" t="s">
        <v>72</v>
      </c>
      <c r="D1201">
        <v>1.6833475283228443E-5</v>
      </c>
      <c r="E1201" t="s">
        <v>70</v>
      </c>
      <c r="G1201" t="s">
        <v>210</v>
      </c>
      <c r="H1201" t="s">
        <v>72</v>
      </c>
      <c r="I1201">
        <v>1.5731981267168593E-3</v>
      </c>
      <c r="J1201" t="s">
        <v>70</v>
      </c>
      <c r="L1201" t="s">
        <v>230</v>
      </c>
      <c r="M1201" t="s">
        <v>72</v>
      </c>
      <c r="N1201">
        <v>1.5731981267168593E-3</v>
      </c>
      <c r="O1201" t="s">
        <v>70</v>
      </c>
    </row>
    <row r="1202" spans="2:15" x14ac:dyDescent="0.45">
      <c r="B1202" t="s">
        <v>188</v>
      </c>
      <c r="C1202" t="s">
        <v>73</v>
      </c>
      <c r="D1202">
        <v>5.5034613648487088E-3</v>
      </c>
      <c r="E1202" t="s">
        <v>70</v>
      </c>
      <c r="G1202" t="s">
        <v>210</v>
      </c>
      <c r="H1202" t="s">
        <v>73</v>
      </c>
      <c r="I1202">
        <v>1.5160977923895762E-3</v>
      </c>
      <c r="J1202" t="s">
        <v>70</v>
      </c>
      <c r="L1202" t="s">
        <v>230</v>
      </c>
      <c r="M1202" t="s">
        <v>73</v>
      </c>
      <c r="N1202">
        <v>1.5160977923895762E-3</v>
      </c>
      <c r="O1202" t="s">
        <v>70</v>
      </c>
    </row>
    <row r="1203" spans="2:15" x14ac:dyDescent="0.45">
      <c r="B1203" t="s">
        <v>188</v>
      </c>
      <c r="C1203" t="s">
        <v>74</v>
      </c>
      <c r="D1203">
        <v>9.412974676018631E-3</v>
      </c>
      <c r="E1203" t="s">
        <v>70</v>
      </c>
      <c r="G1203" t="s">
        <v>210</v>
      </c>
      <c r="H1203" t="s">
        <v>74</v>
      </c>
      <c r="I1203">
        <v>1.8342076437658564E-3</v>
      </c>
      <c r="J1203" t="s">
        <v>70</v>
      </c>
      <c r="L1203" t="s">
        <v>230</v>
      </c>
      <c r="M1203" t="s">
        <v>74</v>
      </c>
      <c r="N1203">
        <v>1.8342076437658564E-3</v>
      </c>
      <c r="O1203" t="s">
        <v>70</v>
      </c>
    </row>
    <row r="1204" spans="2:15" x14ac:dyDescent="0.45">
      <c r="B1204" t="s">
        <v>188</v>
      </c>
      <c r="C1204" t="s">
        <v>75</v>
      </c>
      <c r="D1204">
        <v>1.2564893222252398E-2</v>
      </c>
      <c r="E1204" t="s">
        <v>70</v>
      </c>
      <c r="G1204" t="s">
        <v>210</v>
      </c>
      <c r="H1204" t="s">
        <v>75</v>
      </c>
      <c r="I1204">
        <v>2.2595885368029297E-3</v>
      </c>
      <c r="J1204" t="s">
        <v>70</v>
      </c>
      <c r="L1204" t="s">
        <v>230</v>
      </c>
      <c r="M1204" t="s">
        <v>75</v>
      </c>
      <c r="N1204">
        <v>2.2595885368029297E-3</v>
      </c>
      <c r="O1204" t="s">
        <v>70</v>
      </c>
    </row>
    <row r="1205" spans="2:15" x14ac:dyDescent="0.45">
      <c r="B1205" t="s">
        <v>188</v>
      </c>
      <c r="C1205" t="s">
        <v>76</v>
      </c>
      <c r="D1205">
        <v>1.448145007551116E-2</v>
      </c>
      <c r="E1205" t="s">
        <v>70</v>
      </c>
      <c r="G1205" t="s">
        <v>210</v>
      </c>
      <c r="H1205" t="s">
        <v>76</v>
      </c>
      <c r="I1205">
        <v>2.2929906260025835E-3</v>
      </c>
      <c r="J1205" t="s">
        <v>70</v>
      </c>
      <c r="L1205" t="s">
        <v>230</v>
      </c>
      <c r="M1205" t="s">
        <v>76</v>
      </c>
      <c r="N1205">
        <v>2.2929906260025835E-3</v>
      </c>
      <c r="O1205" t="s">
        <v>70</v>
      </c>
    </row>
    <row r="1206" spans="2:15" x14ac:dyDescent="0.45">
      <c r="B1206" t="s">
        <v>188</v>
      </c>
      <c r="C1206" t="s">
        <v>77</v>
      </c>
      <c r="D1206">
        <v>1.5482706423532911E-2</v>
      </c>
      <c r="E1206" t="s">
        <v>70</v>
      </c>
      <c r="G1206" t="s">
        <v>210</v>
      </c>
      <c r="H1206" t="s">
        <v>77</v>
      </c>
      <c r="I1206">
        <v>2.1156415209836938E-3</v>
      </c>
      <c r="J1206" t="s">
        <v>70</v>
      </c>
      <c r="L1206" t="s">
        <v>230</v>
      </c>
      <c r="M1206" t="s">
        <v>77</v>
      </c>
      <c r="N1206">
        <v>2.1156415209836938E-3</v>
      </c>
      <c r="O1206" t="s">
        <v>70</v>
      </c>
    </row>
    <row r="1207" spans="2:15" x14ac:dyDescent="0.45">
      <c r="B1207" t="s">
        <v>188</v>
      </c>
      <c r="C1207" t="s">
        <v>78</v>
      </c>
      <c r="D1207">
        <v>1.600371224660891E-2</v>
      </c>
      <c r="E1207" t="s">
        <v>70</v>
      </c>
      <c r="G1207" t="s">
        <v>210</v>
      </c>
      <c r="H1207" t="s">
        <v>78</v>
      </c>
      <c r="I1207">
        <v>1.8286990603529841E-3</v>
      </c>
      <c r="J1207" t="s">
        <v>70</v>
      </c>
      <c r="L1207" t="s">
        <v>230</v>
      </c>
      <c r="M1207" t="s">
        <v>78</v>
      </c>
      <c r="N1207">
        <v>1.8286990603529841E-3</v>
      </c>
      <c r="O1207" t="s">
        <v>70</v>
      </c>
    </row>
    <row r="1208" spans="2:15" x14ac:dyDescent="0.45">
      <c r="B1208" t="s">
        <v>188</v>
      </c>
      <c r="C1208" t="s">
        <v>79</v>
      </c>
      <c r="D1208">
        <v>1.5876865269920021E-2</v>
      </c>
      <c r="E1208" t="s">
        <v>70</v>
      </c>
      <c r="G1208" t="s">
        <v>210</v>
      </c>
      <c r="H1208" t="s">
        <v>79</v>
      </c>
      <c r="I1208">
        <v>1.7130784513959528E-3</v>
      </c>
      <c r="J1208" t="s">
        <v>70</v>
      </c>
      <c r="L1208" t="s">
        <v>230</v>
      </c>
      <c r="M1208" t="s">
        <v>79</v>
      </c>
      <c r="N1208">
        <v>1.7130784513959528E-3</v>
      </c>
      <c r="O1208" t="s">
        <v>70</v>
      </c>
    </row>
    <row r="1209" spans="2:15" x14ac:dyDescent="0.45">
      <c r="B1209" t="s">
        <v>188</v>
      </c>
      <c r="C1209" t="s">
        <v>80</v>
      </c>
      <c r="D1209">
        <v>1.4808967019983715E-2</v>
      </c>
      <c r="E1209" t="s">
        <v>70</v>
      </c>
      <c r="G1209" t="s">
        <v>210</v>
      </c>
      <c r="H1209" t="s">
        <v>80</v>
      </c>
      <c r="I1209">
        <v>1.6778089995879684E-3</v>
      </c>
      <c r="J1209" t="s">
        <v>70</v>
      </c>
      <c r="L1209" t="s">
        <v>230</v>
      </c>
      <c r="M1209" t="s">
        <v>80</v>
      </c>
      <c r="N1209">
        <v>1.6778089995879684E-3</v>
      </c>
      <c r="O1209" t="s">
        <v>70</v>
      </c>
    </row>
    <row r="1210" spans="2:15" x14ac:dyDescent="0.45">
      <c r="B1210" t="s">
        <v>188</v>
      </c>
      <c r="C1210" t="s">
        <v>81</v>
      </c>
      <c r="D1210">
        <v>1.3623230584743417E-2</v>
      </c>
      <c r="E1210" t="s">
        <v>70</v>
      </c>
      <c r="G1210" t="s">
        <v>210</v>
      </c>
      <c r="H1210" t="s">
        <v>81</v>
      </c>
      <c r="I1210">
        <v>1.6628983204733162E-3</v>
      </c>
      <c r="J1210" t="s">
        <v>70</v>
      </c>
      <c r="L1210" t="s">
        <v>230</v>
      </c>
      <c r="M1210" t="s">
        <v>81</v>
      </c>
      <c r="N1210">
        <v>1.6628983204733162E-3</v>
      </c>
      <c r="O1210" t="s">
        <v>70</v>
      </c>
    </row>
    <row r="1211" spans="2:15" x14ac:dyDescent="0.45">
      <c r="B1211" t="s">
        <v>188</v>
      </c>
      <c r="C1211" t="s">
        <v>82</v>
      </c>
      <c r="D1211">
        <v>1.218853039680951E-2</v>
      </c>
      <c r="E1211" t="s">
        <v>70</v>
      </c>
      <c r="G1211" t="s">
        <v>210</v>
      </c>
      <c r="H1211" t="s">
        <v>82</v>
      </c>
      <c r="I1211">
        <v>1.6684981076142318E-3</v>
      </c>
      <c r="J1211" t="s">
        <v>70</v>
      </c>
      <c r="L1211" t="s">
        <v>230</v>
      </c>
      <c r="M1211" t="s">
        <v>82</v>
      </c>
      <c r="N1211">
        <v>1.6684981076142318E-3</v>
      </c>
      <c r="O1211" t="s">
        <v>70</v>
      </c>
    </row>
    <row r="1212" spans="2:15" x14ac:dyDescent="0.45">
      <c r="B1212" t="s">
        <v>188</v>
      </c>
      <c r="C1212" t="s">
        <v>83</v>
      </c>
      <c r="D1212">
        <v>9.8784449950361283E-3</v>
      </c>
      <c r="E1212" t="s">
        <v>70</v>
      </c>
      <c r="G1212" t="s">
        <v>210</v>
      </c>
      <c r="H1212" t="s">
        <v>83</v>
      </c>
      <c r="I1212">
        <v>1.5335453309000217E-3</v>
      </c>
      <c r="J1212" t="s">
        <v>70</v>
      </c>
      <c r="L1212" t="s">
        <v>230</v>
      </c>
      <c r="M1212" t="s">
        <v>83</v>
      </c>
      <c r="N1212">
        <v>1.5335453309000217E-3</v>
      </c>
      <c r="O1212" t="s">
        <v>70</v>
      </c>
    </row>
    <row r="1213" spans="2:15" x14ac:dyDescent="0.45">
      <c r="B1213" t="s">
        <v>188</v>
      </c>
      <c r="C1213" t="s">
        <v>84</v>
      </c>
      <c r="D1213">
        <v>6.9511154804799578E-3</v>
      </c>
      <c r="E1213" t="s">
        <v>70</v>
      </c>
      <c r="G1213" t="s">
        <v>210</v>
      </c>
      <c r="H1213" t="s">
        <v>84</v>
      </c>
      <c r="I1213">
        <v>1.8659632818367993E-3</v>
      </c>
      <c r="J1213" t="s">
        <v>70</v>
      </c>
      <c r="L1213" t="s">
        <v>230</v>
      </c>
      <c r="M1213" t="s">
        <v>84</v>
      </c>
      <c r="N1213">
        <v>1.8659632818367993E-3</v>
      </c>
      <c r="O1213" t="s">
        <v>70</v>
      </c>
    </row>
    <row r="1214" spans="2:15" x14ac:dyDescent="0.45">
      <c r="B1214" t="s">
        <v>188</v>
      </c>
      <c r="C1214" t="s">
        <v>85</v>
      </c>
      <c r="D1214">
        <v>3.7549924245431845E-4</v>
      </c>
      <c r="E1214" t="s">
        <v>70</v>
      </c>
      <c r="G1214" t="s">
        <v>210</v>
      </c>
      <c r="H1214" t="s">
        <v>85</v>
      </c>
      <c r="I1214">
        <v>2.481065830866823E-3</v>
      </c>
      <c r="J1214" t="s">
        <v>70</v>
      </c>
      <c r="L1214" t="s">
        <v>230</v>
      </c>
      <c r="M1214" t="s">
        <v>85</v>
      </c>
      <c r="N1214">
        <v>2.481065830866823E-3</v>
      </c>
      <c r="O1214" t="s">
        <v>70</v>
      </c>
    </row>
    <row r="1215" spans="2:15" x14ac:dyDescent="0.45">
      <c r="B1215" t="s">
        <v>188</v>
      </c>
      <c r="C1215" t="s">
        <v>86</v>
      </c>
      <c r="D1215">
        <v>0</v>
      </c>
      <c r="E1215" t="s">
        <v>70</v>
      </c>
      <c r="G1215" t="s">
        <v>210</v>
      </c>
      <c r="H1215" t="s">
        <v>86</v>
      </c>
      <c r="I1215">
        <v>5.7159710668385575E-3</v>
      </c>
      <c r="J1215" t="s">
        <v>70</v>
      </c>
      <c r="L1215" t="s">
        <v>230</v>
      </c>
      <c r="M1215" t="s">
        <v>86</v>
      </c>
      <c r="N1215">
        <v>5.7159710668385575E-3</v>
      </c>
      <c r="O1215" t="s">
        <v>70</v>
      </c>
    </row>
    <row r="1216" spans="2:15" x14ac:dyDescent="0.45">
      <c r="B1216" t="s">
        <v>188</v>
      </c>
      <c r="C1216" t="s">
        <v>87</v>
      </c>
      <c r="D1216">
        <v>0</v>
      </c>
      <c r="E1216" t="s">
        <v>70</v>
      </c>
      <c r="G1216" t="s">
        <v>210</v>
      </c>
      <c r="H1216" t="s">
        <v>87</v>
      </c>
      <c r="I1216">
        <v>5.3196114453976668E-3</v>
      </c>
      <c r="J1216" t="s">
        <v>70</v>
      </c>
      <c r="L1216" t="s">
        <v>230</v>
      </c>
      <c r="M1216" t="s">
        <v>87</v>
      </c>
      <c r="N1216">
        <v>5.3196114453976668E-3</v>
      </c>
      <c r="O1216" t="s">
        <v>70</v>
      </c>
    </row>
    <row r="1217" spans="2:15" x14ac:dyDescent="0.45">
      <c r="B1217" t="s">
        <v>188</v>
      </c>
      <c r="C1217" t="s">
        <v>88</v>
      </c>
      <c r="D1217">
        <v>0</v>
      </c>
      <c r="E1217" t="s">
        <v>70</v>
      </c>
      <c r="G1217" t="s">
        <v>210</v>
      </c>
      <c r="H1217" t="s">
        <v>88</v>
      </c>
      <c r="I1217">
        <v>3.0397048810096375E-2</v>
      </c>
      <c r="J1217" t="s">
        <v>70</v>
      </c>
      <c r="L1217" t="s">
        <v>230</v>
      </c>
      <c r="M1217" t="s">
        <v>88</v>
      </c>
      <c r="N1217">
        <v>3.0397048810096375E-2</v>
      </c>
      <c r="O1217" t="s">
        <v>70</v>
      </c>
    </row>
    <row r="1218" spans="2:15" x14ac:dyDescent="0.45">
      <c r="B1218" t="s">
        <v>188</v>
      </c>
      <c r="C1218" t="s">
        <v>89</v>
      </c>
      <c r="D1218">
        <v>0</v>
      </c>
      <c r="E1218" t="s">
        <v>70</v>
      </c>
      <c r="G1218" t="s">
        <v>210</v>
      </c>
      <c r="H1218" t="s">
        <v>89</v>
      </c>
      <c r="I1218">
        <v>4.8360109647669017E-3</v>
      </c>
      <c r="J1218" t="s">
        <v>70</v>
      </c>
      <c r="L1218" t="s">
        <v>230</v>
      </c>
      <c r="M1218" t="s">
        <v>89</v>
      </c>
      <c r="N1218">
        <v>4.8360109647669017E-3</v>
      </c>
      <c r="O1218" t="s">
        <v>70</v>
      </c>
    </row>
    <row r="1219" spans="2:15" x14ac:dyDescent="0.45">
      <c r="B1219" t="s">
        <v>188</v>
      </c>
      <c r="C1219" t="s">
        <v>90</v>
      </c>
      <c r="D1219">
        <v>0</v>
      </c>
      <c r="E1219" t="s">
        <v>70</v>
      </c>
      <c r="G1219" t="s">
        <v>210</v>
      </c>
      <c r="H1219" t="s">
        <v>90</v>
      </c>
      <c r="I1219">
        <v>4.6652714713305253E-3</v>
      </c>
      <c r="J1219" t="s">
        <v>70</v>
      </c>
      <c r="L1219" t="s">
        <v>230</v>
      </c>
      <c r="M1219" t="s">
        <v>90</v>
      </c>
      <c r="N1219">
        <v>4.6652714713305253E-3</v>
      </c>
      <c r="O1219" t="s">
        <v>70</v>
      </c>
    </row>
    <row r="1220" spans="2:15" x14ac:dyDescent="0.45">
      <c r="B1220" t="s">
        <v>188</v>
      </c>
      <c r="C1220" t="s">
        <v>91</v>
      </c>
      <c r="D1220">
        <v>9.5172426231747431E-3</v>
      </c>
      <c r="E1220" t="s">
        <v>70</v>
      </c>
      <c r="G1220" t="s">
        <v>210</v>
      </c>
      <c r="H1220" t="s">
        <v>91</v>
      </c>
      <c r="I1220">
        <v>4.1649764322808838E-3</v>
      </c>
      <c r="J1220" t="s">
        <v>70</v>
      </c>
      <c r="L1220" t="s">
        <v>230</v>
      </c>
      <c r="M1220" t="s">
        <v>91</v>
      </c>
      <c r="N1220">
        <v>4.1649764322808838E-3</v>
      </c>
      <c r="O1220" t="s">
        <v>70</v>
      </c>
    </row>
    <row r="1221" spans="2:15" x14ac:dyDescent="0.45">
      <c r="B1221" t="s">
        <v>188</v>
      </c>
      <c r="C1221" t="s">
        <v>92</v>
      </c>
      <c r="D1221">
        <v>1.3505261793604686E-2</v>
      </c>
      <c r="E1221" t="s">
        <v>70</v>
      </c>
      <c r="G1221" t="s">
        <v>210</v>
      </c>
      <c r="H1221" t="s">
        <v>92</v>
      </c>
      <c r="I1221">
        <v>5.8081819902471906E-3</v>
      </c>
      <c r="J1221" t="s">
        <v>70</v>
      </c>
      <c r="L1221" t="s">
        <v>230</v>
      </c>
      <c r="M1221" t="s">
        <v>92</v>
      </c>
      <c r="N1221">
        <v>5.8081819902471906E-3</v>
      </c>
      <c r="O1221" t="s">
        <v>70</v>
      </c>
    </row>
    <row r="1222" spans="2:15" x14ac:dyDescent="0.45">
      <c r="B1222" t="s">
        <v>188</v>
      </c>
      <c r="C1222" t="s">
        <v>93</v>
      </c>
      <c r="D1222">
        <v>1.5100631695882777E-2</v>
      </c>
      <c r="E1222" t="s">
        <v>70</v>
      </c>
      <c r="G1222" t="s">
        <v>210</v>
      </c>
      <c r="H1222" t="s">
        <v>93</v>
      </c>
      <c r="I1222">
        <v>7.120019873516981E-3</v>
      </c>
      <c r="J1222" t="s">
        <v>70</v>
      </c>
      <c r="L1222" t="s">
        <v>230</v>
      </c>
      <c r="M1222" t="s">
        <v>93</v>
      </c>
      <c r="N1222">
        <v>7.120019873516981E-3</v>
      </c>
      <c r="O1222" t="s">
        <v>70</v>
      </c>
    </row>
    <row r="1223" spans="2:15" x14ac:dyDescent="0.45">
      <c r="B1223" t="s">
        <v>188</v>
      </c>
      <c r="C1223" t="s">
        <v>94</v>
      </c>
      <c r="D1223">
        <v>1.6479982166752127E-2</v>
      </c>
      <c r="E1223" t="s">
        <v>70</v>
      </c>
      <c r="G1223" t="s">
        <v>210</v>
      </c>
      <c r="H1223" t="s">
        <v>94</v>
      </c>
      <c r="I1223">
        <v>6.7953814830637787E-3</v>
      </c>
      <c r="J1223" t="s">
        <v>70</v>
      </c>
      <c r="L1223" t="s">
        <v>230</v>
      </c>
      <c r="M1223" t="s">
        <v>94</v>
      </c>
      <c r="N1223">
        <v>6.7953814830637787E-3</v>
      </c>
      <c r="O1223" t="s">
        <v>70</v>
      </c>
    </row>
    <row r="1224" spans="2:15" x14ac:dyDescent="0.45">
      <c r="B1224" t="s">
        <v>188</v>
      </c>
      <c r="C1224" t="s">
        <v>95</v>
      </c>
      <c r="D1224">
        <v>1.7283138814001963E-2</v>
      </c>
      <c r="E1224" t="s">
        <v>70</v>
      </c>
      <c r="G1224" t="s">
        <v>210</v>
      </c>
      <c r="H1224" t="s">
        <v>95</v>
      </c>
      <c r="I1224">
        <v>5.7212955198086947E-3</v>
      </c>
      <c r="J1224" t="s">
        <v>70</v>
      </c>
      <c r="L1224" t="s">
        <v>230</v>
      </c>
      <c r="M1224" t="s">
        <v>95</v>
      </c>
      <c r="N1224">
        <v>5.7212955198086947E-3</v>
      </c>
      <c r="O1224" t="s">
        <v>70</v>
      </c>
    </row>
    <row r="1225" spans="2:15" x14ac:dyDescent="0.45">
      <c r="B1225" t="s">
        <v>188</v>
      </c>
      <c r="C1225" t="s">
        <v>96</v>
      </c>
      <c r="D1225">
        <v>1.815990782969663E-2</v>
      </c>
      <c r="E1225" t="s">
        <v>70</v>
      </c>
      <c r="G1225" t="s">
        <v>210</v>
      </c>
      <c r="H1225" t="s">
        <v>96</v>
      </c>
      <c r="I1225">
        <v>4.2602724391485264E-3</v>
      </c>
      <c r="J1225" t="s">
        <v>70</v>
      </c>
      <c r="L1225" t="s">
        <v>230</v>
      </c>
      <c r="M1225" t="s">
        <v>96</v>
      </c>
      <c r="N1225">
        <v>4.2602724391485264E-3</v>
      </c>
      <c r="O1225" t="s">
        <v>70</v>
      </c>
    </row>
    <row r="1226" spans="2:15" x14ac:dyDescent="0.45">
      <c r="B1226" t="s">
        <v>188</v>
      </c>
      <c r="C1226" t="s">
        <v>97</v>
      </c>
      <c r="D1226">
        <v>1.7581801141829407E-2</v>
      </c>
      <c r="E1226" t="s">
        <v>70</v>
      </c>
      <c r="G1226" t="s">
        <v>210</v>
      </c>
      <c r="H1226" t="s">
        <v>97</v>
      </c>
      <c r="I1226">
        <v>3.6916710579964723E-3</v>
      </c>
      <c r="J1226" t="s">
        <v>70</v>
      </c>
      <c r="L1226" t="s">
        <v>230</v>
      </c>
      <c r="M1226" t="s">
        <v>97</v>
      </c>
      <c r="N1226">
        <v>3.6916710579964723E-3</v>
      </c>
      <c r="O1226" t="s">
        <v>70</v>
      </c>
    </row>
    <row r="1227" spans="2:15" x14ac:dyDescent="0.45">
      <c r="B1227" t="s">
        <v>188</v>
      </c>
      <c r="C1227" t="s">
        <v>98</v>
      </c>
      <c r="D1227">
        <v>1.6116012162340217E-2</v>
      </c>
      <c r="E1227" t="s">
        <v>70</v>
      </c>
      <c r="G1227" t="s">
        <v>210</v>
      </c>
      <c r="H1227" t="s">
        <v>98</v>
      </c>
      <c r="I1227">
        <v>3.4392411213001431E-3</v>
      </c>
      <c r="J1227" t="s">
        <v>70</v>
      </c>
      <c r="L1227" t="s">
        <v>230</v>
      </c>
      <c r="M1227" t="s">
        <v>98</v>
      </c>
      <c r="N1227">
        <v>3.4392411213001431E-3</v>
      </c>
      <c r="O1227" t="s">
        <v>70</v>
      </c>
    </row>
    <row r="1228" spans="2:15" x14ac:dyDescent="0.45">
      <c r="B1228" t="s">
        <v>188</v>
      </c>
      <c r="C1228" t="s">
        <v>99</v>
      </c>
      <c r="D1228">
        <v>1.4469241979991249E-2</v>
      </c>
      <c r="E1228" t="s">
        <v>70</v>
      </c>
      <c r="G1228" t="s">
        <v>210</v>
      </c>
      <c r="H1228" t="s">
        <v>99</v>
      </c>
      <c r="I1228">
        <v>3.5633398652737186E-3</v>
      </c>
      <c r="J1228" t="s">
        <v>70</v>
      </c>
      <c r="L1228" t="s">
        <v>230</v>
      </c>
      <c r="M1228" t="s">
        <v>99</v>
      </c>
      <c r="N1228">
        <v>3.5633398652737186E-3</v>
      </c>
      <c r="O1228" t="s">
        <v>70</v>
      </c>
    </row>
    <row r="1229" spans="2:15" x14ac:dyDescent="0.45">
      <c r="B1229" t="s">
        <v>188</v>
      </c>
      <c r="C1229" t="s">
        <v>100</v>
      </c>
      <c r="D1229">
        <v>1.2850520770073315E-2</v>
      </c>
      <c r="E1229" t="s">
        <v>70</v>
      </c>
      <c r="G1229" t="s">
        <v>210</v>
      </c>
      <c r="H1229" t="s">
        <v>100</v>
      </c>
      <c r="I1229">
        <v>3.9603566128254605E-3</v>
      </c>
      <c r="J1229" t="s">
        <v>70</v>
      </c>
      <c r="L1229" t="s">
        <v>230</v>
      </c>
      <c r="M1229" t="s">
        <v>100</v>
      </c>
      <c r="N1229">
        <v>3.9603566128254605E-3</v>
      </c>
      <c r="O1229" t="s">
        <v>70</v>
      </c>
    </row>
    <row r="1230" spans="2:15" x14ac:dyDescent="0.45">
      <c r="B1230" t="s">
        <v>188</v>
      </c>
      <c r="C1230" t="s">
        <v>101</v>
      </c>
      <c r="D1230">
        <v>1.0826163222030795E-2</v>
      </c>
      <c r="E1230" t="s">
        <v>70</v>
      </c>
      <c r="G1230" t="s">
        <v>210</v>
      </c>
      <c r="H1230" t="s">
        <v>101</v>
      </c>
      <c r="I1230">
        <v>4.1961844989717089E-3</v>
      </c>
      <c r="J1230" t="s">
        <v>70</v>
      </c>
      <c r="L1230" t="s">
        <v>230</v>
      </c>
      <c r="M1230" t="s">
        <v>101</v>
      </c>
      <c r="N1230">
        <v>4.1961844989717089E-3</v>
      </c>
      <c r="O1230" t="s">
        <v>70</v>
      </c>
    </row>
    <row r="1231" spans="2:15" x14ac:dyDescent="0.45">
      <c r="B1231" t="s">
        <v>188</v>
      </c>
      <c r="C1231" t="s">
        <v>102</v>
      </c>
      <c r="D1231">
        <v>8.151326220408683E-3</v>
      </c>
      <c r="E1231" t="s">
        <v>70</v>
      </c>
      <c r="G1231" t="s">
        <v>210</v>
      </c>
      <c r="H1231" t="s">
        <v>102</v>
      </c>
      <c r="I1231">
        <v>5.1071941091118209E-3</v>
      </c>
      <c r="J1231" t="s">
        <v>70</v>
      </c>
      <c r="L1231" t="s">
        <v>230</v>
      </c>
      <c r="M1231" t="s">
        <v>102</v>
      </c>
      <c r="N1231">
        <v>5.1071941091118209E-3</v>
      </c>
      <c r="O1231" t="s">
        <v>70</v>
      </c>
    </row>
    <row r="1232" spans="2:15" x14ac:dyDescent="0.45">
      <c r="B1232" t="s">
        <v>188</v>
      </c>
      <c r="C1232" t="s">
        <v>103</v>
      </c>
      <c r="D1232">
        <v>0</v>
      </c>
      <c r="E1232" t="s">
        <v>70</v>
      </c>
      <c r="G1232" t="s">
        <v>210</v>
      </c>
      <c r="H1232" t="s">
        <v>103</v>
      </c>
      <c r="I1232">
        <v>6.8163994246486928E-3</v>
      </c>
      <c r="J1232" t="s">
        <v>70</v>
      </c>
      <c r="L1232" t="s">
        <v>230</v>
      </c>
      <c r="M1232" t="s">
        <v>103</v>
      </c>
      <c r="N1232">
        <v>6.8163994246486928E-3</v>
      </c>
      <c r="O1232" t="s">
        <v>70</v>
      </c>
    </row>
    <row r="1233" spans="2:15" x14ac:dyDescent="0.45">
      <c r="B1233" t="s">
        <v>188</v>
      </c>
      <c r="C1233" t="s">
        <v>104</v>
      </c>
      <c r="D1233">
        <v>0</v>
      </c>
      <c r="E1233" t="s">
        <v>70</v>
      </c>
      <c r="G1233" t="s">
        <v>210</v>
      </c>
      <c r="H1233" t="s">
        <v>104</v>
      </c>
      <c r="I1233">
        <v>1.6956867661047311E-2</v>
      </c>
      <c r="J1233" t="s">
        <v>70</v>
      </c>
      <c r="L1233" t="s">
        <v>230</v>
      </c>
      <c r="M1233" t="s">
        <v>104</v>
      </c>
      <c r="N1233">
        <v>1.6956867661047311E-2</v>
      </c>
      <c r="O1233" t="s">
        <v>70</v>
      </c>
    </row>
    <row r="1234" spans="2:15" x14ac:dyDescent="0.45">
      <c r="B1234" t="s">
        <v>188</v>
      </c>
      <c r="C1234" t="s">
        <v>105</v>
      </c>
      <c r="D1234">
        <v>0</v>
      </c>
      <c r="E1234" t="s">
        <v>70</v>
      </c>
      <c r="G1234" t="s">
        <v>210</v>
      </c>
      <c r="H1234" t="s">
        <v>105</v>
      </c>
      <c r="I1234">
        <v>1.675846668311012E-2</v>
      </c>
      <c r="J1234" t="s">
        <v>70</v>
      </c>
      <c r="L1234" t="s">
        <v>230</v>
      </c>
      <c r="M1234" t="s">
        <v>105</v>
      </c>
      <c r="N1234">
        <v>1.675846668311012E-2</v>
      </c>
      <c r="O1234" t="s">
        <v>70</v>
      </c>
    </row>
    <row r="1235" spans="2:15" x14ac:dyDescent="0.45">
      <c r="B1235" t="s">
        <v>188</v>
      </c>
      <c r="C1235" t="s">
        <v>106</v>
      </c>
      <c r="D1235">
        <v>0</v>
      </c>
      <c r="E1235" t="s">
        <v>70</v>
      </c>
      <c r="G1235" t="s">
        <v>210</v>
      </c>
      <c r="H1235" t="s">
        <v>106</v>
      </c>
      <c r="I1235">
        <v>3.3874764464526051E-2</v>
      </c>
      <c r="J1235" t="s">
        <v>70</v>
      </c>
      <c r="L1235" t="s">
        <v>230</v>
      </c>
      <c r="M1235" t="s">
        <v>106</v>
      </c>
      <c r="N1235">
        <v>3.3874764464526051E-2</v>
      </c>
      <c r="O1235" t="s">
        <v>70</v>
      </c>
    </row>
    <row r="1236" spans="2:15" x14ac:dyDescent="0.45">
      <c r="B1236" t="s">
        <v>188</v>
      </c>
      <c r="C1236" t="s">
        <v>107</v>
      </c>
      <c r="D1236">
        <v>0</v>
      </c>
      <c r="E1236" t="s">
        <v>70</v>
      </c>
      <c r="G1236" t="s">
        <v>210</v>
      </c>
      <c r="H1236" t="s">
        <v>107</v>
      </c>
      <c r="I1236">
        <v>5.6189724375289921E-3</v>
      </c>
      <c r="J1236" t="s">
        <v>70</v>
      </c>
      <c r="L1236" t="s">
        <v>230</v>
      </c>
      <c r="M1236" t="s">
        <v>107</v>
      </c>
      <c r="N1236">
        <v>5.6189724375289921E-3</v>
      </c>
      <c r="O1236" t="s">
        <v>70</v>
      </c>
    </row>
    <row r="1237" spans="2:15" x14ac:dyDescent="0.45">
      <c r="B1237" t="s">
        <v>188</v>
      </c>
      <c r="C1237" t="s">
        <v>108</v>
      </c>
      <c r="D1237">
        <v>0</v>
      </c>
      <c r="E1237" t="s">
        <v>70</v>
      </c>
      <c r="G1237" t="s">
        <v>210</v>
      </c>
      <c r="H1237" t="s">
        <v>108</v>
      </c>
      <c r="I1237">
        <v>5.2814375008396874E-3</v>
      </c>
      <c r="J1237" t="s">
        <v>70</v>
      </c>
      <c r="L1237" t="s">
        <v>230</v>
      </c>
      <c r="M1237" t="s">
        <v>108</v>
      </c>
      <c r="N1237">
        <v>5.2814375008396874E-3</v>
      </c>
      <c r="O1237" t="s">
        <v>70</v>
      </c>
    </row>
    <row r="1238" spans="2:15" x14ac:dyDescent="0.45">
      <c r="B1238" t="s">
        <v>188</v>
      </c>
      <c r="C1238" t="s">
        <v>109</v>
      </c>
      <c r="D1238">
        <v>7.4336696113514343E-3</v>
      </c>
      <c r="E1238" t="s">
        <v>70</v>
      </c>
      <c r="G1238" t="s">
        <v>210</v>
      </c>
      <c r="H1238" t="s">
        <v>109</v>
      </c>
      <c r="I1238">
        <v>4.7504348659939549E-3</v>
      </c>
      <c r="J1238" t="s">
        <v>70</v>
      </c>
      <c r="L1238" t="s">
        <v>230</v>
      </c>
      <c r="M1238" t="s">
        <v>109</v>
      </c>
      <c r="N1238">
        <v>4.7504348659939549E-3</v>
      </c>
      <c r="O1238" t="s">
        <v>70</v>
      </c>
    </row>
    <row r="1239" spans="2:15" x14ac:dyDescent="0.45">
      <c r="B1239" t="s">
        <v>188</v>
      </c>
      <c r="C1239" t="s">
        <v>110</v>
      </c>
      <c r="D1239">
        <v>1.2237923262594009E-2</v>
      </c>
      <c r="E1239" t="s">
        <v>70</v>
      </c>
      <c r="G1239" t="s">
        <v>210</v>
      </c>
      <c r="H1239" t="s">
        <v>110</v>
      </c>
      <c r="I1239">
        <v>4.5335925651599834E-3</v>
      </c>
      <c r="J1239" t="s">
        <v>70</v>
      </c>
      <c r="L1239" t="s">
        <v>230</v>
      </c>
      <c r="M1239" t="s">
        <v>110</v>
      </c>
      <c r="N1239">
        <v>4.5335925651599834E-3</v>
      </c>
      <c r="O1239" t="s">
        <v>70</v>
      </c>
    </row>
    <row r="1240" spans="2:15" x14ac:dyDescent="0.45">
      <c r="B1240" t="s">
        <v>188</v>
      </c>
      <c r="C1240" t="s">
        <v>111</v>
      </c>
      <c r="D1240">
        <v>1.3750736453406881E-2</v>
      </c>
      <c r="E1240" t="s">
        <v>70</v>
      </c>
      <c r="G1240" t="s">
        <v>210</v>
      </c>
      <c r="H1240" t="s">
        <v>111</v>
      </c>
      <c r="I1240">
        <v>5.9565487124583413E-3</v>
      </c>
      <c r="J1240" t="s">
        <v>70</v>
      </c>
      <c r="L1240" t="s">
        <v>230</v>
      </c>
      <c r="M1240" t="s">
        <v>111</v>
      </c>
      <c r="N1240">
        <v>5.9565487124583413E-3</v>
      </c>
      <c r="O1240" t="s">
        <v>70</v>
      </c>
    </row>
    <row r="1241" spans="2:15" x14ac:dyDescent="0.45">
      <c r="B1241" t="s">
        <v>188</v>
      </c>
      <c r="C1241" t="s">
        <v>112</v>
      </c>
      <c r="D1241">
        <v>1.4346898065987688E-2</v>
      </c>
      <c r="E1241" t="s">
        <v>70</v>
      </c>
      <c r="G1241" t="s">
        <v>210</v>
      </c>
      <c r="H1241" t="s">
        <v>112</v>
      </c>
      <c r="I1241">
        <v>6.6791499206866767E-3</v>
      </c>
      <c r="J1241" t="s">
        <v>70</v>
      </c>
      <c r="L1241" t="s">
        <v>230</v>
      </c>
      <c r="M1241" t="s">
        <v>112</v>
      </c>
      <c r="N1241">
        <v>6.6791499206866767E-3</v>
      </c>
      <c r="O1241" t="s">
        <v>70</v>
      </c>
    </row>
    <row r="1242" spans="2:15" x14ac:dyDescent="0.45">
      <c r="B1242" t="s">
        <v>188</v>
      </c>
      <c r="C1242" t="s">
        <v>113</v>
      </c>
      <c r="D1242">
        <v>1.5623002186795545E-2</v>
      </c>
      <c r="E1242" t="s">
        <v>70</v>
      </c>
      <c r="G1242" t="s">
        <v>210</v>
      </c>
      <c r="H1242" t="s">
        <v>113</v>
      </c>
      <c r="I1242">
        <v>6.3114590285276145E-3</v>
      </c>
      <c r="J1242" t="s">
        <v>70</v>
      </c>
      <c r="L1242" t="s">
        <v>230</v>
      </c>
      <c r="M1242" t="s">
        <v>113</v>
      </c>
      <c r="N1242">
        <v>6.3114590285276145E-3</v>
      </c>
      <c r="O1242" t="s">
        <v>70</v>
      </c>
    </row>
    <row r="1243" spans="2:15" x14ac:dyDescent="0.45">
      <c r="B1243" t="s">
        <v>188</v>
      </c>
      <c r="C1243" t="s">
        <v>114</v>
      </c>
      <c r="D1243">
        <v>1.7215140191844624E-2</v>
      </c>
      <c r="E1243" t="s">
        <v>70</v>
      </c>
      <c r="G1243" t="s">
        <v>210</v>
      </c>
      <c r="H1243" t="s">
        <v>114</v>
      </c>
      <c r="I1243">
        <v>5.177213943151673E-3</v>
      </c>
      <c r="J1243" t="s">
        <v>70</v>
      </c>
      <c r="L1243" t="s">
        <v>230</v>
      </c>
      <c r="M1243" t="s">
        <v>114</v>
      </c>
      <c r="N1243">
        <v>5.177213943151673E-3</v>
      </c>
      <c r="O1243" t="s">
        <v>70</v>
      </c>
    </row>
    <row r="1244" spans="2:15" x14ac:dyDescent="0.45">
      <c r="B1244" t="s">
        <v>188</v>
      </c>
      <c r="C1244" t="s">
        <v>115</v>
      </c>
      <c r="D1244">
        <v>1.6575305617135726E-2</v>
      </c>
      <c r="E1244" t="s">
        <v>70</v>
      </c>
      <c r="G1244" t="s">
        <v>210</v>
      </c>
      <c r="H1244" t="s">
        <v>115</v>
      </c>
      <c r="I1244">
        <v>4.6584066951675168E-3</v>
      </c>
      <c r="J1244" t="s">
        <v>70</v>
      </c>
      <c r="L1244" t="s">
        <v>230</v>
      </c>
      <c r="M1244" t="s">
        <v>115</v>
      </c>
      <c r="N1244">
        <v>4.6584066951675168E-3</v>
      </c>
      <c r="O1244" t="s">
        <v>70</v>
      </c>
    </row>
    <row r="1245" spans="2:15" x14ac:dyDescent="0.45">
      <c r="B1245" t="s">
        <v>188</v>
      </c>
      <c r="C1245" t="s">
        <v>116</v>
      </c>
      <c r="D1245">
        <v>1.4419115334295178E-2</v>
      </c>
      <c r="E1245" t="s">
        <v>70</v>
      </c>
      <c r="G1245" t="s">
        <v>210</v>
      </c>
      <c r="H1245" t="s">
        <v>116</v>
      </c>
      <c r="I1245">
        <v>4.3933124084674586E-3</v>
      </c>
      <c r="J1245" t="s">
        <v>70</v>
      </c>
      <c r="L1245" t="s">
        <v>230</v>
      </c>
      <c r="M1245" t="s">
        <v>116</v>
      </c>
      <c r="N1245">
        <v>4.3933124084674586E-3</v>
      </c>
      <c r="O1245" t="s">
        <v>70</v>
      </c>
    </row>
    <row r="1246" spans="2:15" x14ac:dyDescent="0.45">
      <c r="B1246" t="s">
        <v>188</v>
      </c>
      <c r="C1246" t="s">
        <v>117</v>
      </c>
      <c r="D1246">
        <v>1.2837676548024953E-2</v>
      </c>
      <c r="E1246" t="s">
        <v>70</v>
      </c>
      <c r="G1246" t="s">
        <v>210</v>
      </c>
      <c r="H1246" t="s">
        <v>117</v>
      </c>
      <c r="I1246">
        <v>4.410918132050236E-3</v>
      </c>
      <c r="J1246" t="s">
        <v>70</v>
      </c>
      <c r="L1246" t="s">
        <v>230</v>
      </c>
      <c r="M1246" t="s">
        <v>117</v>
      </c>
      <c r="N1246">
        <v>4.410918132050236E-3</v>
      </c>
      <c r="O1246" t="s">
        <v>70</v>
      </c>
    </row>
    <row r="1247" spans="2:15" x14ac:dyDescent="0.45">
      <c r="B1247" t="s">
        <v>188</v>
      </c>
      <c r="C1247" t="s">
        <v>118</v>
      </c>
      <c r="D1247">
        <v>1.2004442083902075E-2</v>
      </c>
      <c r="E1247" t="s">
        <v>70</v>
      </c>
      <c r="G1247" t="s">
        <v>210</v>
      </c>
      <c r="H1247" t="s">
        <v>118</v>
      </c>
      <c r="I1247">
        <v>4.5783176943680927E-3</v>
      </c>
      <c r="J1247" t="s">
        <v>70</v>
      </c>
      <c r="L1247" t="s">
        <v>230</v>
      </c>
      <c r="M1247" t="s">
        <v>118</v>
      </c>
      <c r="N1247">
        <v>4.5783176943680927E-3</v>
      </c>
      <c r="O1247" t="s">
        <v>70</v>
      </c>
    </row>
    <row r="1248" spans="2:15" x14ac:dyDescent="0.45">
      <c r="B1248" t="s">
        <v>188</v>
      </c>
      <c r="C1248" t="s">
        <v>119</v>
      </c>
      <c r="D1248">
        <v>1.0312584411853379E-2</v>
      </c>
      <c r="E1248" t="s">
        <v>70</v>
      </c>
      <c r="G1248" t="s">
        <v>210</v>
      </c>
      <c r="H1248" t="s">
        <v>119</v>
      </c>
      <c r="I1248">
        <v>4.5331832852549304E-3</v>
      </c>
      <c r="J1248" t="s">
        <v>70</v>
      </c>
      <c r="L1248" t="s">
        <v>230</v>
      </c>
      <c r="M1248" t="s">
        <v>119</v>
      </c>
      <c r="N1248">
        <v>4.5331832852549304E-3</v>
      </c>
      <c r="O1248" t="s">
        <v>70</v>
      </c>
    </row>
    <row r="1249" spans="2:15" x14ac:dyDescent="0.45">
      <c r="B1249" t="s">
        <v>188</v>
      </c>
      <c r="C1249" t="s">
        <v>120</v>
      </c>
      <c r="D1249">
        <v>5.7019070975198996E-5</v>
      </c>
      <c r="E1249" t="s">
        <v>70</v>
      </c>
      <c r="G1249" t="s">
        <v>210</v>
      </c>
      <c r="H1249" t="s">
        <v>120</v>
      </c>
      <c r="I1249">
        <v>5.5263772699748947E-3</v>
      </c>
      <c r="J1249" t="s">
        <v>70</v>
      </c>
      <c r="L1249" t="s">
        <v>230</v>
      </c>
      <c r="M1249" t="s">
        <v>120</v>
      </c>
      <c r="N1249">
        <v>5.5263772699748947E-3</v>
      </c>
      <c r="O1249" t="s">
        <v>70</v>
      </c>
    </row>
    <row r="1250" spans="2:15" x14ac:dyDescent="0.45">
      <c r="B1250" t="s">
        <v>188</v>
      </c>
      <c r="C1250" t="s">
        <v>121</v>
      </c>
      <c r="D1250">
        <v>0</v>
      </c>
      <c r="E1250" t="s">
        <v>70</v>
      </c>
      <c r="G1250" t="s">
        <v>210</v>
      </c>
      <c r="H1250" t="s">
        <v>121</v>
      </c>
      <c r="I1250">
        <v>6.643700030309758E-3</v>
      </c>
      <c r="J1250" t="s">
        <v>70</v>
      </c>
      <c r="L1250" t="s">
        <v>230</v>
      </c>
      <c r="M1250" t="s">
        <v>121</v>
      </c>
      <c r="N1250">
        <v>6.643700030309758E-3</v>
      </c>
      <c r="O1250" t="s">
        <v>70</v>
      </c>
    </row>
    <row r="1251" spans="2:15" x14ac:dyDescent="0.45">
      <c r="B1251" t="s">
        <v>188</v>
      </c>
      <c r="C1251" t="s">
        <v>122</v>
      </c>
      <c r="D1251">
        <v>0</v>
      </c>
      <c r="E1251" t="s">
        <v>70</v>
      </c>
      <c r="G1251" t="s">
        <v>210</v>
      </c>
      <c r="H1251" t="s">
        <v>122</v>
      </c>
      <c r="I1251">
        <v>1.4839427405735699E-2</v>
      </c>
      <c r="J1251" t="s">
        <v>70</v>
      </c>
      <c r="L1251" t="s">
        <v>230</v>
      </c>
      <c r="M1251" t="s">
        <v>122</v>
      </c>
      <c r="N1251">
        <v>1.4839427405735699E-2</v>
      </c>
      <c r="O1251" t="s">
        <v>70</v>
      </c>
    </row>
    <row r="1252" spans="2:15" x14ac:dyDescent="0.45">
      <c r="B1252" t="s">
        <v>188</v>
      </c>
      <c r="C1252" t="s">
        <v>123</v>
      </c>
      <c r="D1252">
        <v>0</v>
      </c>
      <c r="E1252" t="s">
        <v>70</v>
      </c>
      <c r="G1252" t="s">
        <v>210</v>
      </c>
      <c r="H1252" t="s">
        <v>123</v>
      </c>
      <c r="I1252">
        <v>1.4895107732959869E-2</v>
      </c>
      <c r="J1252" t="s">
        <v>70</v>
      </c>
      <c r="L1252" t="s">
        <v>230</v>
      </c>
      <c r="M1252" t="s">
        <v>123</v>
      </c>
      <c r="N1252">
        <v>1.4895107732959869E-2</v>
      </c>
      <c r="O1252" t="s">
        <v>70</v>
      </c>
    </row>
    <row r="1253" spans="2:15" x14ac:dyDescent="0.45">
      <c r="B1253" t="s">
        <v>188</v>
      </c>
      <c r="C1253" t="s">
        <v>124</v>
      </c>
      <c r="D1253">
        <v>0</v>
      </c>
      <c r="E1253" t="s">
        <v>70</v>
      </c>
      <c r="G1253" t="s">
        <v>210</v>
      </c>
      <c r="H1253" t="s">
        <v>124</v>
      </c>
      <c r="I1253">
        <v>4.5837517717080389E-2</v>
      </c>
      <c r="J1253" t="s">
        <v>70</v>
      </c>
      <c r="L1253" t="s">
        <v>230</v>
      </c>
      <c r="M1253" t="s">
        <v>124</v>
      </c>
      <c r="N1253">
        <v>4.5837517717080389E-2</v>
      </c>
      <c r="O1253" t="s">
        <v>70</v>
      </c>
    </row>
    <row r="1254" spans="2:15" x14ac:dyDescent="0.45">
      <c r="B1254" t="s">
        <v>188</v>
      </c>
      <c r="C1254" t="s">
        <v>125</v>
      </c>
      <c r="D1254">
        <v>0</v>
      </c>
      <c r="E1254" t="s">
        <v>70</v>
      </c>
      <c r="G1254" t="s">
        <v>210</v>
      </c>
      <c r="H1254" t="s">
        <v>125</v>
      </c>
      <c r="I1254">
        <v>7.1700190624051719E-3</v>
      </c>
      <c r="J1254" t="s">
        <v>70</v>
      </c>
      <c r="L1254" t="s">
        <v>230</v>
      </c>
      <c r="M1254" t="s">
        <v>125</v>
      </c>
      <c r="N1254">
        <v>7.1700190624051719E-3</v>
      </c>
      <c r="O1254" t="s">
        <v>70</v>
      </c>
    </row>
    <row r="1255" spans="2:15" x14ac:dyDescent="0.45">
      <c r="B1255" t="s">
        <v>188</v>
      </c>
      <c r="C1255" t="s">
        <v>126</v>
      </c>
      <c r="D1255">
        <v>0</v>
      </c>
      <c r="E1255" t="s">
        <v>70</v>
      </c>
      <c r="G1255" t="s">
        <v>210</v>
      </c>
      <c r="H1255" t="s">
        <v>126</v>
      </c>
      <c r="I1255">
        <v>6.5876060775574398E-3</v>
      </c>
      <c r="J1255" t="s">
        <v>70</v>
      </c>
      <c r="L1255" t="s">
        <v>230</v>
      </c>
      <c r="M1255" t="s">
        <v>126</v>
      </c>
      <c r="N1255">
        <v>6.5876060775574398E-3</v>
      </c>
      <c r="O1255" t="s">
        <v>70</v>
      </c>
    </row>
    <row r="1256" spans="2:15" x14ac:dyDescent="0.45">
      <c r="B1256" t="s">
        <v>188</v>
      </c>
      <c r="C1256" t="s">
        <v>127</v>
      </c>
      <c r="D1256">
        <v>4.9164525907056267E-3</v>
      </c>
      <c r="E1256" t="s">
        <v>70</v>
      </c>
      <c r="G1256" t="s">
        <v>210</v>
      </c>
      <c r="H1256" t="s">
        <v>127</v>
      </c>
      <c r="I1256">
        <v>5.8755860792674549E-3</v>
      </c>
      <c r="J1256" t="s">
        <v>70</v>
      </c>
      <c r="L1256" t="s">
        <v>230</v>
      </c>
      <c r="M1256" t="s">
        <v>127</v>
      </c>
      <c r="N1256">
        <v>5.8755860792674549E-3</v>
      </c>
      <c r="O1256" t="s">
        <v>70</v>
      </c>
    </row>
    <row r="1257" spans="2:15" x14ac:dyDescent="0.45">
      <c r="B1257" t="s">
        <v>188</v>
      </c>
      <c r="C1257" t="s">
        <v>128</v>
      </c>
      <c r="D1257">
        <v>1.1730424638937796E-2</v>
      </c>
      <c r="E1257" t="s">
        <v>70</v>
      </c>
      <c r="G1257" t="s">
        <v>210</v>
      </c>
      <c r="H1257" t="s">
        <v>128</v>
      </c>
      <c r="I1257">
        <v>5.330584851983196E-3</v>
      </c>
      <c r="J1257" t="s">
        <v>70</v>
      </c>
      <c r="L1257" t="s">
        <v>230</v>
      </c>
      <c r="M1257" t="s">
        <v>128</v>
      </c>
      <c r="N1257">
        <v>5.330584851983196E-3</v>
      </c>
      <c r="O1257" t="s">
        <v>70</v>
      </c>
    </row>
    <row r="1258" spans="2:15" x14ac:dyDescent="0.45">
      <c r="B1258" t="s">
        <v>188</v>
      </c>
      <c r="C1258" t="s">
        <v>129</v>
      </c>
      <c r="D1258">
        <v>1.4187605092908328E-2</v>
      </c>
      <c r="E1258" t="s">
        <v>70</v>
      </c>
      <c r="G1258" t="s">
        <v>210</v>
      </c>
      <c r="H1258" t="s">
        <v>129</v>
      </c>
      <c r="I1258">
        <v>7.3092314914922586E-3</v>
      </c>
      <c r="J1258" t="s">
        <v>70</v>
      </c>
      <c r="L1258" t="s">
        <v>230</v>
      </c>
      <c r="M1258" t="s">
        <v>129</v>
      </c>
      <c r="N1258">
        <v>7.3092314914922586E-3</v>
      </c>
      <c r="O1258" t="s">
        <v>70</v>
      </c>
    </row>
    <row r="1259" spans="2:15" x14ac:dyDescent="0.45">
      <c r="B1259" t="s">
        <v>188</v>
      </c>
      <c r="C1259" t="s">
        <v>130</v>
      </c>
      <c r="D1259">
        <v>1.5188823561413968E-2</v>
      </c>
      <c r="E1259" t="s">
        <v>70</v>
      </c>
      <c r="G1259" t="s">
        <v>210</v>
      </c>
      <c r="H1259" t="s">
        <v>130</v>
      </c>
      <c r="I1259">
        <v>8.0621989256599632E-3</v>
      </c>
      <c r="J1259" t="s">
        <v>70</v>
      </c>
      <c r="L1259" t="s">
        <v>230</v>
      </c>
      <c r="M1259" t="s">
        <v>130</v>
      </c>
      <c r="N1259">
        <v>8.0621989256599632E-3</v>
      </c>
      <c r="O1259" t="s">
        <v>70</v>
      </c>
    </row>
    <row r="1260" spans="2:15" x14ac:dyDescent="0.45">
      <c r="B1260" t="s">
        <v>188</v>
      </c>
      <c r="C1260" t="s">
        <v>131</v>
      </c>
      <c r="D1260">
        <v>1.6432857450506877E-2</v>
      </c>
      <c r="E1260" t="s">
        <v>70</v>
      </c>
      <c r="G1260" t="s">
        <v>210</v>
      </c>
      <c r="H1260" t="s">
        <v>131</v>
      </c>
      <c r="I1260">
        <v>7.4054125026266765E-3</v>
      </c>
      <c r="J1260" t="s">
        <v>70</v>
      </c>
      <c r="L1260" t="s">
        <v>230</v>
      </c>
      <c r="M1260" t="s">
        <v>131</v>
      </c>
      <c r="N1260">
        <v>7.4054125026266765E-3</v>
      </c>
      <c r="O1260" t="s">
        <v>70</v>
      </c>
    </row>
    <row r="1261" spans="2:15" x14ac:dyDescent="0.45">
      <c r="B1261" t="s">
        <v>188</v>
      </c>
      <c r="C1261" t="s">
        <v>132</v>
      </c>
      <c r="D1261">
        <v>1.78397533701487E-2</v>
      </c>
      <c r="E1261" t="s">
        <v>70</v>
      </c>
      <c r="G1261" t="s">
        <v>210</v>
      </c>
      <c r="H1261" t="s">
        <v>132</v>
      </c>
      <c r="I1261">
        <v>5.8558647077758515E-3</v>
      </c>
      <c r="J1261" t="s">
        <v>70</v>
      </c>
      <c r="L1261" t="s">
        <v>230</v>
      </c>
      <c r="M1261" t="s">
        <v>132</v>
      </c>
      <c r="N1261">
        <v>5.8558647077758515E-3</v>
      </c>
      <c r="O1261" t="s">
        <v>70</v>
      </c>
    </row>
    <row r="1262" spans="2:15" x14ac:dyDescent="0.45">
      <c r="B1262" t="s">
        <v>188</v>
      </c>
      <c r="C1262" t="s">
        <v>133</v>
      </c>
      <c r="D1262">
        <v>1.736324259714252E-2</v>
      </c>
      <c r="E1262" t="s">
        <v>70</v>
      </c>
      <c r="G1262" t="s">
        <v>210</v>
      </c>
      <c r="H1262" t="s">
        <v>133</v>
      </c>
      <c r="I1262">
        <v>5.6368159884572534E-3</v>
      </c>
      <c r="J1262" t="s">
        <v>70</v>
      </c>
      <c r="L1262" t="s">
        <v>230</v>
      </c>
      <c r="M1262" t="s">
        <v>133</v>
      </c>
      <c r="N1262">
        <v>5.6368159884572534E-3</v>
      </c>
      <c r="O1262" t="s">
        <v>70</v>
      </c>
    </row>
    <row r="1263" spans="2:15" x14ac:dyDescent="0.45">
      <c r="B1263" t="s">
        <v>188</v>
      </c>
      <c r="C1263" t="s">
        <v>134</v>
      </c>
      <c r="D1263">
        <v>1.5125967130341677E-2</v>
      </c>
      <c r="E1263" t="s">
        <v>70</v>
      </c>
      <c r="G1263" t="s">
        <v>210</v>
      </c>
      <c r="H1263" t="s">
        <v>134</v>
      </c>
      <c r="I1263">
        <v>5.7520860715140811E-3</v>
      </c>
      <c r="J1263" t="s">
        <v>70</v>
      </c>
      <c r="L1263" t="s">
        <v>230</v>
      </c>
      <c r="M1263" t="s">
        <v>134</v>
      </c>
      <c r="N1263">
        <v>5.7520860715140811E-3</v>
      </c>
      <c r="O1263" t="s">
        <v>70</v>
      </c>
    </row>
    <row r="1264" spans="2:15" x14ac:dyDescent="0.45">
      <c r="B1264" t="s">
        <v>188</v>
      </c>
      <c r="C1264" t="s">
        <v>135</v>
      </c>
      <c r="D1264">
        <v>1.3069935851948905E-2</v>
      </c>
      <c r="E1264" t="s">
        <v>70</v>
      </c>
      <c r="G1264" t="s">
        <v>210</v>
      </c>
      <c r="H1264" t="s">
        <v>135</v>
      </c>
      <c r="I1264">
        <v>6.1073305640101773E-3</v>
      </c>
      <c r="J1264" t="s">
        <v>70</v>
      </c>
      <c r="L1264" t="s">
        <v>230</v>
      </c>
      <c r="M1264" t="s">
        <v>135</v>
      </c>
      <c r="N1264">
        <v>6.1073305640101773E-3</v>
      </c>
      <c r="O1264" t="s">
        <v>70</v>
      </c>
    </row>
    <row r="1265" spans="2:15" x14ac:dyDescent="0.45">
      <c r="B1265" t="s">
        <v>188</v>
      </c>
      <c r="C1265" t="s">
        <v>136</v>
      </c>
      <c r="D1265">
        <v>1.1715581405109103E-2</v>
      </c>
      <c r="E1265" t="s">
        <v>70</v>
      </c>
      <c r="G1265" t="s">
        <v>210</v>
      </c>
      <c r="H1265" t="s">
        <v>136</v>
      </c>
      <c r="I1265">
        <v>6.5817030703785185E-3</v>
      </c>
      <c r="J1265" t="s">
        <v>70</v>
      </c>
      <c r="L1265" t="s">
        <v>230</v>
      </c>
      <c r="M1265" t="s">
        <v>136</v>
      </c>
      <c r="N1265">
        <v>6.5817030703785185E-3</v>
      </c>
      <c r="O1265" t="s">
        <v>70</v>
      </c>
    </row>
    <row r="1266" spans="2:15" x14ac:dyDescent="0.45">
      <c r="B1266" t="s">
        <v>188</v>
      </c>
      <c r="C1266" t="s">
        <v>137</v>
      </c>
      <c r="D1266">
        <v>9.6976387172866101E-3</v>
      </c>
      <c r="E1266" t="s">
        <v>70</v>
      </c>
      <c r="G1266" t="s">
        <v>210</v>
      </c>
      <c r="H1266" t="s">
        <v>137</v>
      </c>
      <c r="I1266">
        <v>6.566890563724369E-3</v>
      </c>
      <c r="J1266" t="s">
        <v>70</v>
      </c>
      <c r="L1266" t="s">
        <v>230</v>
      </c>
      <c r="M1266" t="s">
        <v>137</v>
      </c>
      <c r="N1266">
        <v>6.566890563724369E-3</v>
      </c>
      <c r="O1266" t="s">
        <v>70</v>
      </c>
    </row>
    <row r="1267" spans="2:15" x14ac:dyDescent="0.45">
      <c r="B1267" t="s">
        <v>188</v>
      </c>
      <c r="C1267" t="s">
        <v>138</v>
      </c>
      <c r="D1267">
        <v>5.3513887183870724E-3</v>
      </c>
      <c r="E1267" t="s">
        <v>70</v>
      </c>
      <c r="G1267" t="s">
        <v>210</v>
      </c>
      <c r="H1267" t="s">
        <v>138</v>
      </c>
      <c r="I1267">
        <v>7.5676286540063871E-3</v>
      </c>
      <c r="J1267" t="s">
        <v>70</v>
      </c>
      <c r="L1267" t="s">
        <v>230</v>
      </c>
      <c r="M1267" t="s">
        <v>138</v>
      </c>
      <c r="N1267">
        <v>7.5676286540063871E-3</v>
      </c>
      <c r="O1267" t="s">
        <v>70</v>
      </c>
    </row>
    <row r="1268" spans="2:15" x14ac:dyDescent="0.45">
      <c r="B1268" t="s">
        <v>188</v>
      </c>
      <c r="C1268" t="s">
        <v>139</v>
      </c>
      <c r="D1268">
        <v>0</v>
      </c>
      <c r="E1268" t="s">
        <v>70</v>
      </c>
      <c r="G1268" t="s">
        <v>210</v>
      </c>
      <c r="H1268" t="s">
        <v>139</v>
      </c>
      <c r="I1268">
        <v>9.2852110070794445E-3</v>
      </c>
      <c r="J1268" t="s">
        <v>70</v>
      </c>
      <c r="L1268" t="s">
        <v>230</v>
      </c>
      <c r="M1268" t="s">
        <v>139</v>
      </c>
      <c r="N1268">
        <v>9.2852110070794445E-3</v>
      </c>
      <c r="O1268" t="s">
        <v>70</v>
      </c>
    </row>
    <row r="1269" spans="2:15" x14ac:dyDescent="0.45">
      <c r="B1269" t="s">
        <v>188</v>
      </c>
      <c r="C1269" t="s">
        <v>140</v>
      </c>
      <c r="D1269">
        <v>0</v>
      </c>
      <c r="E1269" t="s">
        <v>70</v>
      </c>
      <c r="G1269" t="s">
        <v>210</v>
      </c>
      <c r="H1269" t="s">
        <v>140</v>
      </c>
      <c r="I1269">
        <v>2.1552500627335994E-2</v>
      </c>
      <c r="J1269" t="s">
        <v>70</v>
      </c>
      <c r="L1269" t="s">
        <v>230</v>
      </c>
      <c r="M1269" t="s">
        <v>140</v>
      </c>
      <c r="N1269">
        <v>2.1552500627335994E-2</v>
      </c>
      <c r="O1269" t="s">
        <v>70</v>
      </c>
    </row>
    <row r="1270" spans="2:15" x14ac:dyDescent="0.45">
      <c r="B1270" t="s">
        <v>188</v>
      </c>
      <c r="C1270" t="s">
        <v>141</v>
      </c>
      <c r="D1270">
        <v>0</v>
      </c>
      <c r="E1270" t="s">
        <v>70</v>
      </c>
      <c r="G1270" t="s">
        <v>210</v>
      </c>
      <c r="H1270" t="s">
        <v>141</v>
      </c>
      <c r="I1270">
        <v>2.1553305545153296E-2</v>
      </c>
      <c r="J1270" t="s">
        <v>70</v>
      </c>
      <c r="L1270" t="s">
        <v>230</v>
      </c>
      <c r="M1270" t="s">
        <v>141</v>
      </c>
      <c r="N1270">
        <v>2.1553305545153296E-2</v>
      </c>
      <c r="O1270" t="s">
        <v>70</v>
      </c>
    </row>
    <row r="1271" spans="2:15" x14ac:dyDescent="0.45">
      <c r="B1271" t="s">
        <v>188</v>
      </c>
      <c r="C1271" t="s">
        <v>142</v>
      </c>
      <c r="D1271">
        <v>0</v>
      </c>
      <c r="E1271" t="s">
        <v>70</v>
      </c>
      <c r="G1271" t="s">
        <v>210</v>
      </c>
      <c r="H1271" t="s">
        <v>142</v>
      </c>
      <c r="I1271">
        <v>6.8016039183653662E-2</v>
      </c>
      <c r="J1271" t="s">
        <v>70</v>
      </c>
      <c r="L1271" t="s">
        <v>230</v>
      </c>
      <c r="M1271" t="s">
        <v>142</v>
      </c>
      <c r="N1271">
        <v>6.8016039183653662E-2</v>
      </c>
      <c r="O1271" t="s">
        <v>70</v>
      </c>
    </row>
    <row r="1272" spans="2:15" x14ac:dyDescent="0.45">
      <c r="B1272" t="s">
        <v>188</v>
      </c>
      <c r="C1272" t="s">
        <v>143</v>
      </c>
      <c r="D1272">
        <v>0</v>
      </c>
      <c r="E1272" t="s">
        <v>70</v>
      </c>
      <c r="G1272" t="s">
        <v>210</v>
      </c>
      <c r="H1272" t="s">
        <v>143</v>
      </c>
      <c r="I1272">
        <v>1.0774819890705757E-2</v>
      </c>
      <c r="J1272" t="s">
        <v>70</v>
      </c>
      <c r="L1272" t="s">
        <v>230</v>
      </c>
      <c r="M1272" t="s">
        <v>143</v>
      </c>
      <c r="N1272">
        <v>1.0774819890705757E-2</v>
      </c>
      <c r="O1272" t="s">
        <v>70</v>
      </c>
    </row>
    <row r="1273" spans="2:15" x14ac:dyDescent="0.45">
      <c r="B1273" t="s">
        <v>188</v>
      </c>
      <c r="C1273" t="s">
        <v>144</v>
      </c>
      <c r="D1273">
        <v>1.7876613978542824E-3</v>
      </c>
      <c r="E1273" t="s">
        <v>70</v>
      </c>
      <c r="G1273" t="s">
        <v>210</v>
      </c>
      <c r="H1273" t="s">
        <v>144</v>
      </c>
      <c r="I1273">
        <v>9.8268564398650959E-3</v>
      </c>
      <c r="J1273" t="s">
        <v>70</v>
      </c>
      <c r="L1273" t="s">
        <v>230</v>
      </c>
      <c r="M1273" t="s">
        <v>144</v>
      </c>
      <c r="N1273">
        <v>9.8268564398650959E-3</v>
      </c>
      <c r="O1273" t="s">
        <v>70</v>
      </c>
    </row>
    <row r="1274" spans="2:15" x14ac:dyDescent="0.45">
      <c r="B1274" t="s">
        <v>188</v>
      </c>
      <c r="C1274" t="s">
        <v>145</v>
      </c>
      <c r="D1274">
        <v>1.1927085308299699E-2</v>
      </c>
      <c r="E1274" t="s">
        <v>70</v>
      </c>
      <c r="G1274" t="s">
        <v>210</v>
      </c>
      <c r="H1274" t="s">
        <v>145</v>
      </c>
      <c r="I1274">
        <v>9.2173813121282956E-3</v>
      </c>
      <c r="J1274" t="s">
        <v>70</v>
      </c>
      <c r="L1274" t="s">
        <v>230</v>
      </c>
      <c r="M1274" t="s">
        <v>145</v>
      </c>
      <c r="N1274">
        <v>9.2173813121282956E-3</v>
      </c>
      <c r="O1274" t="s">
        <v>70</v>
      </c>
    </row>
    <row r="1275" spans="2:15" x14ac:dyDescent="0.45">
      <c r="B1275" t="s">
        <v>188</v>
      </c>
      <c r="C1275" t="s">
        <v>146</v>
      </c>
      <c r="D1275">
        <v>1.658091089623099E-2</v>
      </c>
      <c r="E1275" t="s">
        <v>70</v>
      </c>
      <c r="G1275" t="s">
        <v>210</v>
      </c>
      <c r="H1275" t="s">
        <v>146</v>
      </c>
      <c r="I1275">
        <v>9.7407827585216638E-3</v>
      </c>
      <c r="J1275" t="s">
        <v>70</v>
      </c>
      <c r="L1275" t="s">
        <v>230</v>
      </c>
      <c r="M1275" t="s">
        <v>146</v>
      </c>
      <c r="N1275">
        <v>9.7407827585216638E-3</v>
      </c>
      <c r="O1275" t="s">
        <v>70</v>
      </c>
    </row>
    <row r="1276" spans="2:15" x14ac:dyDescent="0.45">
      <c r="B1276" t="s">
        <v>188</v>
      </c>
      <c r="C1276" t="s">
        <v>147</v>
      </c>
      <c r="D1276">
        <v>1.8425910152673787E-2</v>
      </c>
      <c r="E1276" t="s">
        <v>70</v>
      </c>
      <c r="G1276" t="s">
        <v>210</v>
      </c>
      <c r="H1276" t="s">
        <v>147</v>
      </c>
      <c r="I1276">
        <v>9.8029061509229149E-3</v>
      </c>
      <c r="J1276" t="s">
        <v>70</v>
      </c>
      <c r="L1276" t="s">
        <v>230</v>
      </c>
      <c r="M1276" t="s">
        <v>147</v>
      </c>
      <c r="N1276">
        <v>9.8029061509229149E-3</v>
      </c>
      <c r="O1276" t="s">
        <v>70</v>
      </c>
    </row>
    <row r="1277" spans="2:15" x14ac:dyDescent="0.45">
      <c r="B1277" t="s">
        <v>188</v>
      </c>
      <c r="C1277" t="s">
        <v>148</v>
      </c>
      <c r="D1277">
        <v>1.940428613153148E-2</v>
      </c>
      <c r="E1277" t="s">
        <v>70</v>
      </c>
      <c r="G1277" t="s">
        <v>210</v>
      </c>
      <c r="H1277" t="s">
        <v>148</v>
      </c>
      <c r="I1277">
        <v>9.1169326745906606E-3</v>
      </c>
      <c r="J1277" t="s">
        <v>70</v>
      </c>
      <c r="L1277" t="s">
        <v>230</v>
      </c>
      <c r="M1277" t="s">
        <v>148</v>
      </c>
      <c r="N1277">
        <v>9.1169326745906606E-3</v>
      </c>
      <c r="O1277" t="s">
        <v>70</v>
      </c>
    </row>
    <row r="1278" spans="2:15" x14ac:dyDescent="0.45">
      <c r="B1278" t="s">
        <v>188</v>
      </c>
      <c r="C1278" t="s">
        <v>149</v>
      </c>
      <c r="D1278">
        <v>2.00583268217738E-2</v>
      </c>
      <c r="E1278" t="s">
        <v>70</v>
      </c>
      <c r="G1278" t="s">
        <v>210</v>
      </c>
      <c r="H1278" t="s">
        <v>149</v>
      </c>
      <c r="I1278">
        <v>8.0723440513175131E-3</v>
      </c>
      <c r="J1278" t="s">
        <v>70</v>
      </c>
      <c r="L1278" t="s">
        <v>230</v>
      </c>
      <c r="M1278" t="s">
        <v>149</v>
      </c>
      <c r="N1278">
        <v>8.0723440513175131E-3</v>
      </c>
      <c r="O1278" t="s">
        <v>70</v>
      </c>
    </row>
    <row r="1279" spans="2:15" x14ac:dyDescent="0.45">
      <c r="B1279" t="s">
        <v>188</v>
      </c>
      <c r="C1279" t="s">
        <v>150</v>
      </c>
      <c r="D1279">
        <v>2.0489174918916962E-2</v>
      </c>
      <c r="E1279" t="s">
        <v>70</v>
      </c>
      <c r="G1279" t="s">
        <v>210</v>
      </c>
      <c r="H1279" t="s">
        <v>150</v>
      </c>
      <c r="I1279">
        <v>6.8200152971906458E-3</v>
      </c>
      <c r="J1279" t="s">
        <v>70</v>
      </c>
      <c r="L1279" t="s">
        <v>230</v>
      </c>
      <c r="M1279" t="s">
        <v>150</v>
      </c>
      <c r="N1279">
        <v>6.8200152971906458E-3</v>
      </c>
      <c r="O1279" t="s">
        <v>70</v>
      </c>
    </row>
    <row r="1280" spans="2:15" x14ac:dyDescent="0.45">
      <c r="B1280" t="s">
        <v>188</v>
      </c>
      <c r="C1280" t="s">
        <v>151</v>
      </c>
      <c r="D1280">
        <v>1.980731383408019E-2</v>
      </c>
      <c r="E1280" t="s">
        <v>70</v>
      </c>
      <c r="G1280" t="s">
        <v>210</v>
      </c>
      <c r="H1280" t="s">
        <v>151</v>
      </c>
      <c r="I1280">
        <v>6.3255652957933898E-3</v>
      </c>
      <c r="J1280" t="s">
        <v>70</v>
      </c>
      <c r="L1280" t="s">
        <v>230</v>
      </c>
      <c r="M1280" t="s">
        <v>151</v>
      </c>
      <c r="N1280">
        <v>6.3255652957933898E-3</v>
      </c>
      <c r="O1280" t="s">
        <v>70</v>
      </c>
    </row>
    <row r="1281" spans="2:15" x14ac:dyDescent="0.45">
      <c r="B1281" t="s">
        <v>188</v>
      </c>
      <c r="C1281" t="s">
        <v>152</v>
      </c>
      <c r="D1281">
        <v>1.8189854211610269E-2</v>
      </c>
      <c r="E1281" t="s">
        <v>70</v>
      </c>
      <c r="G1281" t="s">
        <v>210</v>
      </c>
      <c r="H1281" t="s">
        <v>152</v>
      </c>
      <c r="I1281">
        <v>6.2120859506437738E-3</v>
      </c>
      <c r="J1281" t="s">
        <v>70</v>
      </c>
      <c r="L1281" t="s">
        <v>230</v>
      </c>
      <c r="M1281" t="s">
        <v>152</v>
      </c>
      <c r="N1281">
        <v>6.2120859506437738E-3</v>
      </c>
      <c r="O1281" t="s">
        <v>70</v>
      </c>
    </row>
    <row r="1282" spans="2:15" x14ac:dyDescent="0.45">
      <c r="B1282" t="s">
        <v>188</v>
      </c>
      <c r="C1282" t="s">
        <v>153</v>
      </c>
      <c r="D1282">
        <v>1.6560701101255303E-2</v>
      </c>
      <c r="E1282" t="s">
        <v>70</v>
      </c>
      <c r="G1282" t="s">
        <v>210</v>
      </c>
      <c r="H1282" t="s">
        <v>153</v>
      </c>
      <c r="I1282">
        <v>6.5746646804764686E-3</v>
      </c>
      <c r="J1282" t="s">
        <v>70</v>
      </c>
      <c r="L1282" t="s">
        <v>230</v>
      </c>
      <c r="M1282" t="s">
        <v>153</v>
      </c>
      <c r="N1282">
        <v>6.5746646804764686E-3</v>
      </c>
      <c r="O1282" t="s">
        <v>70</v>
      </c>
    </row>
    <row r="1283" spans="2:15" x14ac:dyDescent="0.45">
      <c r="B1283" t="s">
        <v>188</v>
      </c>
      <c r="C1283" t="s">
        <v>154</v>
      </c>
      <c r="D1283">
        <v>1.4638976796009971E-2</v>
      </c>
      <c r="E1283" t="s">
        <v>70</v>
      </c>
      <c r="G1283" t="s">
        <v>210</v>
      </c>
      <c r="H1283" t="s">
        <v>154</v>
      </c>
      <c r="I1283">
        <v>7.3692292503824064E-3</v>
      </c>
      <c r="J1283" t="s">
        <v>70</v>
      </c>
      <c r="L1283" t="s">
        <v>230</v>
      </c>
      <c r="M1283" t="s">
        <v>154</v>
      </c>
      <c r="N1283">
        <v>7.3692292503824064E-3</v>
      </c>
      <c r="O1283" t="s">
        <v>70</v>
      </c>
    </row>
    <row r="1284" spans="2:15" x14ac:dyDescent="0.45">
      <c r="B1284" t="s">
        <v>188</v>
      </c>
      <c r="C1284" t="s">
        <v>155</v>
      </c>
      <c r="D1284">
        <v>1.1698942497177104E-2</v>
      </c>
      <c r="E1284" t="s">
        <v>70</v>
      </c>
      <c r="G1284" t="s">
        <v>210</v>
      </c>
      <c r="H1284" t="s">
        <v>155</v>
      </c>
      <c r="I1284">
        <v>8.4804569941565322E-3</v>
      </c>
      <c r="J1284" t="s">
        <v>70</v>
      </c>
      <c r="L1284" t="s">
        <v>230</v>
      </c>
      <c r="M1284" t="s">
        <v>155</v>
      </c>
      <c r="N1284">
        <v>8.4804569941565322E-3</v>
      </c>
      <c r="O1284" t="s">
        <v>70</v>
      </c>
    </row>
    <row r="1285" spans="2:15" x14ac:dyDescent="0.45">
      <c r="B1285" t="s">
        <v>188</v>
      </c>
      <c r="C1285" t="s">
        <v>156</v>
      </c>
      <c r="D1285">
        <v>7.552629835988151E-3</v>
      </c>
      <c r="E1285" t="s">
        <v>70</v>
      </c>
      <c r="G1285" t="s">
        <v>210</v>
      </c>
      <c r="H1285" t="s">
        <v>156</v>
      </c>
      <c r="I1285">
        <v>9.8292489089395491E-3</v>
      </c>
      <c r="J1285" t="s">
        <v>70</v>
      </c>
      <c r="L1285" t="s">
        <v>230</v>
      </c>
      <c r="M1285" t="s">
        <v>156</v>
      </c>
      <c r="N1285">
        <v>9.8292489089395491E-3</v>
      </c>
      <c r="O1285" t="s">
        <v>70</v>
      </c>
    </row>
    <row r="1286" spans="2:15" x14ac:dyDescent="0.45">
      <c r="B1286" t="s">
        <v>188</v>
      </c>
      <c r="C1286" t="s">
        <v>157</v>
      </c>
      <c r="D1286">
        <v>0</v>
      </c>
      <c r="E1286" t="s">
        <v>70</v>
      </c>
      <c r="G1286" t="s">
        <v>210</v>
      </c>
      <c r="H1286" t="s">
        <v>157</v>
      </c>
      <c r="I1286">
        <v>1.2414440751382434E-2</v>
      </c>
      <c r="J1286" t="s">
        <v>70</v>
      </c>
      <c r="L1286" t="s">
        <v>230</v>
      </c>
      <c r="M1286" t="s">
        <v>157</v>
      </c>
      <c r="N1286">
        <v>1.2414440751382434E-2</v>
      </c>
      <c r="O1286" t="s">
        <v>70</v>
      </c>
    </row>
    <row r="1287" spans="2:15" x14ac:dyDescent="0.45">
      <c r="B1287" t="s">
        <v>188</v>
      </c>
      <c r="C1287" t="s">
        <v>158</v>
      </c>
      <c r="D1287">
        <v>0</v>
      </c>
      <c r="E1287" t="s">
        <v>70</v>
      </c>
      <c r="G1287" t="s">
        <v>210</v>
      </c>
      <c r="H1287" t="s">
        <v>158</v>
      </c>
      <c r="I1287">
        <v>3.115496205699457E-2</v>
      </c>
      <c r="J1287" t="s">
        <v>70</v>
      </c>
      <c r="L1287" t="s">
        <v>230</v>
      </c>
      <c r="M1287" t="s">
        <v>158</v>
      </c>
      <c r="N1287">
        <v>3.115496205699457E-2</v>
      </c>
      <c r="O1287" t="s">
        <v>70</v>
      </c>
    </row>
    <row r="1288" spans="2:15" x14ac:dyDescent="0.45">
      <c r="B1288" t="s">
        <v>188</v>
      </c>
      <c r="C1288" t="s">
        <v>159</v>
      </c>
      <c r="D1288">
        <v>0</v>
      </c>
      <c r="E1288" t="s">
        <v>70</v>
      </c>
      <c r="G1288" t="s">
        <v>210</v>
      </c>
      <c r="H1288" t="s">
        <v>159</v>
      </c>
      <c r="I1288">
        <v>3.3801635200494104E-2</v>
      </c>
      <c r="J1288" t="s">
        <v>70</v>
      </c>
      <c r="L1288" t="s">
        <v>230</v>
      </c>
      <c r="M1288" t="s">
        <v>159</v>
      </c>
      <c r="N1288">
        <v>3.3801635200494104E-2</v>
      </c>
      <c r="O1288" t="s">
        <v>70</v>
      </c>
    </row>
    <row r="1289" spans="2:15" x14ac:dyDescent="0.45">
      <c r="B1289" t="s">
        <v>188</v>
      </c>
      <c r="C1289" t="s">
        <v>160</v>
      </c>
      <c r="D1289">
        <v>0</v>
      </c>
      <c r="E1289" t="s">
        <v>70</v>
      </c>
      <c r="G1289" t="s">
        <v>210</v>
      </c>
      <c r="H1289" t="s">
        <v>160</v>
      </c>
      <c r="I1289">
        <v>5.4637110352297354E-2</v>
      </c>
      <c r="J1289" t="s">
        <v>70</v>
      </c>
      <c r="L1289" t="s">
        <v>230</v>
      </c>
      <c r="M1289" t="s">
        <v>160</v>
      </c>
      <c r="N1289">
        <v>5.4637110352297354E-2</v>
      </c>
      <c r="O1289" t="s">
        <v>70</v>
      </c>
    </row>
    <row r="1290" spans="2:15" x14ac:dyDescent="0.45">
      <c r="B1290" t="s">
        <v>188</v>
      </c>
      <c r="C1290" t="s">
        <v>161</v>
      </c>
      <c r="D1290">
        <v>0</v>
      </c>
      <c r="E1290" t="s">
        <v>70</v>
      </c>
      <c r="G1290" t="s">
        <v>210</v>
      </c>
      <c r="H1290" t="s">
        <v>161</v>
      </c>
      <c r="I1290">
        <v>8.8672798929556856E-3</v>
      </c>
      <c r="J1290" t="s">
        <v>70</v>
      </c>
      <c r="L1290" t="s">
        <v>230</v>
      </c>
      <c r="M1290" t="s">
        <v>161</v>
      </c>
      <c r="N1290">
        <v>8.8672798929556856E-3</v>
      </c>
      <c r="O1290" t="s">
        <v>70</v>
      </c>
    </row>
    <row r="1291" spans="2:15" x14ac:dyDescent="0.45">
      <c r="B1291" t="s">
        <v>188</v>
      </c>
      <c r="C1291" t="s">
        <v>162</v>
      </c>
      <c r="D1291">
        <v>7.2406296283470221E-3</v>
      </c>
      <c r="E1291" t="s">
        <v>70</v>
      </c>
      <c r="G1291" t="s">
        <v>210</v>
      </c>
      <c r="H1291" t="s">
        <v>162</v>
      </c>
      <c r="I1291">
        <v>8.1552015863403365E-3</v>
      </c>
      <c r="J1291" t="s">
        <v>70</v>
      </c>
      <c r="L1291" t="s">
        <v>230</v>
      </c>
      <c r="M1291" t="s">
        <v>162</v>
      </c>
      <c r="N1291">
        <v>8.1552015863403365E-3</v>
      </c>
      <c r="O1291" t="s">
        <v>70</v>
      </c>
    </row>
    <row r="1292" spans="2:15" x14ac:dyDescent="0.45">
      <c r="B1292" t="s">
        <v>188</v>
      </c>
      <c r="C1292" t="s">
        <v>163</v>
      </c>
      <c r="D1292">
        <v>1.1600455854555079E-2</v>
      </c>
      <c r="E1292" t="s">
        <v>70</v>
      </c>
      <c r="G1292" t="s">
        <v>210</v>
      </c>
      <c r="H1292" t="s">
        <v>163</v>
      </c>
      <c r="I1292">
        <v>9.2609653980009095E-3</v>
      </c>
      <c r="J1292" t="s">
        <v>70</v>
      </c>
      <c r="L1292" t="s">
        <v>230</v>
      </c>
      <c r="M1292" t="s">
        <v>163</v>
      </c>
      <c r="N1292">
        <v>9.2609653980009095E-3</v>
      </c>
      <c r="O1292" t="s">
        <v>70</v>
      </c>
    </row>
    <row r="1293" spans="2:15" x14ac:dyDescent="0.45">
      <c r="B1293" t="s">
        <v>188</v>
      </c>
      <c r="C1293" t="s">
        <v>164</v>
      </c>
      <c r="D1293">
        <v>1.5255411554914675E-2</v>
      </c>
      <c r="E1293" t="s">
        <v>70</v>
      </c>
      <c r="G1293" t="s">
        <v>210</v>
      </c>
      <c r="H1293" t="s">
        <v>164</v>
      </c>
      <c r="I1293">
        <v>9.2433787681236411E-3</v>
      </c>
      <c r="J1293" t="s">
        <v>70</v>
      </c>
      <c r="L1293" t="s">
        <v>230</v>
      </c>
      <c r="M1293" t="s">
        <v>164</v>
      </c>
      <c r="N1293">
        <v>9.2433787681236411E-3</v>
      </c>
      <c r="O1293" t="s">
        <v>70</v>
      </c>
    </row>
    <row r="1294" spans="2:15" x14ac:dyDescent="0.45">
      <c r="B1294" t="s">
        <v>188</v>
      </c>
      <c r="C1294" t="s">
        <v>165</v>
      </c>
      <c r="D1294">
        <v>1.7799014085130942E-2</v>
      </c>
      <c r="E1294" t="s">
        <v>70</v>
      </c>
      <c r="G1294" t="s">
        <v>210</v>
      </c>
      <c r="H1294" t="s">
        <v>165</v>
      </c>
      <c r="I1294">
        <v>8.4077870769701732E-3</v>
      </c>
      <c r="J1294" t="s">
        <v>70</v>
      </c>
      <c r="L1294" t="s">
        <v>230</v>
      </c>
      <c r="M1294" t="s">
        <v>165</v>
      </c>
      <c r="N1294">
        <v>8.4077870769701732E-3</v>
      </c>
      <c r="O1294" t="s">
        <v>70</v>
      </c>
    </row>
    <row r="1295" spans="2:15" x14ac:dyDescent="0.45">
      <c r="B1295" t="s">
        <v>188</v>
      </c>
      <c r="C1295" t="s">
        <v>166</v>
      </c>
      <c r="D1295">
        <v>1.8751302242282272E-2</v>
      </c>
      <c r="E1295" t="s">
        <v>70</v>
      </c>
      <c r="G1295" t="s">
        <v>210</v>
      </c>
      <c r="H1295" t="s">
        <v>166</v>
      </c>
      <c r="I1295">
        <v>7.354208464873206E-3</v>
      </c>
      <c r="J1295" t="s">
        <v>70</v>
      </c>
      <c r="L1295" t="s">
        <v>230</v>
      </c>
      <c r="M1295" t="s">
        <v>166</v>
      </c>
      <c r="N1295">
        <v>7.354208464873206E-3</v>
      </c>
      <c r="O1295" t="s">
        <v>70</v>
      </c>
    </row>
    <row r="1296" spans="2:15" x14ac:dyDescent="0.45">
      <c r="B1296" t="s">
        <v>188</v>
      </c>
      <c r="C1296" t="s">
        <v>167</v>
      </c>
      <c r="D1296">
        <v>1.9124947440599258E-2</v>
      </c>
      <c r="E1296" t="s">
        <v>70</v>
      </c>
      <c r="G1296" t="s">
        <v>210</v>
      </c>
      <c r="H1296" t="s">
        <v>167</v>
      </c>
      <c r="I1296">
        <v>6.2842655865603097E-3</v>
      </c>
      <c r="J1296" t="s">
        <v>70</v>
      </c>
      <c r="L1296" t="s">
        <v>230</v>
      </c>
      <c r="M1296" t="s">
        <v>167</v>
      </c>
      <c r="N1296">
        <v>6.2842655865603097E-3</v>
      </c>
      <c r="O1296" t="s">
        <v>70</v>
      </c>
    </row>
    <row r="1297" spans="2:15" x14ac:dyDescent="0.45">
      <c r="B1297" t="s">
        <v>188</v>
      </c>
      <c r="C1297" t="s">
        <v>168</v>
      </c>
      <c r="D1297">
        <v>1.8445437864864186E-2</v>
      </c>
      <c r="E1297" t="s">
        <v>70</v>
      </c>
      <c r="G1297" t="s">
        <v>210</v>
      </c>
      <c r="H1297" t="s">
        <v>168</v>
      </c>
      <c r="I1297">
        <v>4.9599629966355779E-3</v>
      </c>
      <c r="J1297" t="s">
        <v>70</v>
      </c>
      <c r="L1297" t="s">
        <v>230</v>
      </c>
      <c r="M1297" t="s">
        <v>168</v>
      </c>
      <c r="N1297">
        <v>4.9599629966355779E-3</v>
      </c>
      <c r="O1297" t="s">
        <v>70</v>
      </c>
    </row>
    <row r="1298" spans="2:15" x14ac:dyDescent="0.45">
      <c r="B1298" t="s">
        <v>188</v>
      </c>
      <c r="C1298" t="s">
        <v>169</v>
      </c>
      <c r="D1298">
        <v>1.7735863128206332E-2</v>
      </c>
      <c r="E1298" t="s">
        <v>70</v>
      </c>
      <c r="G1298" t="s">
        <v>210</v>
      </c>
      <c r="H1298" t="s">
        <v>169</v>
      </c>
      <c r="I1298">
        <v>4.5690431302491986E-3</v>
      </c>
      <c r="J1298" t="s">
        <v>70</v>
      </c>
      <c r="L1298" t="s">
        <v>230</v>
      </c>
      <c r="M1298" t="s">
        <v>169</v>
      </c>
      <c r="N1298">
        <v>4.5690431302491986E-3</v>
      </c>
      <c r="O1298" t="s">
        <v>70</v>
      </c>
    </row>
    <row r="1299" spans="2:15" x14ac:dyDescent="0.45">
      <c r="B1299" t="s">
        <v>188</v>
      </c>
      <c r="C1299" t="s">
        <v>170</v>
      </c>
      <c r="D1299">
        <v>1.648882056178207E-2</v>
      </c>
      <c r="E1299" t="s">
        <v>70</v>
      </c>
      <c r="G1299" t="s">
        <v>210</v>
      </c>
      <c r="H1299" t="s">
        <v>170</v>
      </c>
      <c r="I1299">
        <v>4.5926200237209978E-3</v>
      </c>
      <c r="J1299" t="s">
        <v>70</v>
      </c>
      <c r="L1299" t="s">
        <v>230</v>
      </c>
      <c r="M1299" t="s">
        <v>170</v>
      </c>
      <c r="N1299">
        <v>4.5926200237209978E-3</v>
      </c>
      <c r="O1299" t="s">
        <v>70</v>
      </c>
    </row>
    <row r="1300" spans="2:15" x14ac:dyDescent="0.45">
      <c r="B1300" t="s">
        <v>188</v>
      </c>
      <c r="C1300" t="s">
        <v>171</v>
      </c>
      <c r="D1300">
        <v>1.4286312448224755E-2</v>
      </c>
      <c r="E1300" t="s">
        <v>70</v>
      </c>
      <c r="G1300" t="s">
        <v>210</v>
      </c>
      <c r="H1300" t="s">
        <v>171</v>
      </c>
      <c r="I1300">
        <v>4.9543749488404872E-3</v>
      </c>
      <c r="J1300" t="s">
        <v>70</v>
      </c>
      <c r="L1300" t="s">
        <v>230</v>
      </c>
      <c r="M1300" t="s">
        <v>171</v>
      </c>
      <c r="N1300">
        <v>4.9543749488404872E-3</v>
      </c>
      <c r="O1300" t="s">
        <v>70</v>
      </c>
    </row>
    <row r="1301" spans="2:15" x14ac:dyDescent="0.45">
      <c r="B1301" t="s">
        <v>188</v>
      </c>
      <c r="C1301" t="s">
        <v>172</v>
      </c>
      <c r="D1301">
        <v>1.2583926963507802E-2</v>
      </c>
      <c r="E1301" t="s">
        <v>70</v>
      </c>
      <c r="G1301" t="s">
        <v>210</v>
      </c>
      <c r="H1301" t="s">
        <v>172</v>
      </c>
      <c r="I1301">
        <v>5.8935591353059587E-3</v>
      </c>
      <c r="J1301" t="s">
        <v>70</v>
      </c>
      <c r="L1301" t="s">
        <v>230</v>
      </c>
      <c r="M1301" t="s">
        <v>172</v>
      </c>
      <c r="N1301">
        <v>5.8935591353059587E-3</v>
      </c>
      <c r="O1301" t="s">
        <v>70</v>
      </c>
    </row>
    <row r="1302" spans="2:15" x14ac:dyDescent="0.45">
      <c r="B1302" t="s">
        <v>188</v>
      </c>
      <c r="C1302" t="s">
        <v>173</v>
      </c>
      <c r="D1302">
        <v>1.0133368943528454E-2</v>
      </c>
      <c r="E1302" t="s">
        <v>70</v>
      </c>
      <c r="G1302" t="s">
        <v>210</v>
      </c>
      <c r="H1302" t="s">
        <v>173</v>
      </c>
      <c r="I1302">
        <v>7.471623240212358E-3</v>
      </c>
      <c r="J1302" t="s">
        <v>70</v>
      </c>
      <c r="L1302" t="s">
        <v>230</v>
      </c>
      <c r="M1302" t="s">
        <v>173</v>
      </c>
      <c r="N1302">
        <v>7.471623240212358E-3</v>
      </c>
      <c r="O1302" t="s">
        <v>70</v>
      </c>
    </row>
    <row r="1303" spans="2:15" x14ac:dyDescent="0.45">
      <c r="B1303" t="s">
        <v>188</v>
      </c>
      <c r="C1303" t="s">
        <v>174</v>
      </c>
      <c r="D1303">
        <v>6.7896365243836259E-3</v>
      </c>
      <c r="E1303" t="s">
        <v>70</v>
      </c>
      <c r="G1303" t="s">
        <v>210</v>
      </c>
      <c r="H1303" t="s">
        <v>174</v>
      </c>
      <c r="I1303">
        <v>8.8606567834277773E-3</v>
      </c>
      <c r="J1303" t="s">
        <v>70</v>
      </c>
      <c r="L1303" t="s">
        <v>230</v>
      </c>
      <c r="M1303" t="s">
        <v>174</v>
      </c>
      <c r="N1303">
        <v>8.8606567834277773E-3</v>
      </c>
      <c r="O1303" t="s">
        <v>70</v>
      </c>
    </row>
    <row r="1304" spans="2:15" x14ac:dyDescent="0.45">
      <c r="B1304" t="s">
        <v>188</v>
      </c>
      <c r="C1304" t="s">
        <v>175</v>
      </c>
      <c r="D1304">
        <v>0</v>
      </c>
      <c r="E1304" t="s">
        <v>70</v>
      </c>
      <c r="G1304" t="s">
        <v>210</v>
      </c>
      <c r="H1304" t="s">
        <v>175</v>
      </c>
      <c r="I1304">
        <v>1.0995273117377601E-2</v>
      </c>
      <c r="J1304" t="s">
        <v>70</v>
      </c>
      <c r="L1304" t="s">
        <v>230</v>
      </c>
      <c r="M1304" t="s">
        <v>175</v>
      </c>
      <c r="N1304">
        <v>1.0995273117377601E-2</v>
      </c>
      <c r="O1304" t="s">
        <v>70</v>
      </c>
    </row>
    <row r="1305" spans="2:15" x14ac:dyDescent="0.45">
      <c r="B1305" t="s">
        <v>188</v>
      </c>
      <c r="C1305" t="s">
        <v>176</v>
      </c>
      <c r="D1305">
        <v>0</v>
      </c>
      <c r="E1305" t="s">
        <v>70</v>
      </c>
      <c r="G1305" t="s">
        <v>210</v>
      </c>
      <c r="H1305" t="s">
        <v>176</v>
      </c>
      <c r="I1305">
        <v>2.6149150483317167E-2</v>
      </c>
      <c r="J1305" t="s">
        <v>70</v>
      </c>
      <c r="L1305" t="s">
        <v>230</v>
      </c>
      <c r="M1305" t="s">
        <v>176</v>
      </c>
      <c r="N1305">
        <v>2.6149150483317167E-2</v>
      </c>
      <c r="O1305" t="s">
        <v>70</v>
      </c>
    </row>
    <row r="1306" spans="2:15" x14ac:dyDescent="0.45">
      <c r="B1306" t="s">
        <v>188</v>
      </c>
      <c r="C1306" t="s">
        <v>177</v>
      </c>
      <c r="D1306">
        <v>0</v>
      </c>
      <c r="E1306" t="s">
        <v>70</v>
      </c>
      <c r="G1306" t="s">
        <v>210</v>
      </c>
      <c r="H1306" t="s">
        <v>177</v>
      </c>
      <c r="I1306">
        <v>2.5985428393232628E-2</v>
      </c>
      <c r="J1306" t="s">
        <v>70</v>
      </c>
      <c r="L1306" t="s">
        <v>230</v>
      </c>
      <c r="M1306" t="s">
        <v>177</v>
      </c>
      <c r="N1306">
        <v>2.5985428393232628E-2</v>
      </c>
      <c r="O1306" t="s">
        <v>70</v>
      </c>
    </row>
    <row r="1307" spans="2:15" x14ac:dyDescent="0.45">
      <c r="B1307" t="s">
        <v>189</v>
      </c>
      <c r="C1307" t="s">
        <v>69</v>
      </c>
      <c r="D1307">
        <v>0</v>
      </c>
      <c r="E1307" t="s">
        <v>70</v>
      </c>
      <c r="G1307" t="s">
        <v>211</v>
      </c>
      <c r="H1307" t="s">
        <v>69</v>
      </c>
      <c r="I1307">
        <v>3.2554030851834573E-2</v>
      </c>
      <c r="J1307" t="s">
        <v>70</v>
      </c>
      <c r="L1307" t="s">
        <v>231</v>
      </c>
      <c r="M1307" t="s">
        <v>69</v>
      </c>
      <c r="N1307">
        <v>3.2554030851834573E-2</v>
      </c>
      <c r="O1307" t="s">
        <v>70</v>
      </c>
    </row>
    <row r="1308" spans="2:15" x14ac:dyDescent="0.45">
      <c r="B1308" t="s">
        <v>189</v>
      </c>
      <c r="C1308" t="s">
        <v>71</v>
      </c>
      <c r="D1308">
        <v>0</v>
      </c>
      <c r="E1308" t="s">
        <v>70</v>
      </c>
      <c r="G1308" t="s">
        <v>211</v>
      </c>
      <c r="H1308" t="s">
        <v>71</v>
      </c>
      <c r="I1308">
        <v>5.9835184933827385E-3</v>
      </c>
      <c r="J1308" t="s">
        <v>70</v>
      </c>
      <c r="L1308" t="s">
        <v>231</v>
      </c>
      <c r="M1308" t="s">
        <v>71</v>
      </c>
      <c r="N1308">
        <v>5.9835184933827385E-3</v>
      </c>
      <c r="O1308" t="s">
        <v>70</v>
      </c>
    </row>
    <row r="1309" spans="2:15" x14ac:dyDescent="0.45">
      <c r="B1309" t="s">
        <v>189</v>
      </c>
      <c r="C1309" t="s">
        <v>72</v>
      </c>
      <c r="D1309">
        <v>1.15673848220859E-4</v>
      </c>
      <c r="E1309" t="s">
        <v>70</v>
      </c>
      <c r="G1309" t="s">
        <v>211</v>
      </c>
      <c r="H1309" t="s">
        <v>72</v>
      </c>
      <c r="I1309">
        <v>6.0512345377070993E-3</v>
      </c>
      <c r="J1309" t="s">
        <v>70</v>
      </c>
      <c r="L1309" t="s">
        <v>231</v>
      </c>
      <c r="M1309" t="s">
        <v>72</v>
      </c>
      <c r="N1309">
        <v>6.0512345377070993E-3</v>
      </c>
      <c r="O1309" t="s">
        <v>70</v>
      </c>
    </row>
    <row r="1310" spans="2:15" x14ac:dyDescent="0.45">
      <c r="B1310" t="s">
        <v>189</v>
      </c>
      <c r="C1310" t="s">
        <v>73</v>
      </c>
      <c r="D1310">
        <v>6.0866744783628635E-3</v>
      </c>
      <c r="E1310" t="s">
        <v>70</v>
      </c>
      <c r="G1310" t="s">
        <v>211</v>
      </c>
      <c r="H1310" t="s">
        <v>73</v>
      </c>
      <c r="I1310">
        <v>5.6982362939852803E-3</v>
      </c>
      <c r="J1310" t="s">
        <v>70</v>
      </c>
      <c r="L1310" t="s">
        <v>231</v>
      </c>
      <c r="M1310" t="s">
        <v>73</v>
      </c>
      <c r="N1310">
        <v>5.6982362939852803E-3</v>
      </c>
      <c r="O1310" t="s">
        <v>70</v>
      </c>
    </row>
    <row r="1311" spans="2:15" x14ac:dyDescent="0.45">
      <c r="B1311" t="s">
        <v>189</v>
      </c>
      <c r="C1311" t="s">
        <v>74</v>
      </c>
      <c r="D1311">
        <v>1.0125058598670864E-2</v>
      </c>
      <c r="E1311" t="s">
        <v>70</v>
      </c>
      <c r="G1311" t="s">
        <v>211</v>
      </c>
      <c r="H1311" t="s">
        <v>74</v>
      </c>
      <c r="I1311">
        <v>5.8336002923152028E-3</v>
      </c>
      <c r="J1311" t="s">
        <v>70</v>
      </c>
      <c r="L1311" t="s">
        <v>231</v>
      </c>
      <c r="M1311" t="s">
        <v>74</v>
      </c>
      <c r="N1311">
        <v>5.8336002923152028E-3</v>
      </c>
      <c r="O1311" t="s">
        <v>70</v>
      </c>
    </row>
    <row r="1312" spans="2:15" x14ac:dyDescent="0.45">
      <c r="B1312" t="s">
        <v>189</v>
      </c>
      <c r="C1312" t="s">
        <v>75</v>
      </c>
      <c r="D1312">
        <v>1.181424706988092E-2</v>
      </c>
      <c r="E1312" t="s">
        <v>70</v>
      </c>
      <c r="G1312" t="s">
        <v>211</v>
      </c>
      <c r="H1312" t="s">
        <v>75</v>
      </c>
      <c r="I1312">
        <v>5.3968490379807553E-3</v>
      </c>
      <c r="J1312" t="s">
        <v>70</v>
      </c>
      <c r="L1312" t="s">
        <v>231</v>
      </c>
      <c r="M1312" t="s">
        <v>75</v>
      </c>
      <c r="N1312">
        <v>5.3968490379807553E-3</v>
      </c>
      <c r="O1312" t="s">
        <v>70</v>
      </c>
    </row>
    <row r="1313" spans="2:15" x14ac:dyDescent="0.45">
      <c r="B1313" t="s">
        <v>189</v>
      </c>
      <c r="C1313" t="s">
        <v>76</v>
      </c>
      <c r="D1313">
        <v>1.3067004743658449E-2</v>
      </c>
      <c r="E1313" t="s">
        <v>70</v>
      </c>
      <c r="G1313" t="s">
        <v>211</v>
      </c>
      <c r="H1313" t="s">
        <v>76</v>
      </c>
      <c r="I1313">
        <v>4.4361968022372062E-3</v>
      </c>
      <c r="J1313" t="s">
        <v>70</v>
      </c>
      <c r="L1313" t="s">
        <v>231</v>
      </c>
      <c r="M1313" t="s">
        <v>76</v>
      </c>
      <c r="N1313">
        <v>4.4361968022372062E-3</v>
      </c>
      <c r="O1313" t="s">
        <v>70</v>
      </c>
    </row>
    <row r="1314" spans="2:15" x14ac:dyDescent="0.45">
      <c r="B1314" t="s">
        <v>189</v>
      </c>
      <c r="C1314" t="s">
        <v>77</v>
      </c>
      <c r="D1314">
        <v>1.41122923969406E-2</v>
      </c>
      <c r="E1314" t="s">
        <v>70</v>
      </c>
      <c r="G1314" t="s">
        <v>211</v>
      </c>
      <c r="H1314" t="s">
        <v>77</v>
      </c>
      <c r="I1314">
        <v>3.5314921167424115E-3</v>
      </c>
      <c r="J1314" t="s">
        <v>70</v>
      </c>
      <c r="L1314" t="s">
        <v>231</v>
      </c>
      <c r="M1314" t="s">
        <v>77</v>
      </c>
      <c r="N1314">
        <v>3.5314921167424115E-3</v>
      </c>
      <c r="O1314" t="s">
        <v>70</v>
      </c>
    </row>
    <row r="1315" spans="2:15" x14ac:dyDescent="0.45">
      <c r="B1315" t="s">
        <v>189</v>
      </c>
      <c r="C1315" t="s">
        <v>78</v>
      </c>
      <c r="D1315">
        <v>1.4791141261315973E-2</v>
      </c>
      <c r="E1315" t="s">
        <v>70</v>
      </c>
      <c r="G1315" t="s">
        <v>211</v>
      </c>
      <c r="H1315" t="s">
        <v>78</v>
      </c>
      <c r="I1315">
        <v>2.7410588242173951E-3</v>
      </c>
      <c r="J1315" t="s">
        <v>70</v>
      </c>
      <c r="L1315" t="s">
        <v>231</v>
      </c>
      <c r="M1315" t="s">
        <v>78</v>
      </c>
      <c r="N1315">
        <v>2.7410588242173951E-3</v>
      </c>
      <c r="O1315" t="s">
        <v>70</v>
      </c>
    </row>
    <row r="1316" spans="2:15" x14ac:dyDescent="0.45">
      <c r="B1316" t="s">
        <v>189</v>
      </c>
      <c r="C1316" t="s">
        <v>79</v>
      </c>
      <c r="D1316">
        <v>1.4985580946026037E-2</v>
      </c>
      <c r="E1316" t="s">
        <v>70</v>
      </c>
      <c r="G1316" t="s">
        <v>211</v>
      </c>
      <c r="H1316" t="s">
        <v>79</v>
      </c>
      <c r="I1316">
        <v>2.7451463647334973E-3</v>
      </c>
      <c r="J1316" t="s">
        <v>70</v>
      </c>
      <c r="L1316" t="s">
        <v>231</v>
      </c>
      <c r="M1316" t="s">
        <v>79</v>
      </c>
      <c r="N1316">
        <v>2.7451463647334973E-3</v>
      </c>
      <c r="O1316" t="s">
        <v>70</v>
      </c>
    </row>
    <row r="1317" spans="2:15" x14ac:dyDescent="0.45">
      <c r="B1317" t="s">
        <v>189</v>
      </c>
      <c r="C1317" t="s">
        <v>80</v>
      </c>
      <c r="D1317">
        <v>1.4719844521491145E-2</v>
      </c>
      <c r="E1317" t="s">
        <v>70</v>
      </c>
      <c r="G1317" t="s">
        <v>211</v>
      </c>
      <c r="H1317" t="s">
        <v>80</v>
      </c>
      <c r="I1317">
        <v>2.9700263868891884E-3</v>
      </c>
      <c r="J1317" t="s">
        <v>70</v>
      </c>
      <c r="L1317" t="s">
        <v>231</v>
      </c>
      <c r="M1317" t="s">
        <v>80</v>
      </c>
      <c r="N1317">
        <v>2.9700263868891884E-3</v>
      </c>
      <c r="O1317" t="s">
        <v>70</v>
      </c>
    </row>
    <row r="1318" spans="2:15" x14ac:dyDescent="0.45">
      <c r="B1318" t="s">
        <v>189</v>
      </c>
      <c r="C1318" t="s">
        <v>81</v>
      </c>
      <c r="D1318">
        <v>1.3578510831954844E-2</v>
      </c>
      <c r="E1318" t="s">
        <v>70</v>
      </c>
      <c r="G1318" t="s">
        <v>211</v>
      </c>
      <c r="H1318" t="s">
        <v>81</v>
      </c>
      <c r="I1318">
        <v>3.0800058907174683E-3</v>
      </c>
      <c r="J1318" t="s">
        <v>70</v>
      </c>
      <c r="L1318" t="s">
        <v>231</v>
      </c>
      <c r="M1318" t="s">
        <v>81</v>
      </c>
      <c r="N1318">
        <v>3.0800058907174683E-3</v>
      </c>
      <c r="O1318" t="s">
        <v>70</v>
      </c>
    </row>
    <row r="1319" spans="2:15" x14ac:dyDescent="0.45">
      <c r="B1319" t="s">
        <v>189</v>
      </c>
      <c r="C1319" t="s">
        <v>82</v>
      </c>
      <c r="D1319">
        <v>1.2265381960499144E-2</v>
      </c>
      <c r="E1319" t="s">
        <v>70</v>
      </c>
      <c r="G1319" t="s">
        <v>211</v>
      </c>
      <c r="H1319" t="s">
        <v>82</v>
      </c>
      <c r="I1319">
        <v>3.1902898806972645E-3</v>
      </c>
      <c r="J1319" t="s">
        <v>70</v>
      </c>
      <c r="L1319" t="s">
        <v>231</v>
      </c>
      <c r="M1319" t="s">
        <v>82</v>
      </c>
      <c r="N1319">
        <v>3.1902898806972645E-3</v>
      </c>
      <c r="O1319" t="s">
        <v>70</v>
      </c>
    </row>
    <row r="1320" spans="2:15" x14ac:dyDescent="0.45">
      <c r="B1320" t="s">
        <v>189</v>
      </c>
      <c r="C1320" t="s">
        <v>83</v>
      </c>
      <c r="D1320">
        <v>1.0192821956820789E-2</v>
      </c>
      <c r="E1320" t="s">
        <v>70</v>
      </c>
      <c r="G1320" t="s">
        <v>211</v>
      </c>
      <c r="H1320" t="s">
        <v>83</v>
      </c>
      <c r="I1320">
        <v>3.3943376517230235E-3</v>
      </c>
      <c r="J1320" t="s">
        <v>70</v>
      </c>
      <c r="L1320" t="s">
        <v>231</v>
      </c>
      <c r="M1320" t="s">
        <v>83</v>
      </c>
      <c r="N1320">
        <v>3.3943376517230235E-3</v>
      </c>
      <c r="O1320" t="s">
        <v>70</v>
      </c>
    </row>
    <row r="1321" spans="2:15" x14ac:dyDescent="0.45">
      <c r="B1321" t="s">
        <v>189</v>
      </c>
      <c r="C1321" t="s">
        <v>84</v>
      </c>
      <c r="D1321">
        <v>7.0121488390382635E-3</v>
      </c>
      <c r="E1321" t="s">
        <v>70</v>
      </c>
      <c r="G1321" t="s">
        <v>211</v>
      </c>
      <c r="H1321" t="s">
        <v>84</v>
      </c>
      <c r="I1321">
        <v>3.5839009495862682E-3</v>
      </c>
      <c r="J1321" t="s">
        <v>70</v>
      </c>
      <c r="L1321" t="s">
        <v>231</v>
      </c>
      <c r="M1321" t="s">
        <v>84</v>
      </c>
      <c r="N1321">
        <v>3.5839009495862682E-3</v>
      </c>
      <c r="O1321" t="s">
        <v>70</v>
      </c>
    </row>
    <row r="1322" spans="2:15" x14ac:dyDescent="0.45">
      <c r="B1322" t="s">
        <v>189</v>
      </c>
      <c r="C1322" t="s">
        <v>85</v>
      </c>
      <c r="D1322">
        <v>0</v>
      </c>
      <c r="E1322" t="s">
        <v>70</v>
      </c>
      <c r="G1322" t="s">
        <v>211</v>
      </c>
      <c r="H1322" t="s">
        <v>85</v>
      </c>
      <c r="I1322">
        <v>4.6925296666763183E-3</v>
      </c>
      <c r="J1322" t="s">
        <v>70</v>
      </c>
      <c r="L1322" t="s">
        <v>231</v>
      </c>
      <c r="M1322" t="s">
        <v>85</v>
      </c>
      <c r="N1322">
        <v>4.6925296666763183E-3</v>
      </c>
      <c r="O1322" t="s">
        <v>70</v>
      </c>
    </row>
    <row r="1323" spans="2:15" x14ac:dyDescent="0.45">
      <c r="B1323" t="s">
        <v>189</v>
      </c>
      <c r="C1323" t="s">
        <v>86</v>
      </c>
      <c r="D1323">
        <v>0</v>
      </c>
      <c r="E1323" t="s">
        <v>70</v>
      </c>
      <c r="G1323" t="s">
        <v>211</v>
      </c>
      <c r="H1323" t="s">
        <v>86</v>
      </c>
      <c r="I1323">
        <v>1.4141148240797156E-2</v>
      </c>
      <c r="J1323" t="s">
        <v>70</v>
      </c>
      <c r="L1323" t="s">
        <v>231</v>
      </c>
      <c r="M1323" t="s">
        <v>86</v>
      </c>
      <c r="N1323">
        <v>1.4141148240797156E-2</v>
      </c>
      <c r="O1323" t="s">
        <v>70</v>
      </c>
    </row>
    <row r="1324" spans="2:15" x14ac:dyDescent="0.45">
      <c r="B1324" t="s">
        <v>189</v>
      </c>
      <c r="C1324" t="s">
        <v>87</v>
      </c>
      <c r="D1324">
        <v>0</v>
      </c>
      <c r="E1324" t="s">
        <v>70</v>
      </c>
      <c r="G1324" t="s">
        <v>211</v>
      </c>
      <c r="H1324" t="s">
        <v>87</v>
      </c>
      <c r="I1324">
        <v>1.6569093634592653E-2</v>
      </c>
      <c r="J1324" t="s">
        <v>70</v>
      </c>
      <c r="L1324" t="s">
        <v>231</v>
      </c>
      <c r="M1324" t="s">
        <v>87</v>
      </c>
      <c r="N1324">
        <v>1.6569093634592653E-2</v>
      </c>
      <c r="O1324" t="s">
        <v>70</v>
      </c>
    </row>
    <row r="1325" spans="2:15" x14ac:dyDescent="0.45">
      <c r="B1325" t="s">
        <v>189</v>
      </c>
      <c r="C1325" t="s">
        <v>88</v>
      </c>
      <c r="D1325">
        <v>0</v>
      </c>
      <c r="E1325" t="s">
        <v>70</v>
      </c>
      <c r="G1325" t="s">
        <v>211</v>
      </c>
      <c r="H1325" t="s">
        <v>88</v>
      </c>
      <c r="I1325">
        <v>5.211377357944242E-2</v>
      </c>
      <c r="J1325" t="s">
        <v>70</v>
      </c>
      <c r="L1325" t="s">
        <v>231</v>
      </c>
      <c r="M1325" t="s">
        <v>88</v>
      </c>
      <c r="N1325">
        <v>5.211377357944242E-2</v>
      </c>
      <c r="O1325" t="s">
        <v>70</v>
      </c>
    </row>
    <row r="1326" spans="2:15" x14ac:dyDescent="0.45">
      <c r="B1326" t="s">
        <v>189</v>
      </c>
      <c r="C1326" t="s">
        <v>89</v>
      </c>
      <c r="D1326">
        <v>0</v>
      </c>
      <c r="E1326" t="s">
        <v>70</v>
      </c>
      <c r="G1326" t="s">
        <v>211</v>
      </c>
      <c r="H1326" t="s">
        <v>89</v>
      </c>
      <c r="I1326">
        <v>8.1659615521587695E-3</v>
      </c>
      <c r="J1326" t="s">
        <v>70</v>
      </c>
      <c r="L1326" t="s">
        <v>231</v>
      </c>
      <c r="M1326" t="s">
        <v>89</v>
      </c>
      <c r="N1326">
        <v>8.1659615521587695E-3</v>
      </c>
      <c r="O1326" t="s">
        <v>70</v>
      </c>
    </row>
    <row r="1327" spans="2:15" x14ac:dyDescent="0.45">
      <c r="B1327" t="s">
        <v>189</v>
      </c>
      <c r="C1327" t="s">
        <v>90</v>
      </c>
      <c r="D1327">
        <v>0</v>
      </c>
      <c r="E1327" t="s">
        <v>70</v>
      </c>
      <c r="G1327" t="s">
        <v>211</v>
      </c>
      <c r="H1327" t="s">
        <v>90</v>
      </c>
      <c r="I1327">
        <v>8.0857936399755942E-3</v>
      </c>
      <c r="J1327" t="s">
        <v>70</v>
      </c>
      <c r="L1327" t="s">
        <v>231</v>
      </c>
      <c r="M1327" t="s">
        <v>90</v>
      </c>
      <c r="N1327">
        <v>8.0857936399755942E-3</v>
      </c>
      <c r="O1327" t="s">
        <v>70</v>
      </c>
    </row>
    <row r="1328" spans="2:15" x14ac:dyDescent="0.45">
      <c r="B1328" t="s">
        <v>189</v>
      </c>
      <c r="C1328" t="s">
        <v>91</v>
      </c>
      <c r="D1328">
        <v>9.9763706699301964E-3</v>
      </c>
      <c r="E1328" t="s">
        <v>70</v>
      </c>
      <c r="G1328" t="s">
        <v>211</v>
      </c>
      <c r="H1328" t="s">
        <v>91</v>
      </c>
      <c r="I1328">
        <v>7.7120819324742514E-3</v>
      </c>
      <c r="J1328" t="s">
        <v>70</v>
      </c>
      <c r="L1328" t="s">
        <v>231</v>
      </c>
      <c r="M1328" t="s">
        <v>91</v>
      </c>
      <c r="N1328">
        <v>7.7120819324742514E-3</v>
      </c>
      <c r="O1328" t="s">
        <v>70</v>
      </c>
    </row>
    <row r="1329" spans="2:15" x14ac:dyDescent="0.45">
      <c r="B1329" t="s">
        <v>189</v>
      </c>
      <c r="C1329" t="s">
        <v>92</v>
      </c>
      <c r="D1329">
        <v>1.3901012173708895E-2</v>
      </c>
      <c r="E1329" t="s">
        <v>70</v>
      </c>
      <c r="G1329" t="s">
        <v>211</v>
      </c>
      <c r="H1329" t="s">
        <v>92</v>
      </c>
      <c r="I1329">
        <v>7.0642446674231783E-3</v>
      </c>
      <c r="J1329" t="s">
        <v>70</v>
      </c>
      <c r="L1329" t="s">
        <v>231</v>
      </c>
      <c r="M1329" t="s">
        <v>92</v>
      </c>
      <c r="N1329">
        <v>7.0642446674231783E-3</v>
      </c>
      <c r="O1329" t="s">
        <v>70</v>
      </c>
    </row>
    <row r="1330" spans="2:15" x14ac:dyDescent="0.45">
      <c r="B1330" t="s">
        <v>189</v>
      </c>
      <c r="C1330" t="s">
        <v>93</v>
      </c>
      <c r="D1330">
        <v>1.5114437402514461E-2</v>
      </c>
      <c r="E1330" t="s">
        <v>70</v>
      </c>
      <c r="G1330" t="s">
        <v>211</v>
      </c>
      <c r="H1330" t="s">
        <v>93</v>
      </c>
      <c r="I1330">
        <v>6.2659865939888688E-3</v>
      </c>
      <c r="J1330" t="s">
        <v>70</v>
      </c>
      <c r="L1330" t="s">
        <v>231</v>
      </c>
      <c r="M1330" t="s">
        <v>93</v>
      </c>
      <c r="N1330">
        <v>6.2659865939888688E-3</v>
      </c>
      <c r="O1330" t="s">
        <v>70</v>
      </c>
    </row>
    <row r="1331" spans="2:15" x14ac:dyDescent="0.45">
      <c r="B1331" t="s">
        <v>189</v>
      </c>
      <c r="C1331" t="s">
        <v>94</v>
      </c>
      <c r="D1331">
        <v>1.5841099733536756E-2</v>
      </c>
      <c r="E1331" t="s">
        <v>70</v>
      </c>
      <c r="G1331" t="s">
        <v>211</v>
      </c>
      <c r="H1331" t="s">
        <v>94</v>
      </c>
      <c r="I1331">
        <v>5.014291502802041E-3</v>
      </c>
      <c r="J1331" t="s">
        <v>70</v>
      </c>
      <c r="L1331" t="s">
        <v>231</v>
      </c>
      <c r="M1331" t="s">
        <v>94</v>
      </c>
      <c r="N1331">
        <v>5.014291502802041E-3</v>
      </c>
      <c r="O1331" t="s">
        <v>70</v>
      </c>
    </row>
    <row r="1332" spans="2:15" x14ac:dyDescent="0.45">
      <c r="B1332" t="s">
        <v>189</v>
      </c>
      <c r="C1332" t="s">
        <v>95</v>
      </c>
      <c r="D1332">
        <v>1.68122067374975E-2</v>
      </c>
      <c r="E1332" t="s">
        <v>70</v>
      </c>
      <c r="G1332" t="s">
        <v>211</v>
      </c>
      <c r="H1332" t="s">
        <v>95</v>
      </c>
      <c r="I1332">
        <v>3.6951698673377996E-3</v>
      </c>
      <c r="J1332" t="s">
        <v>70</v>
      </c>
      <c r="L1332" t="s">
        <v>231</v>
      </c>
      <c r="M1332" t="s">
        <v>95</v>
      </c>
      <c r="N1332">
        <v>3.6951698673377996E-3</v>
      </c>
      <c r="O1332" t="s">
        <v>70</v>
      </c>
    </row>
    <row r="1333" spans="2:15" x14ac:dyDescent="0.45">
      <c r="B1333" t="s">
        <v>189</v>
      </c>
      <c r="C1333" t="s">
        <v>96</v>
      </c>
      <c r="D1333">
        <v>1.7490140612997619E-2</v>
      </c>
      <c r="E1333" t="s">
        <v>70</v>
      </c>
      <c r="G1333" t="s">
        <v>211</v>
      </c>
      <c r="H1333" t="s">
        <v>96</v>
      </c>
      <c r="I1333">
        <v>2.5207668912089008E-3</v>
      </c>
      <c r="J1333" t="s">
        <v>70</v>
      </c>
      <c r="L1333" t="s">
        <v>231</v>
      </c>
      <c r="M1333" t="s">
        <v>96</v>
      </c>
      <c r="N1333">
        <v>2.5207668912089008E-3</v>
      </c>
      <c r="O1333" t="s">
        <v>70</v>
      </c>
    </row>
    <row r="1334" spans="2:15" x14ac:dyDescent="0.45">
      <c r="B1334" t="s">
        <v>189</v>
      </c>
      <c r="C1334" t="s">
        <v>97</v>
      </c>
      <c r="D1334">
        <v>1.6893851605957362E-2</v>
      </c>
      <c r="E1334" t="s">
        <v>70</v>
      </c>
      <c r="G1334" t="s">
        <v>211</v>
      </c>
      <c r="H1334" t="s">
        <v>97</v>
      </c>
      <c r="I1334">
        <v>2.1780634542733039E-3</v>
      </c>
      <c r="J1334" t="s">
        <v>70</v>
      </c>
      <c r="L1334" t="s">
        <v>231</v>
      </c>
      <c r="M1334" t="s">
        <v>97</v>
      </c>
      <c r="N1334">
        <v>2.1780634542733039E-3</v>
      </c>
      <c r="O1334" t="s">
        <v>70</v>
      </c>
    </row>
    <row r="1335" spans="2:15" x14ac:dyDescent="0.45">
      <c r="B1335" t="s">
        <v>189</v>
      </c>
      <c r="C1335" t="s">
        <v>98</v>
      </c>
      <c r="D1335">
        <v>1.5484464462832564E-2</v>
      </c>
      <c r="E1335" t="s">
        <v>70</v>
      </c>
      <c r="G1335" t="s">
        <v>211</v>
      </c>
      <c r="H1335" t="s">
        <v>98</v>
      </c>
      <c r="I1335">
        <v>2.0775810651345273E-3</v>
      </c>
      <c r="J1335" t="s">
        <v>70</v>
      </c>
      <c r="L1335" t="s">
        <v>231</v>
      </c>
      <c r="M1335" t="s">
        <v>98</v>
      </c>
      <c r="N1335">
        <v>2.0775810651345273E-3</v>
      </c>
      <c r="O1335" t="s">
        <v>70</v>
      </c>
    </row>
    <row r="1336" spans="2:15" x14ac:dyDescent="0.45">
      <c r="B1336" t="s">
        <v>189</v>
      </c>
      <c r="C1336" t="s">
        <v>99</v>
      </c>
      <c r="D1336">
        <v>1.4271453803400764E-2</v>
      </c>
      <c r="E1336" t="s">
        <v>70</v>
      </c>
      <c r="G1336" t="s">
        <v>211</v>
      </c>
      <c r="H1336" t="s">
        <v>99</v>
      </c>
      <c r="I1336">
        <v>2.1943722698265361E-3</v>
      </c>
      <c r="J1336" t="s">
        <v>70</v>
      </c>
      <c r="L1336" t="s">
        <v>231</v>
      </c>
      <c r="M1336" t="s">
        <v>99</v>
      </c>
      <c r="N1336">
        <v>2.1943722698265361E-3</v>
      </c>
      <c r="O1336" t="s">
        <v>70</v>
      </c>
    </row>
    <row r="1337" spans="2:15" x14ac:dyDescent="0.45">
      <c r="B1337" t="s">
        <v>189</v>
      </c>
      <c r="C1337" t="s">
        <v>100</v>
      </c>
      <c r="D1337">
        <v>1.2777123936902324E-2</v>
      </c>
      <c r="E1337" t="s">
        <v>70</v>
      </c>
      <c r="G1337" t="s">
        <v>211</v>
      </c>
      <c r="H1337" t="s">
        <v>100</v>
      </c>
      <c r="I1337">
        <v>2.6409444404454072E-3</v>
      </c>
      <c r="J1337" t="s">
        <v>70</v>
      </c>
      <c r="L1337" t="s">
        <v>231</v>
      </c>
      <c r="M1337" t="s">
        <v>100</v>
      </c>
      <c r="N1337">
        <v>2.6409444404454072E-3</v>
      </c>
      <c r="O1337" t="s">
        <v>70</v>
      </c>
    </row>
    <row r="1338" spans="2:15" x14ac:dyDescent="0.45">
      <c r="B1338" t="s">
        <v>189</v>
      </c>
      <c r="C1338" t="s">
        <v>101</v>
      </c>
      <c r="D1338">
        <v>1.1381714256588651E-2</v>
      </c>
      <c r="E1338" t="s">
        <v>70</v>
      </c>
      <c r="G1338" t="s">
        <v>211</v>
      </c>
      <c r="H1338" t="s">
        <v>101</v>
      </c>
      <c r="I1338">
        <v>3.3092741875268171E-3</v>
      </c>
      <c r="J1338" t="s">
        <v>70</v>
      </c>
      <c r="L1338" t="s">
        <v>231</v>
      </c>
      <c r="M1338" t="s">
        <v>101</v>
      </c>
      <c r="N1338">
        <v>3.3092741875268171E-3</v>
      </c>
      <c r="O1338" t="s">
        <v>70</v>
      </c>
    </row>
    <row r="1339" spans="2:15" x14ac:dyDescent="0.45">
      <c r="B1339" t="s">
        <v>189</v>
      </c>
      <c r="C1339" t="s">
        <v>102</v>
      </c>
      <c r="D1339">
        <v>8.2999230451377241E-3</v>
      </c>
      <c r="E1339" t="s">
        <v>70</v>
      </c>
      <c r="G1339" t="s">
        <v>211</v>
      </c>
      <c r="H1339" t="s">
        <v>102</v>
      </c>
      <c r="I1339">
        <v>4.2526983638650718E-3</v>
      </c>
      <c r="J1339" t="s">
        <v>70</v>
      </c>
      <c r="L1339" t="s">
        <v>231</v>
      </c>
      <c r="M1339" t="s">
        <v>102</v>
      </c>
      <c r="N1339">
        <v>4.2526983638650718E-3</v>
      </c>
      <c r="O1339" t="s">
        <v>70</v>
      </c>
    </row>
    <row r="1340" spans="2:15" x14ac:dyDescent="0.45">
      <c r="B1340" t="s">
        <v>189</v>
      </c>
      <c r="C1340" t="s">
        <v>103</v>
      </c>
      <c r="D1340">
        <v>0</v>
      </c>
      <c r="E1340" t="s">
        <v>70</v>
      </c>
      <c r="G1340" t="s">
        <v>211</v>
      </c>
      <c r="H1340" t="s">
        <v>103</v>
      </c>
      <c r="I1340">
        <v>6.7338985946432872E-3</v>
      </c>
      <c r="J1340" t="s">
        <v>70</v>
      </c>
      <c r="L1340" t="s">
        <v>231</v>
      </c>
      <c r="M1340" t="s">
        <v>103</v>
      </c>
      <c r="N1340">
        <v>6.7338985946432872E-3</v>
      </c>
      <c r="O1340" t="s">
        <v>70</v>
      </c>
    </row>
    <row r="1341" spans="2:15" x14ac:dyDescent="0.45">
      <c r="B1341" t="s">
        <v>189</v>
      </c>
      <c r="C1341" t="s">
        <v>104</v>
      </c>
      <c r="D1341">
        <v>0</v>
      </c>
      <c r="E1341" t="s">
        <v>70</v>
      </c>
      <c r="G1341" t="s">
        <v>211</v>
      </c>
      <c r="H1341" t="s">
        <v>104</v>
      </c>
      <c r="I1341">
        <v>2.2455687471609316E-2</v>
      </c>
      <c r="J1341" t="s">
        <v>70</v>
      </c>
      <c r="L1341" t="s">
        <v>231</v>
      </c>
      <c r="M1341" t="s">
        <v>104</v>
      </c>
      <c r="N1341">
        <v>2.2455687471609316E-2</v>
      </c>
      <c r="O1341" t="s">
        <v>70</v>
      </c>
    </row>
    <row r="1342" spans="2:15" x14ac:dyDescent="0.45">
      <c r="B1342" t="s">
        <v>189</v>
      </c>
      <c r="C1342" t="s">
        <v>105</v>
      </c>
      <c r="D1342">
        <v>0</v>
      </c>
      <c r="E1342" t="s">
        <v>70</v>
      </c>
      <c r="G1342" t="s">
        <v>211</v>
      </c>
      <c r="H1342" t="s">
        <v>105</v>
      </c>
      <c r="I1342">
        <v>2.7272145962970784E-2</v>
      </c>
      <c r="J1342" t="s">
        <v>70</v>
      </c>
      <c r="L1342" t="s">
        <v>231</v>
      </c>
      <c r="M1342" t="s">
        <v>105</v>
      </c>
      <c r="N1342">
        <v>2.7272145962970784E-2</v>
      </c>
      <c r="O1342" t="s">
        <v>70</v>
      </c>
    </row>
    <row r="1343" spans="2:15" x14ac:dyDescent="0.45">
      <c r="B1343" t="s">
        <v>189</v>
      </c>
      <c r="C1343" t="s">
        <v>106</v>
      </c>
      <c r="D1343">
        <v>0</v>
      </c>
      <c r="E1343" t="s">
        <v>70</v>
      </c>
      <c r="G1343" t="s">
        <v>211</v>
      </c>
      <c r="H1343" t="s">
        <v>106</v>
      </c>
      <c r="I1343">
        <v>5.0046571447320977E-2</v>
      </c>
      <c r="J1343" t="s">
        <v>70</v>
      </c>
      <c r="L1343" t="s">
        <v>231</v>
      </c>
      <c r="M1343" t="s">
        <v>106</v>
      </c>
      <c r="N1343">
        <v>5.0046571447320977E-2</v>
      </c>
      <c r="O1343" t="s">
        <v>70</v>
      </c>
    </row>
    <row r="1344" spans="2:15" x14ac:dyDescent="0.45">
      <c r="B1344" t="s">
        <v>189</v>
      </c>
      <c r="C1344" t="s">
        <v>107</v>
      </c>
      <c r="D1344">
        <v>0</v>
      </c>
      <c r="E1344" t="s">
        <v>70</v>
      </c>
      <c r="G1344" t="s">
        <v>211</v>
      </c>
      <c r="H1344" t="s">
        <v>107</v>
      </c>
      <c r="I1344">
        <v>8.4814387338939604E-3</v>
      </c>
      <c r="J1344" t="s">
        <v>70</v>
      </c>
      <c r="L1344" t="s">
        <v>231</v>
      </c>
      <c r="M1344" t="s">
        <v>107</v>
      </c>
      <c r="N1344">
        <v>8.4814387338939604E-3</v>
      </c>
      <c r="O1344" t="s">
        <v>70</v>
      </c>
    </row>
    <row r="1345" spans="2:15" x14ac:dyDescent="0.45">
      <c r="B1345" t="s">
        <v>189</v>
      </c>
      <c r="C1345" t="s">
        <v>108</v>
      </c>
      <c r="D1345">
        <v>0</v>
      </c>
      <c r="E1345" t="s">
        <v>70</v>
      </c>
      <c r="G1345" t="s">
        <v>211</v>
      </c>
      <c r="H1345" t="s">
        <v>108</v>
      </c>
      <c r="I1345">
        <v>8.2597392916416591E-3</v>
      </c>
      <c r="J1345" t="s">
        <v>70</v>
      </c>
      <c r="L1345" t="s">
        <v>231</v>
      </c>
      <c r="M1345" t="s">
        <v>108</v>
      </c>
      <c r="N1345">
        <v>8.2597392916416591E-3</v>
      </c>
      <c r="O1345" t="s">
        <v>70</v>
      </c>
    </row>
    <row r="1346" spans="2:15" x14ac:dyDescent="0.45">
      <c r="B1346" t="s">
        <v>189</v>
      </c>
      <c r="C1346" t="s">
        <v>109</v>
      </c>
      <c r="D1346">
        <v>9.1493195365887799E-3</v>
      </c>
      <c r="E1346" t="s">
        <v>70</v>
      </c>
      <c r="G1346" t="s">
        <v>211</v>
      </c>
      <c r="H1346" t="s">
        <v>109</v>
      </c>
      <c r="I1346">
        <v>8.0153611988685626E-3</v>
      </c>
      <c r="J1346" t="s">
        <v>70</v>
      </c>
      <c r="L1346" t="s">
        <v>231</v>
      </c>
      <c r="M1346" t="s">
        <v>109</v>
      </c>
      <c r="N1346">
        <v>8.0153611988685626E-3</v>
      </c>
      <c r="O1346" t="s">
        <v>70</v>
      </c>
    </row>
    <row r="1347" spans="2:15" x14ac:dyDescent="0.45">
      <c r="B1347" t="s">
        <v>189</v>
      </c>
      <c r="C1347" t="s">
        <v>110</v>
      </c>
      <c r="D1347">
        <v>1.1615922516965513E-2</v>
      </c>
      <c r="E1347" t="s">
        <v>70</v>
      </c>
      <c r="G1347" t="s">
        <v>211</v>
      </c>
      <c r="H1347" t="s">
        <v>110</v>
      </c>
      <c r="I1347">
        <v>6.5966958203945714E-3</v>
      </c>
      <c r="J1347" t="s">
        <v>70</v>
      </c>
      <c r="L1347" t="s">
        <v>231</v>
      </c>
      <c r="M1347" t="s">
        <v>110</v>
      </c>
      <c r="N1347">
        <v>6.5966958203945714E-3</v>
      </c>
      <c r="O1347" t="s">
        <v>70</v>
      </c>
    </row>
    <row r="1348" spans="2:15" x14ac:dyDescent="0.45">
      <c r="B1348" t="s">
        <v>189</v>
      </c>
      <c r="C1348" t="s">
        <v>111</v>
      </c>
      <c r="D1348">
        <v>1.2981558077464367E-2</v>
      </c>
      <c r="E1348" t="s">
        <v>70</v>
      </c>
      <c r="G1348" t="s">
        <v>211</v>
      </c>
      <c r="H1348" t="s">
        <v>111</v>
      </c>
      <c r="I1348">
        <v>4.8005489659190921E-3</v>
      </c>
      <c r="J1348" t="s">
        <v>70</v>
      </c>
      <c r="L1348" t="s">
        <v>231</v>
      </c>
      <c r="M1348" t="s">
        <v>111</v>
      </c>
      <c r="N1348">
        <v>4.8005489659190921E-3</v>
      </c>
      <c r="O1348" t="s">
        <v>70</v>
      </c>
    </row>
    <row r="1349" spans="2:15" x14ac:dyDescent="0.45">
      <c r="B1349" t="s">
        <v>189</v>
      </c>
      <c r="C1349" t="s">
        <v>112</v>
      </c>
      <c r="D1349">
        <v>1.3764411659502767E-2</v>
      </c>
      <c r="E1349" t="s">
        <v>70</v>
      </c>
      <c r="G1349" t="s">
        <v>211</v>
      </c>
      <c r="H1349" t="s">
        <v>112</v>
      </c>
      <c r="I1349">
        <v>4.1643608962316078E-3</v>
      </c>
      <c r="J1349" t="s">
        <v>70</v>
      </c>
      <c r="L1349" t="s">
        <v>231</v>
      </c>
      <c r="M1349" t="s">
        <v>112</v>
      </c>
      <c r="N1349">
        <v>4.1643608962316078E-3</v>
      </c>
      <c r="O1349" t="s">
        <v>70</v>
      </c>
    </row>
    <row r="1350" spans="2:15" x14ac:dyDescent="0.45">
      <c r="B1350" t="s">
        <v>189</v>
      </c>
      <c r="C1350" t="s">
        <v>113</v>
      </c>
      <c r="D1350">
        <v>1.5064354072920403E-2</v>
      </c>
      <c r="E1350" t="s">
        <v>70</v>
      </c>
      <c r="G1350" t="s">
        <v>211</v>
      </c>
      <c r="H1350" t="s">
        <v>113</v>
      </c>
      <c r="I1350">
        <v>3.4729127756543176E-3</v>
      </c>
      <c r="J1350" t="s">
        <v>70</v>
      </c>
      <c r="L1350" t="s">
        <v>231</v>
      </c>
      <c r="M1350" t="s">
        <v>113</v>
      </c>
      <c r="N1350">
        <v>3.4729127756543176E-3</v>
      </c>
      <c r="O1350" t="s">
        <v>70</v>
      </c>
    </row>
    <row r="1351" spans="2:15" x14ac:dyDescent="0.45">
      <c r="B1351" t="s">
        <v>189</v>
      </c>
      <c r="C1351" t="s">
        <v>114</v>
      </c>
      <c r="D1351">
        <v>1.6664806153708425E-2</v>
      </c>
      <c r="E1351" t="s">
        <v>70</v>
      </c>
      <c r="G1351" t="s">
        <v>211</v>
      </c>
      <c r="H1351" t="s">
        <v>114</v>
      </c>
      <c r="I1351">
        <v>2.3447323031948234E-3</v>
      </c>
      <c r="J1351" t="s">
        <v>70</v>
      </c>
      <c r="L1351" t="s">
        <v>231</v>
      </c>
      <c r="M1351" t="s">
        <v>114</v>
      </c>
      <c r="N1351">
        <v>2.3447323031948234E-3</v>
      </c>
      <c r="O1351" t="s">
        <v>70</v>
      </c>
    </row>
    <row r="1352" spans="2:15" x14ac:dyDescent="0.45">
      <c r="B1352" t="s">
        <v>189</v>
      </c>
      <c r="C1352" t="s">
        <v>115</v>
      </c>
      <c r="D1352">
        <v>1.5757739970934524E-2</v>
      </c>
      <c r="E1352" t="s">
        <v>70</v>
      </c>
      <c r="G1352" t="s">
        <v>211</v>
      </c>
      <c r="H1352" t="s">
        <v>115</v>
      </c>
      <c r="I1352">
        <v>1.8874274450780279E-3</v>
      </c>
      <c r="J1352" t="s">
        <v>70</v>
      </c>
      <c r="L1352" t="s">
        <v>231</v>
      </c>
      <c r="M1352" t="s">
        <v>115</v>
      </c>
      <c r="N1352">
        <v>1.8874274450780279E-3</v>
      </c>
      <c r="O1352" t="s">
        <v>70</v>
      </c>
    </row>
    <row r="1353" spans="2:15" x14ac:dyDescent="0.45">
      <c r="B1353" t="s">
        <v>189</v>
      </c>
      <c r="C1353" t="s">
        <v>116</v>
      </c>
      <c r="D1353">
        <v>1.3906056530350637E-2</v>
      </c>
      <c r="E1353" t="s">
        <v>70</v>
      </c>
      <c r="G1353" t="s">
        <v>211</v>
      </c>
      <c r="H1353" t="s">
        <v>116</v>
      </c>
      <c r="I1353">
        <v>1.6944796226220128E-3</v>
      </c>
      <c r="J1353" t="s">
        <v>70</v>
      </c>
      <c r="L1353" t="s">
        <v>231</v>
      </c>
      <c r="M1353" t="s">
        <v>116</v>
      </c>
      <c r="N1353">
        <v>1.6944796226220128E-3</v>
      </c>
      <c r="O1353" t="s">
        <v>70</v>
      </c>
    </row>
    <row r="1354" spans="2:15" x14ac:dyDescent="0.45">
      <c r="B1354" t="s">
        <v>189</v>
      </c>
      <c r="C1354" t="s">
        <v>117</v>
      </c>
      <c r="D1354">
        <v>1.2357925028069691E-2</v>
      </c>
      <c r="E1354" t="s">
        <v>70</v>
      </c>
      <c r="G1354" t="s">
        <v>211</v>
      </c>
      <c r="H1354" t="s">
        <v>117</v>
      </c>
      <c r="I1354">
        <v>1.6837862367259867E-3</v>
      </c>
      <c r="J1354" t="s">
        <v>70</v>
      </c>
      <c r="L1354" t="s">
        <v>231</v>
      </c>
      <c r="M1354" t="s">
        <v>117</v>
      </c>
      <c r="N1354">
        <v>1.6837862367259867E-3</v>
      </c>
      <c r="O1354" t="s">
        <v>70</v>
      </c>
    </row>
    <row r="1355" spans="2:15" x14ac:dyDescent="0.45">
      <c r="B1355" t="s">
        <v>189</v>
      </c>
      <c r="C1355" t="s">
        <v>118</v>
      </c>
      <c r="D1355">
        <v>1.1623598373035636E-2</v>
      </c>
      <c r="E1355" t="s">
        <v>70</v>
      </c>
      <c r="G1355" t="s">
        <v>211</v>
      </c>
      <c r="H1355" t="s">
        <v>118</v>
      </c>
      <c r="I1355">
        <v>1.8145043143776589E-3</v>
      </c>
      <c r="J1355" t="s">
        <v>70</v>
      </c>
      <c r="L1355" t="s">
        <v>231</v>
      </c>
      <c r="M1355" t="s">
        <v>118</v>
      </c>
      <c r="N1355">
        <v>1.8145043143776589E-3</v>
      </c>
      <c r="O1355" t="s">
        <v>70</v>
      </c>
    </row>
    <row r="1356" spans="2:15" x14ac:dyDescent="0.45">
      <c r="B1356" t="s">
        <v>189</v>
      </c>
      <c r="C1356" t="s">
        <v>119</v>
      </c>
      <c r="D1356">
        <v>9.7571864433371302E-3</v>
      </c>
      <c r="E1356" t="s">
        <v>70</v>
      </c>
      <c r="G1356" t="s">
        <v>211</v>
      </c>
      <c r="H1356" t="s">
        <v>119</v>
      </c>
      <c r="I1356">
        <v>1.9616788662526448E-3</v>
      </c>
      <c r="J1356" t="s">
        <v>70</v>
      </c>
      <c r="L1356" t="s">
        <v>231</v>
      </c>
      <c r="M1356" t="s">
        <v>119</v>
      </c>
      <c r="N1356">
        <v>1.9616788662526448E-3</v>
      </c>
      <c r="O1356" t="s">
        <v>70</v>
      </c>
    </row>
    <row r="1357" spans="2:15" x14ac:dyDescent="0.45">
      <c r="B1357" t="s">
        <v>189</v>
      </c>
      <c r="C1357" t="s">
        <v>120</v>
      </c>
      <c r="D1357">
        <v>2.0037049487449571E-5</v>
      </c>
      <c r="E1357" t="s">
        <v>70</v>
      </c>
      <c r="G1357" t="s">
        <v>211</v>
      </c>
      <c r="H1357" t="s">
        <v>120</v>
      </c>
      <c r="I1357">
        <v>2.7044934560519719E-3</v>
      </c>
      <c r="J1357" t="s">
        <v>70</v>
      </c>
      <c r="L1357" t="s">
        <v>231</v>
      </c>
      <c r="M1357" t="s">
        <v>120</v>
      </c>
      <c r="N1357">
        <v>2.7044934560519719E-3</v>
      </c>
      <c r="O1357" t="s">
        <v>70</v>
      </c>
    </row>
    <row r="1358" spans="2:15" x14ac:dyDescent="0.45">
      <c r="B1358" t="s">
        <v>189</v>
      </c>
      <c r="C1358" t="s">
        <v>121</v>
      </c>
      <c r="D1358">
        <v>0</v>
      </c>
      <c r="E1358" t="s">
        <v>70</v>
      </c>
      <c r="G1358" t="s">
        <v>211</v>
      </c>
      <c r="H1358" t="s">
        <v>121</v>
      </c>
      <c r="I1358">
        <v>4.2416797492959646E-3</v>
      </c>
      <c r="J1358" t="s">
        <v>70</v>
      </c>
      <c r="L1358" t="s">
        <v>231</v>
      </c>
      <c r="M1358" t="s">
        <v>121</v>
      </c>
      <c r="N1358">
        <v>4.2416797492959646E-3</v>
      </c>
      <c r="O1358" t="s">
        <v>70</v>
      </c>
    </row>
    <row r="1359" spans="2:15" x14ac:dyDescent="0.45">
      <c r="B1359" t="s">
        <v>189</v>
      </c>
      <c r="C1359" t="s">
        <v>122</v>
      </c>
      <c r="D1359">
        <v>0</v>
      </c>
      <c r="E1359" t="s">
        <v>70</v>
      </c>
      <c r="G1359" t="s">
        <v>211</v>
      </c>
      <c r="H1359" t="s">
        <v>122</v>
      </c>
      <c r="I1359">
        <v>1.4201547952541457E-2</v>
      </c>
      <c r="J1359" t="s">
        <v>70</v>
      </c>
      <c r="L1359" t="s">
        <v>231</v>
      </c>
      <c r="M1359" t="s">
        <v>122</v>
      </c>
      <c r="N1359">
        <v>1.4201547952541457E-2</v>
      </c>
      <c r="O1359" t="s">
        <v>70</v>
      </c>
    </row>
    <row r="1360" spans="2:15" x14ac:dyDescent="0.45">
      <c r="B1360" t="s">
        <v>189</v>
      </c>
      <c r="C1360" t="s">
        <v>123</v>
      </c>
      <c r="D1360">
        <v>0</v>
      </c>
      <c r="E1360" t="s">
        <v>70</v>
      </c>
      <c r="G1360" t="s">
        <v>211</v>
      </c>
      <c r="H1360" t="s">
        <v>123</v>
      </c>
      <c r="I1360">
        <v>2.0610128063881246E-2</v>
      </c>
      <c r="J1360" t="s">
        <v>70</v>
      </c>
      <c r="L1360" t="s">
        <v>231</v>
      </c>
      <c r="M1360" t="s">
        <v>123</v>
      </c>
      <c r="N1360">
        <v>2.0610128063881246E-2</v>
      </c>
      <c r="O1360" t="s">
        <v>70</v>
      </c>
    </row>
    <row r="1361" spans="2:15" x14ac:dyDescent="0.45">
      <c r="B1361" t="s">
        <v>189</v>
      </c>
      <c r="C1361" t="s">
        <v>124</v>
      </c>
      <c r="D1361">
        <v>0</v>
      </c>
      <c r="E1361" t="s">
        <v>70</v>
      </c>
      <c r="G1361" t="s">
        <v>211</v>
      </c>
      <c r="H1361" t="s">
        <v>124</v>
      </c>
      <c r="I1361">
        <v>5.7969574748101681E-2</v>
      </c>
      <c r="J1361" t="s">
        <v>70</v>
      </c>
      <c r="L1361" t="s">
        <v>231</v>
      </c>
      <c r="M1361" t="s">
        <v>124</v>
      </c>
      <c r="N1361">
        <v>5.7969574748101681E-2</v>
      </c>
      <c r="O1361" t="s">
        <v>70</v>
      </c>
    </row>
    <row r="1362" spans="2:15" x14ac:dyDescent="0.45">
      <c r="B1362" t="s">
        <v>189</v>
      </c>
      <c r="C1362" t="s">
        <v>125</v>
      </c>
      <c r="D1362">
        <v>0</v>
      </c>
      <c r="E1362" t="s">
        <v>70</v>
      </c>
      <c r="G1362" t="s">
        <v>211</v>
      </c>
      <c r="H1362" t="s">
        <v>125</v>
      </c>
      <c r="I1362">
        <v>1.0362091626623719E-2</v>
      </c>
      <c r="J1362" t="s">
        <v>70</v>
      </c>
      <c r="L1362" t="s">
        <v>231</v>
      </c>
      <c r="M1362" t="s">
        <v>125</v>
      </c>
      <c r="N1362">
        <v>1.0362091626623719E-2</v>
      </c>
      <c r="O1362" t="s">
        <v>70</v>
      </c>
    </row>
    <row r="1363" spans="2:15" x14ac:dyDescent="0.45">
      <c r="B1363" t="s">
        <v>189</v>
      </c>
      <c r="C1363" t="s">
        <v>126</v>
      </c>
      <c r="D1363">
        <v>0</v>
      </c>
      <c r="E1363" t="s">
        <v>70</v>
      </c>
      <c r="G1363" t="s">
        <v>211</v>
      </c>
      <c r="H1363" t="s">
        <v>126</v>
      </c>
      <c r="I1363">
        <v>1.0317757330134354E-2</v>
      </c>
      <c r="J1363" t="s">
        <v>70</v>
      </c>
      <c r="L1363" t="s">
        <v>231</v>
      </c>
      <c r="M1363" t="s">
        <v>126</v>
      </c>
      <c r="N1363">
        <v>1.0317757330134354E-2</v>
      </c>
      <c r="O1363" t="s">
        <v>70</v>
      </c>
    </row>
    <row r="1364" spans="2:15" x14ac:dyDescent="0.45">
      <c r="B1364" t="s">
        <v>189</v>
      </c>
      <c r="C1364" t="s">
        <v>127</v>
      </c>
      <c r="D1364">
        <v>8.1094413764077507E-3</v>
      </c>
      <c r="E1364" t="s">
        <v>70</v>
      </c>
      <c r="G1364" t="s">
        <v>211</v>
      </c>
      <c r="H1364" t="s">
        <v>127</v>
      </c>
      <c r="I1364">
        <v>1.0225396008595121E-2</v>
      </c>
      <c r="J1364" t="s">
        <v>70</v>
      </c>
      <c r="L1364" t="s">
        <v>231</v>
      </c>
      <c r="M1364" t="s">
        <v>127</v>
      </c>
      <c r="N1364">
        <v>1.0225396008595121E-2</v>
      </c>
      <c r="O1364" t="s">
        <v>70</v>
      </c>
    </row>
    <row r="1365" spans="2:15" x14ac:dyDescent="0.45">
      <c r="B1365" t="s">
        <v>189</v>
      </c>
      <c r="C1365" t="s">
        <v>128</v>
      </c>
      <c r="D1365">
        <v>1.1569638711087507E-2</v>
      </c>
      <c r="E1365" t="s">
        <v>70</v>
      </c>
      <c r="G1365" t="s">
        <v>211</v>
      </c>
      <c r="H1365" t="s">
        <v>128</v>
      </c>
      <c r="I1365">
        <v>8.0776781103598771E-3</v>
      </c>
      <c r="J1365" t="s">
        <v>70</v>
      </c>
      <c r="L1365" t="s">
        <v>231</v>
      </c>
      <c r="M1365" t="s">
        <v>128</v>
      </c>
      <c r="N1365">
        <v>8.0776781103598771E-3</v>
      </c>
      <c r="O1365" t="s">
        <v>70</v>
      </c>
    </row>
    <row r="1366" spans="2:15" x14ac:dyDescent="0.45">
      <c r="B1366" t="s">
        <v>189</v>
      </c>
      <c r="C1366" t="s">
        <v>129</v>
      </c>
      <c r="D1366">
        <v>1.3573399659123813E-2</v>
      </c>
      <c r="E1366" t="s">
        <v>70</v>
      </c>
      <c r="G1366" t="s">
        <v>211</v>
      </c>
      <c r="H1366" t="s">
        <v>129</v>
      </c>
      <c r="I1366">
        <v>5.9132091087696409E-3</v>
      </c>
      <c r="J1366" t="s">
        <v>70</v>
      </c>
      <c r="L1366" t="s">
        <v>231</v>
      </c>
      <c r="M1366" t="s">
        <v>129</v>
      </c>
      <c r="N1366">
        <v>5.9132091087696409E-3</v>
      </c>
      <c r="O1366" t="s">
        <v>70</v>
      </c>
    </row>
    <row r="1367" spans="2:15" x14ac:dyDescent="0.45">
      <c r="B1367" t="s">
        <v>189</v>
      </c>
      <c r="C1367" t="s">
        <v>130</v>
      </c>
      <c r="D1367">
        <v>1.4624485181765737E-2</v>
      </c>
      <c r="E1367" t="s">
        <v>70</v>
      </c>
      <c r="G1367" t="s">
        <v>211</v>
      </c>
      <c r="H1367" t="s">
        <v>130</v>
      </c>
      <c r="I1367">
        <v>5.4067878206808685E-3</v>
      </c>
      <c r="J1367" t="s">
        <v>70</v>
      </c>
      <c r="L1367" t="s">
        <v>231</v>
      </c>
      <c r="M1367" t="s">
        <v>130</v>
      </c>
      <c r="N1367">
        <v>5.4067878206808685E-3</v>
      </c>
      <c r="O1367" t="s">
        <v>70</v>
      </c>
    </row>
    <row r="1368" spans="2:15" x14ac:dyDescent="0.45">
      <c r="B1368" t="s">
        <v>189</v>
      </c>
      <c r="C1368" t="s">
        <v>131</v>
      </c>
      <c r="D1368">
        <v>1.566435126834342E-2</v>
      </c>
      <c r="E1368" t="s">
        <v>70</v>
      </c>
      <c r="G1368" t="s">
        <v>211</v>
      </c>
      <c r="H1368" t="s">
        <v>131</v>
      </c>
      <c r="I1368">
        <v>4.6224645524267985E-3</v>
      </c>
      <c r="J1368" t="s">
        <v>70</v>
      </c>
      <c r="L1368" t="s">
        <v>231</v>
      </c>
      <c r="M1368" t="s">
        <v>131</v>
      </c>
      <c r="N1368">
        <v>4.6224645524267985E-3</v>
      </c>
      <c r="O1368" t="s">
        <v>70</v>
      </c>
    </row>
    <row r="1369" spans="2:15" x14ac:dyDescent="0.45">
      <c r="B1369" t="s">
        <v>189</v>
      </c>
      <c r="C1369" t="s">
        <v>132</v>
      </c>
      <c r="D1369">
        <v>1.7032206048750397E-2</v>
      </c>
      <c r="E1369" t="s">
        <v>70</v>
      </c>
      <c r="G1369" t="s">
        <v>211</v>
      </c>
      <c r="H1369" t="s">
        <v>132</v>
      </c>
      <c r="I1369">
        <v>3.294311001860094E-3</v>
      </c>
      <c r="J1369" t="s">
        <v>70</v>
      </c>
      <c r="L1369" t="s">
        <v>231</v>
      </c>
      <c r="M1369" t="s">
        <v>132</v>
      </c>
      <c r="N1369">
        <v>3.294311001860094E-3</v>
      </c>
      <c r="O1369" t="s">
        <v>70</v>
      </c>
    </row>
    <row r="1370" spans="2:15" x14ac:dyDescent="0.45">
      <c r="B1370" t="s">
        <v>189</v>
      </c>
      <c r="C1370" t="s">
        <v>133</v>
      </c>
      <c r="D1370">
        <v>1.6324467016693465E-2</v>
      </c>
      <c r="E1370" t="s">
        <v>70</v>
      </c>
      <c r="G1370" t="s">
        <v>211</v>
      </c>
      <c r="H1370" t="s">
        <v>133</v>
      </c>
      <c r="I1370">
        <v>2.7286418126795009E-3</v>
      </c>
      <c r="J1370" t="s">
        <v>70</v>
      </c>
      <c r="L1370" t="s">
        <v>231</v>
      </c>
      <c r="M1370" t="s">
        <v>133</v>
      </c>
      <c r="N1370">
        <v>2.7286418126795009E-3</v>
      </c>
      <c r="O1370" t="s">
        <v>70</v>
      </c>
    </row>
    <row r="1371" spans="2:15" x14ac:dyDescent="0.45">
      <c r="B1371" t="s">
        <v>189</v>
      </c>
      <c r="C1371" t="s">
        <v>134</v>
      </c>
      <c r="D1371">
        <v>1.4446757285762047E-2</v>
      </c>
      <c r="E1371" t="s">
        <v>70</v>
      </c>
      <c r="G1371" t="s">
        <v>211</v>
      </c>
      <c r="H1371" t="s">
        <v>134</v>
      </c>
      <c r="I1371">
        <v>2.4737706040750549E-3</v>
      </c>
      <c r="J1371" t="s">
        <v>70</v>
      </c>
      <c r="L1371" t="s">
        <v>231</v>
      </c>
      <c r="M1371" t="s">
        <v>134</v>
      </c>
      <c r="N1371">
        <v>2.4737706040750549E-3</v>
      </c>
      <c r="O1371" t="s">
        <v>70</v>
      </c>
    </row>
    <row r="1372" spans="2:15" x14ac:dyDescent="0.45">
      <c r="B1372" t="s">
        <v>189</v>
      </c>
      <c r="C1372" t="s">
        <v>135</v>
      </c>
      <c r="D1372">
        <v>1.2744405509273863E-2</v>
      </c>
      <c r="E1372" t="s">
        <v>70</v>
      </c>
      <c r="G1372" t="s">
        <v>211</v>
      </c>
      <c r="H1372" t="s">
        <v>135</v>
      </c>
      <c r="I1372">
        <v>2.4945132767726697E-3</v>
      </c>
      <c r="J1372" t="s">
        <v>70</v>
      </c>
      <c r="L1372" t="s">
        <v>231</v>
      </c>
      <c r="M1372" t="s">
        <v>135</v>
      </c>
      <c r="N1372">
        <v>2.4945132767726697E-3</v>
      </c>
      <c r="O1372" t="s">
        <v>70</v>
      </c>
    </row>
    <row r="1373" spans="2:15" x14ac:dyDescent="0.45">
      <c r="B1373" t="s">
        <v>189</v>
      </c>
      <c r="C1373" t="s">
        <v>136</v>
      </c>
      <c r="D1373">
        <v>1.1556114485606981E-2</v>
      </c>
      <c r="E1373" t="s">
        <v>70</v>
      </c>
      <c r="G1373" t="s">
        <v>211</v>
      </c>
      <c r="H1373" t="s">
        <v>136</v>
      </c>
      <c r="I1373">
        <v>2.8448734360794568E-3</v>
      </c>
      <c r="J1373" t="s">
        <v>70</v>
      </c>
      <c r="L1373" t="s">
        <v>231</v>
      </c>
      <c r="M1373" t="s">
        <v>136</v>
      </c>
      <c r="N1373">
        <v>2.8448734360794568E-3</v>
      </c>
      <c r="O1373" t="s">
        <v>70</v>
      </c>
    </row>
    <row r="1374" spans="2:15" x14ac:dyDescent="0.45">
      <c r="B1374" t="s">
        <v>189</v>
      </c>
      <c r="C1374" t="s">
        <v>137</v>
      </c>
      <c r="D1374">
        <v>9.4825092193643375E-3</v>
      </c>
      <c r="E1374" t="s">
        <v>70</v>
      </c>
      <c r="G1374" t="s">
        <v>211</v>
      </c>
      <c r="H1374" t="s">
        <v>137</v>
      </c>
      <c r="I1374">
        <v>3.4052695199450721E-3</v>
      </c>
      <c r="J1374" t="s">
        <v>70</v>
      </c>
      <c r="L1374" t="s">
        <v>231</v>
      </c>
      <c r="M1374" t="s">
        <v>137</v>
      </c>
      <c r="N1374">
        <v>3.4052695199450721E-3</v>
      </c>
      <c r="O1374" t="s">
        <v>70</v>
      </c>
    </row>
    <row r="1375" spans="2:15" x14ac:dyDescent="0.45">
      <c r="B1375" t="s">
        <v>189</v>
      </c>
      <c r="C1375" t="s">
        <v>138</v>
      </c>
      <c r="D1375">
        <v>4.656085130990471E-3</v>
      </c>
      <c r="E1375" t="s">
        <v>70</v>
      </c>
      <c r="G1375" t="s">
        <v>211</v>
      </c>
      <c r="H1375" t="s">
        <v>138</v>
      </c>
      <c r="I1375">
        <v>4.6192330267090667E-3</v>
      </c>
      <c r="J1375" t="s">
        <v>70</v>
      </c>
      <c r="L1375" t="s">
        <v>231</v>
      </c>
      <c r="M1375" t="s">
        <v>138</v>
      </c>
      <c r="N1375">
        <v>4.6192330267090667E-3</v>
      </c>
      <c r="O1375" t="s">
        <v>70</v>
      </c>
    </row>
    <row r="1376" spans="2:15" x14ac:dyDescent="0.45">
      <c r="B1376" t="s">
        <v>189</v>
      </c>
      <c r="C1376" t="s">
        <v>139</v>
      </c>
      <c r="D1376">
        <v>0</v>
      </c>
      <c r="E1376" t="s">
        <v>70</v>
      </c>
      <c r="G1376" t="s">
        <v>211</v>
      </c>
      <c r="H1376" t="s">
        <v>139</v>
      </c>
      <c r="I1376">
        <v>7.2384102793601312E-3</v>
      </c>
      <c r="J1376" t="s">
        <v>70</v>
      </c>
      <c r="L1376" t="s">
        <v>231</v>
      </c>
      <c r="M1376" t="s">
        <v>139</v>
      </c>
      <c r="N1376">
        <v>7.2384102793601312E-3</v>
      </c>
      <c r="O1376" t="s">
        <v>70</v>
      </c>
    </row>
    <row r="1377" spans="2:15" x14ac:dyDescent="0.45">
      <c r="B1377" t="s">
        <v>189</v>
      </c>
      <c r="C1377" t="s">
        <v>140</v>
      </c>
      <c r="D1377">
        <v>0</v>
      </c>
      <c r="E1377" t="s">
        <v>70</v>
      </c>
      <c r="G1377" t="s">
        <v>211</v>
      </c>
      <c r="H1377" t="s">
        <v>140</v>
      </c>
      <c r="I1377">
        <v>2.1770963291327463E-2</v>
      </c>
      <c r="J1377" t="s">
        <v>70</v>
      </c>
      <c r="L1377" t="s">
        <v>231</v>
      </c>
      <c r="M1377" t="s">
        <v>140</v>
      </c>
      <c r="N1377">
        <v>2.1770963291327463E-2</v>
      </c>
      <c r="O1377" t="s">
        <v>70</v>
      </c>
    </row>
    <row r="1378" spans="2:15" x14ac:dyDescent="0.45">
      <c r="B1378" t="s">
        <v>189</v>
      </c>
      <c r="C1378" t="s">
        <v>141</v>
      </c>
      <c r="D1378">
        <v>0</v>
      </c>
      <c r="E1378" t="s">
        <v>70</v>
      </c>
      <c r="G1378" t="s">
        <v>211</v>
      </c>
      <c r="H1378" t="s">
        <v>141</v>
      </c>
      <c r="I1378">
        <v>2.627943930488863E-2</v>
      </c>
      <c r="J1378" t="s">
        <v>70</v>
      </c>
      <c r="L1378" t="s">
        <v>231</v>
      </c>
      <c r="M1378" t="s">
        <v>141</v>
      </c>
      <c r="N1378">
        <v>2.627943930488863E-2</v>
      </c>
      <c r="O1378" t="s">
        <v>70</v>
      </c>
    </row>
    <row r="1379" spans="2:15" x14ac:dyDescent="0.45">
      <c r="B1379" t="s">
        <v>189</v>
      </c>
      <c r="C1379" t="s">
        <v>142</v>
      </c>
      <c r="D1379">
        <v>0</v>
      </c>
      <c r="E1379" t="s">
        <v>70</v>
      </c>
      <c r="G1379" t="s">
        <v>211</v>
      </c>
      <c r="H1379" t="s">
        <v>142</v>
      </c>
      <c r="I1379">
        <v>6.9437558219382245E-2</v>
      </c>
      <c r="J1379" t="s">
        <v>70</v>
      </c>
      <c r="L1379" t="s">
        <v>231</v>
      </c>
      <c r="M1379" t="s">
        <v>142</v>
      </c>
      <c r="N1379">
        <v>6.9437558219382245E-2</v>
      </c>
      <c r="O1379" t="s">
        <v>70</v>
      </c>
    </row>
    <row r="1380" spans="2:15" x14ac:dyDescent="0.45">
      <c r="B1380" t="s">
        <v>189</v>
      </c>
      <c r="C1380" t="s">
        <v>143</v>
      </c>
      <c r="D1380">
        <v>0</v>
      </c>
      <c r="E1380" t="s">
        <v>70</v>
      </c>
      <c r="G1380" t="s">
        <v>211</v>
      </c>
      <c r="H1380" t="s">
        <v>143</v>
      </c>
      <c r="I1380">
        <v>1.2713745813843184E-2</v>
      </c>
      <c r="J1380" t="s">
        <v>70</v>
      </c>
      <c r="L1380" t="s">
        <v>231</v>
      </c>
      <c r="M1380" t="s">
        <v>143</v>
      </c>
      <c r="N1380">
        <v>1.2713745813843184E-2</v>
      </c>
      <c r="O1380" t="s">
        <v>70</v>
      </c>
    </row>
    <row r="1381" spans="2:15" x14ac:dyDescent="0.45">
      <c r="B1381" t="s">
        <v>189</v>
      </c>
      <c r="C1381" t="s">
        <v>144</v>
      </c>
      <c r="D1381">
        <v>2.7163049134486645E-3</v>
      </c>
      <c r="E1381" t="s">
        <v>70</v>
      </c>
      <c r="G1381" t="s">
        <v>211</v>
      </c>
      <c r="H1381" t="s">
        <v>144</v>
      </c>
      <c r="I1381">
        <v>1.2485143203631404E-2</v>
      </c>
      <c r="J1381" t="s">
        <v>70</v>
      </c>
      <c r="L1381" t="s">
        <v>231</v>
      </c>
      <c r="M1381" t="s">
        <v>144</v>
      </c>
      <c r="N1381">
        <v>1.2485143203631404E-2</v>
      </c>
      <c r="O1381" t="s">
        <v>70</v>
      </c>
    </row>
    <row r="1382" spans="2:15" x14ac:dyDescent="0.45">
      <c r="B1382" t="s">
        <v>189</v>
      </c>
      <c r="C1382" t="s">
        <v>145</v>
      </c>
      <c r="D1382">
        <v>1.1878718069721754E-2</v>
      </c>
      <c r="E1382" t="s">
        <v>70</v>
      </c>
      <c r="G1382" t="s">
        <v>211</v>
      </c>
      <c r="H1382" t="s">
        <v>145</v>
      </c>
      <c r="I1382">
        <v>1.077708306124278E-2</v>
      </c>
      <c r="J1382" t="s">
        <v>70</v>
      </c>
      <c r="L1382" t="s">
        <v>231</v>
      </c>
      <c r="M1382" t="s">
        <v>145</v>
      </c>
      <c r="N1382">
        <v>1.077708306124278E-2</v>
      </c>
      <c r="O1382" t="s">
        <v>70</v>
      </c>
    </row>
    <row r="1383" spans="2:15" x14ac:dyDescent="0.45">
      <c r="B1383" t="s">
        <v>189</v>
      </c>
      <c r="C1383" t="s">
        <v>146</v>
      </c>
      <c r="D1383">
        <v>1.5993858827935938E-2</v>
      </c>
      <c r="E1383" t="s">
        <v>70</v>
      </c>
      <c r="G1383" t="s">
        <v>211</v>
      </c>
      <c r="H1383" t="s">
        <v>146</v>
      </c>
      <c r="I1383">
        <v>7.9064057342879759E-3</v>
      </c>
      <c r="J1383" t="s">
        <v>70</v>
      </c>
      <c r="L1383" t="s">
        <v>231</v>
      </c>
      <c r="M1383" t="s">
        <v>146</v>
      </c>
      <c r="N1383">
        <v>7.9064057342879759E-3</v>
      </c>
      <c r="O1383" t="s">
        <v>70</v>
      </c>
    </row>
    <row r="1384" spans="2:15" x14ac:dyDescent="0.45">
      <c r="B1384" t="s">
        <v>189</v>
      </c>
      <c r="C1384" t="s">
        <v>147</v>
      </c>
      <c r="D1384">
        <v>1.7865200838904756E-2</v>
      </c>
      <c r="E1384" t="s">
        <v>70</v>
      </c>
      <c r="G1384" t="s">
        <v>211</v>
      </c>
      <c r="H1384" t="s">
        <v>147</v>
      </c>
      <c r="I1384">
        <v>7.3212969904823677E-3</v>
      </c>
      <c r="J1384" t="s">
        <v>70</v>
      </c>
      <c r="L1384" t="s">
        <v>231</v>
      </c>
      <c r="M1384" t="s">
        <v>147</v>
      </c>
      <c r="N1384">
        <v>7.3212969904823677E-3</v>
      </c>
      <c r="O1384" t="s">
        <v>70</v>
      </c>
    </row>
    <row r="1385" spans="2:15" x14ac:dyDescent="0.45">
      <c r="B1385" t="s">
        <v>189</v>
      </c>
      <c r="C1385" t="s">
        <v>148</v>
      </c>
      <c r="D1385">
        <v>1.8946533689519224E-2</v>
      </c>
      <c r="E1385" t="s">
        <v>70</v>
      </c>
      <c r="G1385" t="s">
        <v>211</v>
      </c>
      <c r="H1385" t="s">
        <v>148</v>
      </c>
      <c r="I1385">
        <v>6.548479520700117E-3</v>
      </c>
      <c r="J1385" t="s">
        <v>70</v>
      </c>
      <c r="L1385" t="s">
        <v>231</v>
      </c>
      <c r="M1385" t="s">
        <v>148</v>
      </c>
      <c r="N1385">
        <v>6.548479520700117E-3</v>
      </c>
      <c r="O1385" t="s">
        <v>70</v>
      </c>
    </row>
    <row r="1386" spans="2:15" x14ac:dyDescent="0.45">
      <c r="B1386" t="s">
        <v>189</v>
      </c>
      <c r="C1386" t="s">
        <v>149</v>
      </c>
      <c r="D1386">
        <v>1.9697139403581185E-2</v>
      </c>
      <c r="E1386" t="s">
        <v>70</v>
      </c>
      <c r="G1386" t="s">
        <v>211</v>
      </c>
      <c r="H1386" t="s">
        <v>149</v>
      </c>
      <c r="I1386">
        <v>5.1217116600614189E-3</v>
      </c>
      <c r="J1386" t="s">
        <v>70</v>
      </c>
      <c r="L1386" t="s">
        <v>231</v>
      </c>
      <c r="M1386" t="s">
        <v>149</v>
      </c>
      <c r="N1386">
        <v>5.1217116600614189E-3</v>
      </c>
      <c r="O1386" t="s">
        <v>70</v>
      </c>
    </row>
    <row r="1387" spans="2:15" x14ac:dyDescent="0.45">
      <c r="B1387" t="s">
        <v>189</v>
      </c>
      <c r="C1387" t="s">
        <v>150</v>
      </c>
      <c r="D1387">
        <v>2.0101466918968299E-2</v>
      </c>
      <c r="E1387" t="s">
        <v>70</v>
      </c>
      <c r="G1387" t="s">
        <v>211</v>
      </c>
      <c r="H1387" t="s">
        <v>150</v>
      </c>
      <c r="I1387">
        <v>3.6988301138893382E-3</v>
      </c>
      <c r="J1387" t="s">
        <v>70</v>
      </c>
      <c r="L1387" t="s">
        <v>231</v>
      </c>
      <c r="M1387" t="s">
        <v>150</v>
      </c>
      <c r="N1387">
        <v>3.6988301138893382E-3</v>
      </c>
      <c r="O1387" t="s">
        <v>70</v>
      </c>
    </row>
    <row r="1388" spans="2:15" x14ac:dyDescent="0.45">
      <c r="B1388" t="s">
        <v>189</v>
      </c>
      <c r="C1388" t="s">
        <v>151</v>
      </c>
      <c r="D1388">
        <v>1.9562686169001475E-2</v>
      </c>
      <c r="E1388" t="s">
        <v>70</v>
      </c>
      <c r="G1388" t="s">
        <v>211</v>
      </c>
      <c r="H1388" t="s">
        <v>151</v>
      </c>
      <c r="I1388">
        <v>3.1624884899954693E-3</v>
      </c>
      <c r="J1388" t="s">
        <v>70</v>
      </c>
      <c r="L1388" t="s">
        <v>231</v>
      </c>
      <c r="M1388" t="s">
        <v>151</v>
      </c>
      <c r="N1388">
        <v>3.1624884899954693E-3</v>
      </c>
      <c r="O1388" t="s">
        <v>70</v>
      </c>
    </row>
    <row r="1389" spans="2:15" x14ac:dyDescent="0.45">
      <c r="B1389" t="s">
        <v>189</v>
      </c>
      <c r="C1389" t="s">
        <v>152</v>
      </c>
      <c r="D1389">
        <v>1.8329983051368542E-2</v>
      </c>
      <c r="E1389" t="s">
        <v>70</v>
      </c>
      <c r="G1389" t="s">
        <v>211</v>
      </c>
      <c r="H1389" t="s">
        <v>152</v>
      </c>
      <c r="I1389">
        <v>2.9988388968573668E-3</v>
      </c>
      <c r="J1389" t="s">
        <v>70</v>
      </c>
      <c r="L1389" t="s">
        <v>231</v>
      </c>
      <c r="M1389" t="s">
        <v>152</v>
      </c>
      <c r="N1389">
        <v>2.9988388968573668E-3</v>
      </c>
      <c r="O1389" t="s">
        <v>70</v>
      </c>
    </row>
    <row r="1390" spans="2:15" x14ac:dyDescent="0.45">
      <c r="B1390" t="s">
        <v>189</v>
      </c>
      <c r="C1390" t="s">
        <v>153</v>
      </c>
      <c r="D1390">
        <v>1.7038638493432595E-2</v>
      </c>
      <c r="E1390" t="s">
        <v>70</v>
      </c>
      <c r="G1390" t="s">
        <v>211</v>
      </c>
      <c r="H1390" t="s">
        <v>153</v>
      </c>
      <c r="I1390">
        <v>2.9879029898945567E-3</v>
      </c>
      <c r="J1390" t="s">
        <v>70</v>
      </c>
      <c r="L1390" t="s">
        <v>231</v>
      </c>
      <c r="M1390" t="s">
        <v>153</v>
      </c>
      <c r="N1390">
        <v>2.9879029898945567E-3</v>
      </c>
      <c r="O1390" t="s">
        <v>70</v>
      </c>
    </row>
    <row r="1391" spans="2:15" x14ac:dyDescent="0.45">
      <c r="B1391" t="s">
        <v>189</v>
      </c>
      <c r="C1391" t="s">
        <v>154</v>
      </c>
      <c r="D1391">
        <v>1.5426930046727646E-2</v>
      </c>
      <c r="E1391" t="s">
        <v>70</v>
      </c>
      <c r="G1391" t="s">
        <v>211</v>
      </c>
      <c r="H1391" t="s">
        <v>154</v>
      </c>
      <c r="I1391">
        <v>3.3672242272037734E-3</v>
      </c>
      <c r="J1391" t="s">
        <v>70</v>
      </c>
      <c r="L1391" t="s">
        <v>231</v>
      </c>
      <c r="M1391" t="s">
        <v>154</v>
      </c>
      <c r="N1391">
        <v>3.3672242272037734E-3</v>
      </c>
      <c r="O1391" t="s">
        <v>70</v>
      </c>
    </row>
    <row r="1392" spans="2:15" x14ac:dyDescent="0.45">
      <c r="B1392" t="s">
        <v>189</v>
      </c>
      <c r="C1392" t="s">
        <v>155</v>
      </c>
      <c r="D1392">
        <v>1.2776174005457025E-2</v>
      </c>
      <c r="E1392" t="s">
        <v>70</v>
      </c>
      <c r="G1392" t="s">
        <v>211</v>
      </c>
      <c r="H1392" t="s">
        <v>155</v>
      </c>
      <c r="I1392">
        <v>4.1122745703822449E-3</v>
      </c>
      <c r="J1392" t="s">
        <v>70</v>
      </c>
      <c r="L1392" t="s">
        <v>231</v>
      </c>
      <c r="M1392" t="s">
        <v>155</v>
      </c>
      <c r="N1392">
        <v>4.1122745703822449E-3</v>
      </c>
      <c r="O1392" t="s">
        <v>70</v>
      </c>
    </row>
    <row r="1393" spans="2:15" x14ac:dyDescent="0.45">
      <c r="B1393" t="s">
        <v>189</v>
      </c>
      <c r="C1393" t="s">
        <v>156</v>
      </c>
      <c r="D1393">
        <v>8.4888807510189231E-3</v>
      </c>
      <c r="E1393" t="s">
        <v>70</v>
      </c>
      <c r="G1393" t="s">
        <v>211</v>
      </c>
      <c r="H1393" t="s">
        <v>156</v>
      </c>
      <c r="I1393">
        <v>5.2062886576092213E-3</v>
      </c>
      <c r="J1393" t="s">
        <v>70</v>
      </c>
      <c r="L1393" t="s">
        <v>231</v>
      </c>
      <c r="M1393" t="s">
        <v>156</v>
      </c>
      <c r="N1393">
        <v>5.2062886576092213E-3</v>
      </c>
      <c r="O1393" t="s">
        <v>70</v>
      </c>
    </row>
    <row r="1394" spans="2:15" x14ac:dyDescent="0.45">
      <c r="B1394" t="s">
        <v>189</v>
      </c>
      <c r="C1394" t="s">
        <v>157</v>
      </c>
      <c r="D1394">
        <v>0</v>
      </c>
      <c r="E1394" t="s">
        <v>70</v>
      </c>
      <c r="G1394" t="s">
        <v>211</v>
      </c>
      <c r="H1394" t="s">
        <v>157</v>
      </c>
      <c r="I1394">
        <v>8.1100134034788312E-3</v>
      </c>
      <c r="J1394" t="s">
        <v>70</v>
      </c>
      <c r="L1394" t="s">
        <v>231</v>
      </c>
      <c r="M1394" t="s">
        <v>157</v>
      </c>
      <c r="N1394">
        <v>8.1100134034788312E-3</v>
      </c>
      <c r="O1394" t="s">
        <v>70</v>
      </c>
    </row>
    <row r="1395" spans="2:15" x14ac:dyDescent="0.45">
      <c r="B1395" t="s">
        <v>189</v>
      </c>
      <c r="C1395" t="s">
        <v>158</v>
      </c>
      <c r="D1395">
        <v>0</v>
      </c>
      <c r="E1395" t="s">
        <v>70</v>
      </c>
      <c r="G1395" t="s">
        <v>211</v>
      </c>
      <c r="H1395" t="s">
        <v>158</v>
      </c>
      <c r="I1395">
        <v>2.4828040566212087E-2</v>
      </c>
      <c r="J1395" t="s">
        <v>70</v>
      </c>
      <c r="L1395" t="s">
        <v>231</v>
      </c>
      <c r="M1395" t="s">
        <v>158</v>
      </c>
      <c r="N1395">
        <v>2.4828040566212087E-2</v>
      </c>
      <c r="O1395" t="s">
        <v>70</v>
      </c>
    </row>
    <row r="1396" spans="2:15" x14ac:dyDescent="0.45">
      <c r="B1396" t="s">
        <v>189</v>
      </c>
      <c r="C1396" t="s">
        <v>159</v>
      </c>
      <c r="D1396">
        <v>0</v>
      </c>
      <c r="E1396" t="s">
        <v>70</v>
      </c>
      <c r="G1396" t="s">
        <v>211</v>
      </c>
      <c r="H1396" t="s">
        <v>159</v>
      </c>
      <c r="I1396">
        <v>3.1128055936662395E-2</v>
      </c>
      <c r="J1396" t="s">
        <v>70</v>
      </c>
      <c r="L1396" t="s">
        <v>231</v>
      </c>
      <c r="M1396" t="s">
        <v>159</v>
      </c>
      <c r="N1396">
        <v>3.1128055936662395E-2</v>
      </c>
      <c r="O1396" t="s">
        <v>70</v>
      </c>
    </row>
    <row r="1397" spans="2:15" x14ac:dyDescent="0.45">
      <c r="B1397" t="s">
        <v>189</v>
      </c>
      <c r="C1397" t="s">
        <v>160</v>
      </c>
      <c r="D1397">
        <v>0</v>
      </c>
      <c r="E1397" t="s">
        <v>70</v>
      </c>
      <c r="G1397" t="s">
        <v>211</v>
      </c>
      <c r="H1397" t="s">
        <v>160</v>
      </c>
      <c r="I1397">
        <v>4.1398557398753942E-2</v>
      </c>
      <c r="J1397" t="s">
        <v>70</v>
      </c>
      <c r="L1397" t="s">
        <v>231</v>
      </c>
      <c r="M1397" t="s">
        <v>160</v>
      </c>
      <c r="N1397">
        <v>4.1398557398753942E-2</v>
      </c>
      <c r="O1397" t="s">
        <v>70</v>
      </c>
    </row>
    <row r="1398" spans="2:15" x14ac:dyDescent="0.45">
      <c r="B1398" t="s">
        <v>189</v>
      </c>
      <c r="C1398" t="s">
        <v>161</v>
      </c>
      <c r="D1398">
        <v>0</v>
      </c>
      <c r="E1398" t="s">
        <v>70</v>
      </c>
      <c r="G1398" t="s">
        <v>211</v>
      </c>
      <c r="H1398" t="s">
        <v>161</v>
      </c>
      <c r="I1398">
        <v>7.6321482734440669E-3</v>
      </c>
      <c r="J1398" t="s">
        <v>70</v>
      </c>
      <c r="L1398" t="s">
        <v>231</v>
      </c>
      <c r="M1398" t="s">
        <v>161</v>
      </c>
      <c r="N1398">
        <v>7.6321482734440669E-3</v>
      </c>
      <c r="O1398" t="s">
        <v>70</v>
      </c>
    </row>
    <row r="1399" spans="2:15" x14ac:dyDescent="0.45">
      <c r="B1399" t="s">
        <v>189</v>
      </c>
      <c r="C1399" t="s">
        <v>162</v>
      </c>
      <c r="D1399">
        <v>7.4752098915318874E-3</v>
      </c>
      <c r="E1399" t="s">
        <v>70</v>
      </c>
      <c r="G1399" t="s">
        <v>211</v>
      </c>
      <c r="H1399" t="s">
        <v>162</v>
      </c>
      <c r="I1399">
        <v>7.4845723637375437E-3</v>
      </c>
      <c r="J1399" t="s">
        <v>70</v>
      </c>
      <c r="L1399" t="s">
        <v>231</v>
      </c>
      <c r="M1399" t="s">
        <v>162</v>
      </c>
      <c r="N1399">
        <v>7.4845723637375437E-3</v>
      </c>
      <c r="O1399" t="s">
        <v>70</v>
      </c>
    </row>
    <row r="1400" spans="2:15" x14ac:dyDescent="0.45">
      <c r="B1400" t="s">
        <v>189</v>
      </c>
      <c r="C1400" t="s">
        <v>163</v>
      </c>
      <c r="D1400">
        <v>1.1949653332818664E-2</v>
      </c>
      <c r="E1400" t="s">
        <v>70</v>
      </c>
      <c r="G1400" t="s">
        <v>211</v>
      </c>
      <c r="H1400" t="s">
        <v>163</v>
      </c>
      <c r="I1400">
        <v>6.4150475401245216E-3</v>
      </c>
      <c r="J1400" t="s">
        <v>70</v>
      </c>
      <c r="L1400" t="s">
        <v>231</v>
      </c>
      <c r="M1400" t="s">
        <v>163</v>
      </c>
      <c r="N1400">
        <v>6.4150475401245216E-3</v>
      </c>
      <c r="O1400" t="s">
        <v>70</v>
      </c>
    </row>
    <row r="1401" spans="2:15" x14ac:dyDescent="0.45">
      <c r="B1401" t="s">
        <v>189</v>
      </c>
      <c r="C1401" t="s">
        <v>164</v>
      </c>
      <c r="D1401">
        <v>1.5069928912531859E-2</v>
      </c>
      <c r="E1401" t="s">
        <v>70</v>
      </c>
      <c r="G1401" t="s">
        <v>211</v>
      </c>
      <c r="H1401" t="s">
        <v>164</v>
      </c>
      <c r="I1401">
        <v>6.0054330737539631E-3</v>
      </c>
      <c r="J1401" t="s">
        <v>70</v>
      </c>
      <c r="L1401" t="s">
        <v>231</v>
      </c>
      <c r="M1401" t="s">
        <v>164</v>
      </c>
      <c r="N1401">
        <v>6.0054330737539631E-3</v>
      </c>
      <c r="O1401" t="s">
        <v>70</v>
      </c>
    </row>
    <row r="1402" spans="2:15" x14ac:dyDescent="0.45">
      <c r="B1402" t="s">
        <v>189</v>
      </c>
      <c r="C1402" t="s">
        <v>165</v>
      </c>
      <c r="D1402">
        <v>1.7146819177962253E-2</v>
      </c>
      <c r="E1402" t="s">
        <v>70</v>
      </c>
      <c r="G1402" t="s">
        <v>211</v>
      </c>
      <c r="H1402" t="s">
        <v>165</v>
      </c>
      <c r="I1402">
        <v>5.6331741974156207E-3</v>
      </c>
      <c r="J1402" t="s">
        <v>70</v>
      </c>
      <c r="L1402" t="s">
        <v>231</v>
      </c>
      <c r="M1402" t="s">
        <v>165</v>
      </c>
      <c r="N1402">
        <v>5.6331741974156207E-3</v>
      </c>
      <c r="O1402" t="s">
        <v>70</v>
      </c>
    </row>
    <row r="1403" spans="2:15" x14ac:dyDescent="0.45">
      <c r="B1403" t="s">
        <v>189</v>
      </c>
      <c r="C1403" t="s">
        <v>166</v>
      </c>
      <c r="D1403">
        <v>1.8515707211988225E-2</v>
      </c>
      <c r="E1403" t="s">
        <v>70</v>
      </c>
      <c r="G1403" t="s">
        <v>211</v>
      </c>
      <c r="H1403" t="s">
        <v>166</v>
      </c>
      <c r="I1403">
        <v>4.7354424330952188E-3</v>
      </c>
      <c r="J1403" t="s">
        <v>70</v>
      </c>
      <c r="L1403" t="s">
        <v>231</v>
      </c>
      <c r="M1403" t="s">
        <v>166</v>
      </c>
      <c r="N1403">
        <v>4.7354424330952188E-3</v>
      </c>
      <c r="O1403" t="s">
        <v>70</v>
      </c>
    </row>
    <row r="1404" spans="2:15" x14ac:dyDescent="0.45">
      <c r="B1404" t="s">
        <v>189</v>
      </c>
      <c r="C1404" t="s">
        <v>167</v>
      </c>
      <c r="D1404">
        <v>1.9196392297580765E-2</v>
      </c>
      <c r="E1404" t="s">
        <v>70</v>
      </c>
      <c r="G1404" t="s">
        <v>211</v>
      </c>
      <c r="H1404" t="s">
        <v>167</v>
      </c>
      <c r="I1404">
        <v>3.6328720698958544E-3</v>
      </c>
      <c r="J1404" t="s">
        <v>70</v>
      </c>
      <c r="L1404" t="s">
        <v>231</v>
      </c>
      <c r="M1404" t="s">
        <v>167</v>
      </c>
      <c r="N1404">
        <v>3.6328720698958544E-3</v>
      </c>
      <c r="O1404" t="s">
        <v>70</v>
      </c>
    </row>
    <row r="1405" spans="2:15" x14ac:dyDescent="0.45">
      <c r="B1405" t="s">
        <v>189</v>
      </c>
      <c r="C1405" t="s">
        <v>168</v>
      </c>
      <c r="D1405">
        <v>1.9178074784673871E-2</v>
      </c>
      <c r="E1405" t="s">
        <v>70</v>
      </c>
      <c r="G1405" t="s">
        <v>211</v>
      </c>
      <c r="H1405" t="s">
        <v>168</v>
      </c>
      <c r="I1405">
        <v>2.6120227814008384E-3</v>
      </c>
      <c r="J1405" t="s">
        <v>70</v>
      </c>
      <c r="L1405" t="s">
        <v>231</v>
      </c>
      <c r="M1405" t="s">
        <v>168</v>
      </c>
      <c r="N1405">
        <v>2.6120227814008384E-3</v>
      </c>
      <c r="O1405" t="s">
        <v>70</v>
      </c>
    </row>
    <row r="1406" spans="2:15" x14ac:dyDescent="0.45">
      <c r="B1406" t="s">
        <v>189</v>
      </c>
      <c r="C1406" t="s">
        <v>169</v>
      </c>
      <c r="D1406">
        <v>1.8911590645687627E-2</v>
      </c>
      <c r="E1406" t="s">
        <v>70</v>
      </c>
      <c r="G1406" t="s">
        <v>211</v>
      </c>
      <c r="H1406" t="s">
        <v>169</v>
      </c>
      <c r="I1406">
        <v>2.2020065407134005E-3</v>
      </c>
      <c r="J1406" t="s">
        <v>70</v>
      </c>
      <c r="L1406" t="s">
        <v>231</v>
      </c>
      <c r="M1406" t="s">
        <v>169</v>
      </c>
      <c r="N1406">
        <v>2.2020065407134005E-3</v>
      </c>
      <c r="O1406" t="s">
        <v>70</v>
      </c>
    </row>
    <row r="1407" spans="2:15" x14ac:dyDescent="0.45">
      <c r="B1407" t="s">
        <v>189</v>
      </c>
      <c r="C1407" t="s">
        <v>170</v>
      </c>
      <c r="D1407">
        <v>1.7972102572583994E-2</v>
      </c>
      <c r="E1407" t="s">
        <v>70</v>
      </c>
      <c r="G1407" t="s">
        <v>211</v>
      </c>
      <c r="H1407" t="s">
        <v>170</v>
      </c>
      <c r="I1407">
        <v>2.0955552846877489E-3</v>
      </c>
      <c r="J1407" t="s">
        <v>70</v>
      </c>
      <c r="L1407" t="s">
        <v>231</v>
      </c>
      <c r="M1407" t="s">
        <v>170</v>
      </c>
      <c r="N1407">
        <v>2.0955552846877489E-3</v>
      </c>
      <c r="O1407" t="s">
        <v>70</v>
      </c>
    </row>
    <row r="1408" spans="2:15" x14ac:dyDescent="0.45">
      <c r="B1408" t="s">
        <v>189</v>
      </c>
      <c r="C1408" t="s">
        <v>171</v>
      </c>
      <c r="D1408">
        <v>1.6908431434599969E-2</v>
      </c>
      <c r="E1408" t="s">
        <v>70</v>
      </c>
      <c r="G1408" t="s">
        <v>211</v>
      </c>
      <c r="H1408" t="s">
        <v>171</v>
      </c>
      <c r="I1408">
        <v>2.2508770000735602E-3</v>
      </c>
      <c r="J1408" t="s">
        <v>70</v>
      </c>
      <c r="L1408" t="s">
        <v>231</v>
      </c>
      <c r="M1408" t="s">
        <v>171</v>
      </c>
      <c r="N1408">
        <v>2.2508770000735602E-3</v>
      </c>
      <c r="O1408" t="s">
        <v>70</v>
      </c>
    </row>
    <row r="1409" spans="2:15" x14ac:dyDescent="0.45">
      <c r="B1409" t="s">
        <v>189</v>
      </c>
      <c r="C1409" t="s">
        <v>172</v>
      </c>
      <c r="D1409">
        <v>1.5122985209367763E-2</v>
      </c>
      <c r="E1409" t="s">
        <v>70</v>
      </c>
      <c r="G1409" t="s">
        <v>211</v>
      </c>
      <c r="H1409" t="s">
        <v>172</v>
      </c>
      <c r="I1409">
        <v>2.5709230339562811E-3</v>
      </c>
      <c r="J1409" t="s">
        <v>70</v>
      </c>
      <c r="L1409" t="s">
        <v>231</v>
      </c>
      <c r="M1409" t="s">
        <v>172</v>
      </c>
      <c r="N1409">
        <v>2.5709230339562811E-3</v>
      </c>
      <c r="O1409" t="s">
        <v>70</v>
      </c>
    </row>
    <row r="1410" spans="2:15" x14ac:dyDescent="0.45">
      <c r="B1410" t="s">
        <v>189</v>
      </c>
      <c r="C1410" t="s">
        <v>173</v>
      </c>
      <c r="D1410">
        <v>1.2340592331352485E-2</v>
      </c>
      <c r="E1410" t="s">
        <v>70</v>
      </c>
      <c r="G1410" t="s">
        <v>211</v>
      </c>
      <c r="H1410" t="s">
        <v>173</v>
      </c>
      <c r="I1410">
        <v>3.1889428472815949E-3</v>
      </c>
      <c r="J1410" t="s">
        <v>70</v>
      </c>
      <c r="L1410" t="s">
        <v>231</v>
      </c>
      <c r="M1410" t="s">
        <v>173</v>
      </c>
      <c r="N1410">
        <v>3.1889428472815949E-3</v>
      </c>
      <c r="O1410" t="s">
        <v>70</v>
      </c>
    </row>
    <row r="1411" spans="2:15" x14ac:dyDescent="0.45">
      <c r="B1411" t="s">
        <v>189</v>
      </c>
      <c r="C1411" t="s">
        <v>174</v>
      </c>
      <c r="D1411">
        <v>7.8330408188161949E-3</v>
      </c>
      <c r="E1411" t="s">
        <v>70</v>
      </c>
      <c r="G1411" t="s">
        <v>211</v>
      </c>
      <c r="H1411" t="s">
        <v>174</v>
      </c>
      <c r="I1411">
        <v>3.9686989630150328E-3</v>
      </c>
      <c r="J1411" t="s">
        <v>70</v>
      </c>
      <c r="L1411" t="s">
        <v>231</v>
      </c>
      <c r="M1411" t="s">
        <v>174</v>
      </c>
      <c r="N1411">
        <v>3.9686989630150328E-3</v>
      </c>
      <c r="O1411" t="s">
        <v>70</v>
      </c>
    </row>
    <row r="1412" spans="2:15" x14ac:dyDescent="0.45">
      <c r="B1412" t="s">
        <v>189</v>
      </c>
      <c r="C1412" t="s">
        <v>175</v>
      </c>
      <c r="D1412">
        <v>0</v>
      </c>
      <c r="E1412" t="s">
        <v>70</v>
      </c>
      <c r="G1412" t="s">
        <v>211</v>
      </c>
      <c r="H1412" t="s">
        <v>175</v>
      </c>
      <c r="I1412">
        <v>5.58163700341176E-3</v>
      </c>
      <c r="J1412" t="s">
        <v>70</v>
      </c>
      <c r="L1412" t="s">
        <v>231</v>
      </c>
      <c r="M1412" t="s">
        <v>175</v>
      </c>
      <c r="N1412">
        <v>5.58163700341176E-3</v>
      </c>
      <c r="O1412" t="s">
        <v>70</v>
      </c>
    </row>
    <row r="1413" spans="2:15" x14ac:dyDescent="0.45">
      <c r="B1413" t="s">
        <v>189</v>
      </c>
      <c r="C1413" t="s">
        <v>176</v>
      </c>
      <c r="D1413">
        <v>0</v>
      </c>
      <c r="E1413" t="s">
        <v>70</v>
      </c>
      <c r="G1413" t="s">
        <v>211</v>
      </c>
      <c r="H1413" t="s">
        <v>176</v>
      </c>
      <c r="I1413">
        <v>1.566656242277667E-2</v>
      </c>
      <c r="J1413" t="s">
        <v>70</v>
      </c>
      <c r="L1413" t="s">
        <v>231</v>
      </c>
      <c r="M1413" t="s">
        <v>176</v>
      </c>
      <c r="N1413">
        <v>1.566656242277667E-2</v>
      </c>
      <c r="O1413" t="s">
        <v>70</v>
      </c>
    </row>
    <row r="1414" spans="2:15" x14ac:dyDescent="0.45">
      <c r="B1414" t="s">
        <v>189</v>
      </c>
      <c r="C1414" t="s">
        <v>177</v>
      </c>
      <c r="D1414">
        <v>0</v>
      </c>
      <c r="E1414" t="s">
        <v>70</v>
      </c>
      <c r="G1414" t="s">
        <v>211</v>
      </c>
      <c r="H1414" t="s">
        <v>177</v>
      </c>
      <c r="I1414">
        <v>1.7642240763389685E-2</v>
      </c>
      <c r="J1414" t="s">
        <v>70</v>
      </c>
      <c r="L1414" t="s">
        <v>231</v>
      </c>
      <c r="M1414" t="s">
        <v>177</v>
      </c>
      <c r="N1414">
        <v>1.7642240763389685E-2</v>
      </c>
      <c r="O1414" t="s">
        <v>70</v>
      </c>
    </row>
    <row r="1415" spans="2:15" x14ac:dyDescent="0.45">
      <c r="B1415" t="s">
        <v>190</v>
      </c>
      <c r="C1415" t="s">
        <v>69</v>
      </c>
      <c r="D1415">
        <v>0</v>
      </c>
      <c r="E1415" t="s">
        <v>70</v>
      </c>
      <c r="G1415" t="s">
        <v>212</v>
      </c>
      <c r="H1415" t="s">
        <v>69</v>
      </c>
      <c r="I1415">
        <v>2.936038016552912E-2</v>
      </c>
      <c r="J1415" t="s">
        <v>70</v>
      </c>
      <c r="L1415" t="s">
        <v>232</v>
      </c>
      <c r="M1415" t="s">
        <v>69</v>
      </c>
      <c r="N1415">
        <v>2.936038016552912E-2</v>
      </c>
      <c r="O1415" t="s">
        <v>70</v>
      </c>
    </row>
    <row r="1416" spans="2:15" x14ac:dyDescent="0.45">
      <c r="B1416" t="s">
        <v>190</v>
      </c>
      <c r="C1416" t="s">
        <v>71</v>
      </c>
      <c r="D1416">
        <v>0</v>
      </c>
      <c r="E1416" t="s">
        <v>70</v>
      </c>
      <c r="G1416" t="s">
        <v>212</v>
      </c>
      <c r="H1416" t="s">
        <v>71</v>
      </c>
      <c r="I1416">
        <v>5.4712374847122958E-3</v>
      </c>
      <c r="J1416" t="s">
        <v>70</v>
      </c>
      <c r="L1416" t="s">
        <v>232</v>
      </c>
      <c r="M1416" t="s">
        <v>71</v>
      </c>
      <c r="N1416">
        <v>5.4712374847122958E-3</v>
      </c>
      <c r="O1416" t="s">
        <v>70</v>
      </c>
    </row>
    <row r="1417" spans="2:15" x14ac:dyDescent="0.45">
      <c r="B1417" t="s">
        <v>190</v>
      </c>
      <c r="C1417" t="s">
        <v>72</v>
      </c>
      <c r="D1417">
        <v>0</v>
      </c>
      <c r="E1417" t="s">
        <v>70</v>
      </c>
      <c r="G1417" t="s">
        <v>212</v>
      </c>
      <c r="H1417" t="s">
        <v>72</v>
      </c>
      <c r="I1417">
        <v>5.5092747021660577E-3</v>
      </c>
      <c r="J1417" t="s">
        <v>70</v>
      </c>
      <c r="L1417" t="s">
        <v>232</v>
      </c>
      <c r="M1417" t="s">
        <v>72</v>
      </c>
      <c r="N1417">
        <v>5.5092747021660577E-3</v>
      </c>
      <c r="O1417" t="s">
        <v>70</v>
      </c>
    </row>
    <row r="1418" spans="2:15" x14ac:dyDescent="0.45">
      <c r="B1418" t="s">
        <v>190</v>
      </c>
      <c r="C1418" t="s">
        <v>73</v>
      </c>
      <c r="D1418">
        <v>6.4043151891684334E-3</v>
      </c>
      <c r="E1418" t="s">
        <v>70</v>
      </c>
      <c r="G1418" t="s">
        <v>212</v>
      </c>
      <c r="H1418" t="s">
        <v>73</v>
      </c>
      <c r="I1418">
        <v>5.0547993027980492E-3</v>
      </c>
      <c r="J1418" t="s">
        <v>70</v>
      </c>
      <c r="L1418" t="s">
        <v>232</v>
      </c>
      <c r="M1418" t="s">
        <v>73</v>
      </c>
      <c r="N1418">
        <v>5.0547993027980492E-3</v>
      </c>
      <c r="O1418" t="s">
        <v>70</v>
      </c>
    </row>
    <row r="1419" spans="2:15" x14ac:dyDescent="0.45">
      <c r="B1419" t="s">
        <v>190</v>
      </c>
      <c r="C1419" t="s">
        <v>74</v>
      </c>
      <c r="D1419">
        <v>1.0153121330578739E-2</v>
      </c>
      <c r="E1419" t="s">
        <v>70</v>
      </c>
      <c r="G1419" t="s">
        <v>212</v>
      </c>
      <c r="H1419" t="s">
        <v>74</v>
      </c>
      <c r="I1419">
        <v>5.5490997796886861E-3</v>
      </c>
      <c r="J1419" t="s">
        <v>70</v>
      </c>
      <c r="L1419" t="s">
        <v>232</v>
      </c>
      <c r="M1419" t="s">
        <v>74</v>
      </c>
      <c r="N1419">
        <v>5.5490997796886861E-3</v>
      </c>
      <c r="O1419" t="s">
        <v>70</v>
      </c>
    </row>
    <row r="1420" spans="2:15" x14ac:dyDescent="0.45">
      <c r="B1420" t="s">
        <v>190</v>
      </c>
      <c r="C1420" t="s">
        <v>75</v>
      </c>
      <c r="D1420">
        <v>1.2613873820212923E-2</v>
      </c>
      <c r="E1420" t="s">
        <v>70</v>
      </c>
      <c r="G1420" t="s">
        <v>212</v>
      </c>
      <c r="H1420" t="s">
        <v>75</v>
      </c>
      <c r="I1420">
        <v>5.3130993221992889E-3</v>
      </c>
      <c r="J1420" t="s">
        <v>70</v>
      </c>
      <c r="L1420" t="s">
        <v>232</v>
      </c>
      <c r="M1420" t="s">
        <v>75</v>
      </c>
      <c r="N1420">
        <v>5.3130993221992889E-3</v>
      </c>
      <c r="O1420" t="s">
        <v>70</v>
      </c>
    </row>
    <row r="1421" spans="2:15" x14ac:dyDescent="0.45">
      <c r="B1421" t="s">
        <v>190</v>
      </c>
      <c r="C1421" t="s">
        <v>76</v>
      </c>
      <c r="D1421">
        <v>1.4011316051078561E-2</v>
      </c>
      <c r="E1421" t="s">
        <v>70</v>
      </c>
      <c r="G1421" t="s">
        <v>212</v>
      </c>
      <c r="H1421" t="s">
        <v>76</v>
      </c>
      <c r="I1421">
        <v>4.1550045520734585E-3</v>
      </c>
      <c r="J1421" t="s">
        <v>70</v>
      </c>
      <c r="L1421" t="s">
        <v>232</v>
      </c>
      <c r="M1421" t="s">
        <v>76</v>
      </c>
      <c r="N1421">
        <v>4.1550045520734585E-3</v>
      </c>
      <c r="O1421" t="s">
        <v>70</v>
      </c>
    </row>
    <row r="1422" spans="2:15" x14ac:dyDescent="0.45">
      <c r="B1422" t="s">
        <v>190</v>
      </c>
      <c r="C1422" t="s">
        <v>77</v>
      </c>
      <c r="D1422">
        <v>1.489537625017481E-2</v>
      </c>
      <c r="E1422" t="s">
        <v>70</v>
      </c>
      <c r="G1422" t="s">
        <v>212</v>
      </c>
      <c r="H1422" t="s">
        <v>77</v>
      </c>
      <c r="I1422">
        <v>3.3718100434325052E-3</v>
      </c>
      <c r="J1422" t="s">
        <v>70</v>
      </c>
      <c r="L1422" t="s">
        <v>232</v>
      </c>
      <c r="M1422" t="s">
        <v>77</v>
      </c>
      <c r="N1422">
        <v>3.3718100434325052E-3</v>
      </c>
      <c r="O1422" t="s">
        <v>70</v>
      </c>
    </row>
    <row r="1423" spans="2:15" x14ac:dyDescent="0.45">
      <c r="B1423" t="s">
        <v>190</v>
      </c>
      <c r="C1423" t="s">
        <v>78</v>
      </c>
      <c r="D1423">
        <v>1.5713556495781052E-2</v>
      </c>
      <c r="E1423" t="s">
        <v>70</v>
      </c>
      <c r="G1423" t="s">
        <v>212</v>
      </c>
      <c r="H1423" t="s">
        <v>78</v>
      </c>
      <c r="I1423">
        <v>3.0000966975799698E-3</v>
      </c>
      <c r="J1423" t="s">
        <v>70</v>
      </c>
      <c r="L1423" t="s">
        <v>232</v>
      </c>
      <c r="M1423" t="s">
        <v>78</v>
      </c>
      <c r="N1423">
        <v>3.0000966975799698E-3</v>
      </c>
      <c r="O1423" t="s">
        <v>70</v>
      </c>
    </row>
    <row r="1424" spans="2:15" x14ac:dyDescent="0.45">
      <c r="B1424" t="s">
        <v>190</v>
      </c>
      <c r="C1424" t="s">
        <v>79</v>
      </c>
      <c r="D1424">
        <v>1.5974434825777154E-2</v>
      </c>
      <c r="E1424" t="s">
        <v>70</v>
      </c>
      <c r="G1424" t="s">
        <v>212</v>
      </c>
      <c r="H1424" t="s">
        <v>79</v>
      </c>
      <c r="I1424">
        <v>3.0392727595069135E-3</v>
      </c>
      <c r="J1424" t="s">
        <v>70</v>
      </c>
      <c r="L1424" t="s">
        <v>232</v>
      </c>
      <c r="M1424" t="s">
        <v>79</v>
      </c>
      <c r="N1424">
        <v>3.0392727595069135E-3</v>
      </c>
      <c r="O1424" t="s">
        <v>70</v>
      </c>
    </row>
    <row r="1425" spans="2:15" x14ac:dyDescent="0.45">
      <c r="B1425" t="s">
        <v>190</v>
      </c>
      <c r="C1425" t="s">
        <v>80</v>
      </c>
      <c r="D1425">
        <v>1.5665637490135612E-2</v>
      </c>
      <c r="E1425" t="s">
        <v>70</v>
      </c>
      <c r="G1425" t="s">
        <v>212</v>
      </c>
      <c r="H1425" t="s">
        <v>80</v>
      </c>
      <c r="I1425">
        <v>2.917398781984938E-3</v>
      </c>
      <c r="J1425" t="s">
        <v>70</v>
      </c>
      <c r="L1425" t="s">
        <v>232</v>
      </c>
      <c r="M1425" t="s">
        <v>80</v>
      </c>
      <c r="N1425">
        <v>2.917398781984938E-3</v>
      </c>
      <c r="O1425" t="s">
        <v>70</v>
      </c>
    </row>
    <row r="1426" spans="2:15" x14ac:dyDescent="0.45">
      <c r="B1426" t="s">
        <v>190</v>
      </c>
      <c r="C1426" t="s">
        <v>81</v>
      </c>
      <c r="D1426">
        <v>1.4625805642701101E-2</v>
      </c>
      <c r="E1426" t="s">
        <v>70</v>
      </c>
      <c r="G1426" t="s">
        <v>212</v>
      </c>
      <c r="H1426" t="s">
        <v>81</v>
      </c>
      <c r="I1426">
        <v>2.8326673052632718E-3</v>
      </c>
      <c r="J1426" t="s">
        <v>70</v>
      </c>
      <c r="L1426" t="s">
        <v>232</v>
      </c>
      <c r="M1426" t="s">
        <v>81</v>
      </c>
      <c r="N1426">
        <v>2.8326673052632718E-3</v>
      </c>
      <c r="O1426" t="s">
        <v>70</v>
      </c>
    </row>
    <row r="1427" spans="2:15" x14ac:dyDescent="0.45">
      <c r="B1427" t="s">
        <v>190</v>
      </c>
      <c r="C1427" t="s">
        <v>82</v>
      </c>
      <c r="D1427">
        <v>1.3140412354199922E-2</v>
      </c>
      <c r="E1427" t="s">
        <v>70</v>
      </c>
      <c r="G1427" t="s">
        <v>212</v>
      </c>
      <c r="H1427" t="s">
        <v>82</v>
      </c>
      <c r="I1427">
        <v>2.8768517475078652E-3</v>
      </c>
      <c r="J1427" t="s">
        <v>70</v>
      </c>
      <c r="L1427" t="s">
        <v>232</v>
      </c>
      <c r="M1427" t="s">
        <v>82</v>
      </c>
      <c r="N1427">
        <v>2.8768517475078652E-3</v>
      </c>
      <c r="O1427" t="s">
        <v>70</v>
      </c>
    </row>
    <row r="1428" spans="2:15" x14ac:dyDescent="0.45">
      <c r="B1428" t="s">
        <v>190</v>
      </c>
      <c r="C1428" t="s">
        <v>83</v>
      </c>
      <c r="D1428">
        <v>1.0949973129741093E-2</v>
      </c>
      <c r="E1428" t="s">
        <v>70</v>
      </c>
      <c r="G1428" t="s">
        <v>212</v>
      </c>
      <c r="H1428" t="s">
        <v>83</v>
      </c>
      <c r="I1428">
        <v>2.909484193401072E-3</v>
      </c>
      <c r="J1428" t="s">
        <v>70</v>
      </c>
      <c r="L1428" t="s">
        <v>232</v>
      </c>
      <c r="M1428" t="s">
        <v>83</v>
      </c>
      <c r="N1428">
        <v>2.909484193401072E-3</v>
      </c>
      <c r="O1428" t="s">
        <v>70</v>
      </c>
    </row>
    <row r="1429" spans="2:15" x14ac:dyDescent="0.45">
      <c r="B1429" t="s">
        <v>190</v>
      </c>
      <c r="C1429" t="s">
        <v>84</v>
      </c>
      <c r="D1429">
        <v>7.8197657943260678E-3</v>
      </c>
      <c r="E1429" t="s">
        <v>70</v>
      </c>
      <c r="G1429" t="s">
        <v>212</v>
      </c>
      <c r="H1429" t="s">
        <v>84</v>
      </c>
      <c r="I1429">
        <v>2.8921039965085354E-3</v>
      </c>
      <c r="J1429" t="s">
        <v>70</v>
      </c>
      <c r="L1429" t="s">
        <v>232</v>
      </c>
      <c r="M1429" t="s">
        <v>84</v>
      </c>
      <c r="N1429">
        <v>2.8921039965085354E-3</v>
      </c>
      <c r="O1429" t="s">
        <v>70</v>
      </c>
    </row>
    <row r="1430" spans="2:15" x14ac:dyDescent="0.45">
      <c r="B1430" t="s">
        <v>190</v>
      </c>
      <c r="C1430" t="s">
        <v>85</v>
      </c>
      <c r="D1430">
        <v>3.4913547712380781E-3</v>
      </c>
      <c r="E1430" t="s">
        <v>70</v>
      </c>
      <c r="G1430" t="s">
        <v>212</v>
      </c>
      <c r="H1430" t="s">
        <v>85</v>
      </c>
      <c r="I1430">
        <v>4.0790402767031638E-3</v>
      </c>
      <c r="J1430" t="s">
        <v>70</v>
      </c>
      <c r="L1430" t="s">
        <v>232</v>
      </c>
      <c r="M1430" t="s">
        <v>85</v>
      </c>
      <c r="N1430">
        <v>4.0790402767031638E-3</v>
      </c>
      <c r="O1430" t="s">
        <v>70</v>
      </c>
    </row>
    <row r="1431" spans="2:15" x14ac:dyDescent="0.45">
      <c r="B1431" t="s">
        <v>190</v>
      </c>
      <c r="C1431" t="s">
        <v>86</v>
      </c>
      <c r="D1431">
        <v>0</v>
      </c>
      <c r="E1431" t="s">
        <v>70</v>
      </c>
      <c r="G1431" t="s">
        <v>212</v>
      </c>
      <c r="H1431" t="s">
        <v>86</v>
      </c>
      <c r="I1431">
        <v>1.2212582127866547E-2</v>
      </c>
      <c r="J1431" t="s">
        <v>70</v>
      </c>
      <c r="L1431" t="s">
        <v>232</v>
      </c>
      <c r="M1431" t="s">
        <v>86</v>
      </c>
      <c r="N1431">
        <v>1.2212582127866547E-2</v>
      </c>
      <c r="O1431" t="s">
        <v>70</v>
      </c>
    </row>
    <row r="1432" spans="2:15" x14ac:dyDescent="0.45">
      <c r="B1432" t="s">
        <v>190</v>
      </c>
      <c r="C1432" t="s">
        <v>87</v>
      </c>
      <c r="D1432">
        <v>0</v>
      </c>
      <c r="E1432" t="s">
        <v>70</v>
      </c>
      <c r="G1432" t="s">
        <v>212</v>
      </c>
      <c r="H1432" t="s">
        <v>87</v>
      </c>
      <c r="I1432">
        <v>1.4097758105559915E-2</v>
      </c>
      <c r="J1432" t="s">
        <v>70</v>
      </c>
      <c r="L1432" t="s">
        <v>232</v>
      </c>
      <c r="M1432" t="s">
        <v>87</v>
      </c>
      <c r="N1432">
        <v>1.4097758105559915E-2</v>
      </c>
      <c r="O1432" t="s">
        <v>70</v>
      </c>
    </row>
    <row r="1433" spans="2:15" x14ac:dyDescent="0.45">
      <c r="B1433" t="s">
        <v>190</v>
      </c>
      <c r="C1433" t="s">
        <v>88</v>
      </c>
      <c r="D1433">
        <v>0</v>
      </c>
      <c r="E1433" t="s">
        <v>70</v>
      </c>
      <c r="G1433" t="s">
        <v>212</v>
      </c>
      <c r="H1433" t="s">
        <v>88</v>
      </c>
      <c r="I1433">
        <v>5.1554048651129884E-2</v>
      </c>
      <c r="J1433" t="s">
        <v>70</v>
      </c>
      <c r="L1433" t="s">
        <v>232</v>
      </c>
      <c r="M1433" t="s">
        <v>88</v>
      </c>
      <c r="N1433">
        <v>5.1554048651129884E-2</v>
      </c>
      <c r="O1433" t="s">
        <v>70</v>
      </c>
    </row>
    <row r="1434" spans="2:15" x14ac:dyDescent="0.45">
      <c r="B1434" t="s">
        <v>190</v>
      </c>
      <c r="C1434" t="s">
        <v>89</v>
      </c>
      <c r="D1434">
        <v>0</v>
      </c>
      <c r="E1434" t="s">
        <v>70</v>
      </c>
      <c r="G1434" t="s">
        <v>212</v>
      </c>
      <c r="H1434" t="s">
        <v>89</v>
      </c>
      <c r="I1434">
        <v>8.772356779682371E-3</v>
      </c>
      <c r="J1434" t="s">
        <v>70</v>
      </c>
      <c r="L1434" t="s">
        <v>232</v>
      </c>
      <c r="M1434" t="s">
        <v>89</v>
      </c>
      <c r="N1434">
        <v>8.772356779682371E-3</v>
      </c>
      <c r="O1434" t="s">
        <v>70</v>
      </c>
    </row>
    <row r="1435" spans="2:15" x14ac:dyDescent="0.45">
      <c r="B1435" t="s">
        <v>190</v>
      </c>
      <c r="C1435" t="s">
        <v>90</v>
      </c>
      <c r="D1435">
        <v>0</v>
      </c>
      <c r="E1435" t="s">
        <v>70</v>
      </c>
      <c r="G1435" t="s">
        <v>212</v>
      </c>
      <c r="H1435" t="s">
        <v>90</v>
      </c>
      <c r="I1435">
        <v>8.7411029619639206E-3</v>
      </c>
      <c r="J1435" t="s">
        <v>70</v>
      </c>
      <c r="L1435" t="s">
        <v>232</v>
      </c>
      <c r="M1435" t="s">
        <v>90</v>
      </c>
      <c r="N1435">
        <v>8.7411029619639206E-3</v>
      </c>
      <c r="O1435" t="s">
        <v>70</v>
      </c>
    </row>
    <row r="1436" spans="2:15" x14ac:dyDescent="0.45">
      <c r="B1436" t="s">
        <v>190</v>
      </c>
      <c r="C1436" t="s">
        <v>91</v>
      </c>
      <c r="D1436">
        <v>9.7040950026902814E-3</v>
      </c>
      <c r="E1436" t="s">
        <v>70</v>
      </c>
      <c r="G1436" t="s">
        <v>212</v>
      </c>
      <c r="H1436" t="s">
        <v>91</v>
      </c>
      <c r="I1436">
        <v>8.2098895710380603E-3</v>
      </c>
      <c r="J1436" t="s">
        <v>70</v>
      </c>
      <c r="L1436" t="s">
        <v>232</v>
      </c>
      <c r="M1436" t="s">
        <v>91</v>
      </c>
      <c r="N1436">
        <v>8.2098895710380603E-3</v>
      </c>
      <c r="O1436" t="s">
        <v>70</v>
      </c>
    </row>
    <row r="1437" spans="2:15" x14ac:dyDescent="0.45">
      <c r="B1437" t="s">
        <v>190</v>
      </c>
      <c r="C1437" t="s">
        <v>92</v>
      </c>
      <c r="D1437">
        <v>1.3588592815726554E-2</v>
      </c>
      <c r="E1437" t="s">
        <v>70</v>
      </c>
      <c r="G1437" t="s">
        <v>212</v>
      </c>
      <c r="H1437" t="s">
        <v>92</v>
      </c>
      <c r="I1437">
        <v>7.6069159401568279E-3</v>
      </c>
      <c r="J1437" t="s">
        <v>70</v>
      </c>
      <c r="L1437" t="s">
        <v>232</v>
      </c>
      <c r="M1437" t="s">
        <v>92</v>
      </c>
      <c r="N1437">
        <v>7.6069159401568279E-3</v>
      </c>
      <c r="O1437" t="s">
        <v>70</v>
      </c>
    </row>
    <row r="1438" spans="2:15" x14ac:dyDescent="0.45">
      <c r="B1438" t="s">
        <v>190</v>
      </c>
      <c r="C1438" t="s">
        <v>93</v>
      </c>
      <c r="D1438">
        <v>1.5594913968070997E-2</v>
      </c>
      <c r="E1438" t="s">
        <v>70</v>
      </c>
      <c r="G1438" t="s">
        <v>212</v>
      </c>
      <c r="H1438" t="s">
        <v>93</v>
      </c>
      <c r="I1438">
        <v>6.5383489014751578E-3</v>
      </c>
      <c r="J1438" t="s">
        <v>70</v>
      </c>
      <c r="L1438" t="s">
        <v>232</v>
      </c>
      <c r="M1438" t="s">
        <v>93</v>
      </c>
      <c r="N1438">
        <v>6.5383489014751578E-3</v>
      </c>
      <c r="O1438" t="s">
        <v>70</v>
      </c>
    </row>
    <row r="1439" spans="2:15" x14ac:dyDescent="0.45">
      <c r="B1439" t="s">
        <v>190</v>
      </c>
      <c r="C1439" t="s">
        <v>94</v>
      </c>
      <c r="D1439">
        <v>1.6550364849541376E-2</v>
      </c>
      <c r="E1439" t="s">
        <v>70</v>
      </c>
      <c r="G1439" t="s">
        <v>212</v>
      </c>
      <c r="H1439" t="s">
        <v>94</v>
      </c>
      <c r="I1439">
        <v>4.8126100536614929E-3</v>
      </c>
      <c r="J1439" t="s">
        <v>70</v>
      </c>
      <c r="L1439" t="s">
        <v>232</v>
      </c>
      <c r="M1439" t="s">
        <v>94</v>
      </c>
      <c r="N1439">
        <v>4.8126100536614929E-3</v>
      </c>
      <c r="O1439" t="s">
        <v>70</v>
      </c>
    </row>
    <row r="1440" spans="2:15" x14ac:dyDescent="0.45">
      <c r="B1440" t="s">
        <v>190</v>
      </c>
      <c r="C1440" t="s">
        <v>95</v>
      </c>
      <c r="D1440">
        <v>1.7455136430299688E-2</v>
      </c>
      <c r="E1440" t="s">
        <v>70</v>
      </c>
      <c r="G1440" t="s">
        <v>212</v>
      </c>
      <c r="H1440" t="s">
        <v>95</v>
      </c>
      <c r="I1440">
        <v>3.2516718224018565E-3</v>
      </c>
      <c r="J1440" t="s">
        <v>70</v>
      </c>
      <c r="L1440" t="s">
        <v>232</v>
      </c>
      <c r="M1440" t="s">
        <v>95</v>
      </c>
      <c r="N1440">
        <v>3.2516718224018565E-3</v>
      </c>
      <c r="O1440" t="s">
        <v>70</v>
      </c>
    </row>
    <row r="1441" spans="2:15" x14ac:dyDescent="0.45">
      <c r="B1441" t="s">
        <v>190</v>
      </c>
      <c r="C1441" t="s">
        <v>96</v>
      </c>
      <c r="D1441">
        <v>1.7951557157841216E-2</v>
      </c>
      <c r="E1441" t="s">
        <v>70</v>
      </c>
      <c r="G1441" t="s">
        <v>212</v>
      </c>
      <c r="H1441" t="s">
        <v>96</v>
      </c>
      <c r="I1441">
        <v>2.0505014783226321E-3</v>
      </c>
      <c r="J1441" t="s">
        <v>70</v>
      </c>
      <c r="L1441" t="s">
        <v>232</v>
      </c>
      <c r="M1441" t="s">
        <v>96</v>
      </c>
      <c r="N1441">
        <v>2.0505014783226321E-3</v>
      </c>
      <c r="O1441" t="s">
        <v>70</v>
      </c>
    </row>
    <row r="1442" spans="2:15" x14ac:dyDescent="0.45">
      <c r="B1442" t="s">
        <v>190</v>
      </c>
      <c r="C1442" t="s">
        <v>97</v>
      </c>
      <c r="D1442">
        <v>1.772423406152553E-2</v>
      </c>
      <c r="E1442" t="s">
        <v>70</v>
      </c>
      <c r="G1442" t="s">
        <v>212</v>
      </c>
      <c r="H1442" t="s">
        <v>97</v>
      </c>
      <c r="I1442">
        <v>1.7001313741778165E-3</v>
      </c>
      <c r="J1442" t="s">
        <v>70</v>
      </c>
      <c r="L1442" t="s">
        <v>232</v>
      </c>
      <c r="M1442" t="s">
        <v>97</v>
      </c>
      <c r="N1442">
        <v>1.7001313741778165E-3</v>
      </c>
      <c r="O1442" t="s">
        <v>70</v>
      </c>
    </row>
    <row r="1443" spans="2:15" x14ac:dyDescent="0.45">
      <c r="B1443" t="s">
        <v>190</v>
      </c>
      <c r="C1443" t="s">
        <v>98</v>
      </c>
      <c r="D1443">
        <v>1.6171674608996205E-2</v>
      </c>
      <c r="E1443" t="s">
        <v>70</v>
      </c>
      <c r="G1443" t="s">
        <v>212</v>
      </c>
      <c r="H1443" t="s">
        <v>98</v>
      </c>
      <c r="I1443">
        <v>1.6079096750574108E-3</v>
      </c>
      <c r="J1443" t="s">
        <v>70</v>
      </c>
      <c r="L1443" t="s">
        <v>232</v>
      </c>
      <c r="M1443" t="s">
        <v>98</v>
      </c>
      <c r="N1443">
        <v>1.6079096750574108E-3</v>
      </c>
      <c r="O1443" t="s">
        <v>70</v>
      </c>
    </row>
    <row r="1444" spans="2:15" x14ac:dyDescent="0.45">
      <c r="B1444" t="s">
        <v>190</v>
      </c>
      <c r="C1444" t="s">
        <v>99</v>
      </c>
      <c r="D1444">
        <v>1.4625179509469814E-2</v>
      </c>
      <c r="E1444" t="s">
        <v>70</v>
      </c>
      <c r="G1444" t="s">
        <v>212</v>
      </c>
      <c r="H1444" t="s">
        <v>99</v>
      </c>
      <c r="I1444">
        <v>1.6621111460687272E-3</v>
      </c>
      <c r="J1444" t="s">
        <v>70</v>
      </c>
      <c r="L1444" t="s">
        <v>232</v>
      </c>
      <c r="M1444" t="s">
        <v>99</v>
      </c>
      <c r="N1444">
        <v>1.6621111460687272E-3</v>
      </c>
      <c r="O1444" t="s">
        <v>70</v>
      </c>
    </row>
    <row r="1445" spans="2:15" x14ac:dyDescent="0.45">
      <c r="B1445" t="s">
        <v>190</v>
      </c>
      <c r="C1445" t="s">
        <v>100</v>
      </c>
      <c r="D1445">
        <v>1.3111181800730355E-2</v>
      </c>
      <c r="E1445" t="s">
        <v>70</v>
      </c>
      <c r="G1445" t="s">
        <v>212</v>
      </c>
      <c r="H1445" t="s">
        <v>100</v>
      </c>
      <c r="I1445">
        <v>2.0173549060756553E-3</v>
      </c>
      <c r="J1445" t="s">
        <v>70</v>
      </c>
      <c r="L1445" t="s">
        <v>232</v>
      </c>
      <c r="M1445" t="s">
        <v>100</v>
      </c>
      <c r="N1445">
        <v>2.0173549060756553E-3</v>
      </c>
      <c r="O1445" t="s">
        <v>70</v>
      </c>
    </row>
    <row r="1446" spans="2:15" x14ac:dyDescent="0.45">
      <c r="B1446" t="s">
        <v>190</v>
      </c>
      <c r="C1446" t="s">
        <v>101</v>
      </c>
      <c r="D1446">
        <v>1.154717866394077E-2</v>
      </c>
      <c r="E1446" t="s">
        <v>70</v>
      </c>
      <c r="G1446" t="s">
        <v>212</v>
      </c>
      <c r="H1446" t="s">
        <v>101</v>
      </c>
      <c r="I1446">
        <v>2.540018633527593E-3</v>
      </c>
      <c r="J1446" t="s">
        <v>70</v>
      </c>
      <c r="L1446" t="s">
        <v>232</v>
      </c>
      <c r="M1446" t="s">
        <v>101</v>
      </c>
      <c r="N1446">
        <v>2.540018633527593E-3</v>
      </c>
      <c r="O1446" t="s">
        <v>70</v>
      </c>
    </row>
    <row r="1447" spans="2:15" x14ac:dyDescent="0.45">
      <c r="B1447" t="s">
        <v>190</v>
      </c>
      <c r="C1447" t="s">
        <v>102</v>
      </c>
      <c r="D1447">
        <v>9.025695023541197E-3</v>
      </c>
      <c r="E1447" t="s">
        <v>70</v>
      </c>
      <c r="G1447" t="s">
        <v>212</v>
      </c>
      <c r="H1447" t="s">
        <v>102</v>
      </c>
      <c r="I1447">
        <v>3.796539812488061E-3</v>
      </c>
      <c r="J1447" t="s">
        <v>70</v>
      </c>
      <c r="L1447" t="s">
        <v>232</v>
      </c>
      <c r="M1447" t="s">
        <v>102</v>
      </c>
      <c r="N1447">
        <v>3.796539812488061E-3</v>
      </c>
      <c r="O1447" t="s">
        <v>70</v>
      </c>
    </row>
    <row r="1448" spans="2:15" x14ac:dyDescent="0.45">
      <c r="B1448" t="s">
        <v>190</v>
      </c>
      <c r="C1448" t="s">
        <v>103</v>
      </c>
      <c r="D1448">
        <v>0</v>
      </c>
      <c r="E1448" t="s">
        <v>70</v>
      </c>
      <c r="G1448" t="s">
        <v>212</v>
      </c>
      <c r="H1448" t="s">
        <v>103</v>
      </c>
      <c r="I1448">
        <v>6.5655854014136077E-3</v>
      </c>
      <c r="J1448" t="s">
        <v>70</v>
      </c>
      <c r="L1448" t="s">
        <v>232</v>
      </c>
      <c r="M1448" t="s">
        <v>103</v>
      </c>
      <c r="N1448">
        <v>6.5655854014136077E-3</v>
      </c>
      <c r="O1448" t="s">
        <v>70</v>
      </c>
    </row>
    <row r="1449" spans="2:15" x14ac:dyDescent="0.45">
      <c r="B1449" t="s">
        <v>190</v>
      </c>
      <c r="C1449" t="s">
        <v>104</v>
      </c>
      <c r="D1449">
        <v>0</v>
      </c>
      <c r="E1449" t="s">
        <v>70</v>
      </c>
      <c r="G1449" t="s">
        <v>212</v>
      </c>
      <c r="H1449" t="s">
        <v>104</v>
      </c>
      <c r="I1449">
        <v>2.0880197849142842E-2</v>
      </c>
      <c r="J1449" t="s">
        <v>70</v>
      </c>
      <c r="L1449" t="s">
        <v>232</v>
      </c>
      <c r="M1449" t="s">
        <v>104</v>
      </c>
      <c r="N1449">
        <v>2.0880197849142842E-2</v>
      </c>
      <c r="O1449" t="s">
        <v>70</v>
      </c>
    </row>
    <row r="1450" spans="2:15" x14ac:dyDescent="0.45">
      <c r="B1450" t="s">
        <v>190</v>
      </c>
      <c r="C1450" t="s">
        <v>105</v>
      </c>
      <c r="D1450">
        <v>0</v>
      </c>
      <c r="E1450" t="s">
        <v>70</v>
      </c>
      <c r="G1450" t="s">
        <v>212</v>
      </c>
      <c r="H1450" t="s">
        <v>105</v>
      </c>
      <c r="I1450">
        <v>2.4681999644150795E-2</v>
      </c>
      <c r="J1450" t="s">
        <v>70</v>
      </c>
      <c r="L1450" t="s">
        <v>232</v>
      </c>
      <c r="M1450" t="s">
        <v>105</v>
      </c>
      <c r="N1450">
        <v>2.4681999644150795E-2</v>
      </c>
      <c r="O1450" t="s">
        <v>70</v>
      </c>
    </row>
    <row r="1451" spans="2:15" x14ac:dyDescent="0.45">
      <c r="B1451" t="s">
        <v>190</v>
      </c>
      <c r="C1451" t="s">
        <v>106</v>
      </c>
      <c r="D1451">
        <v>0</v>
      </c>
      <c r="E1451" t="s">
        <v>70</v>
      </c>
      <c r="G1451" t="s">
        <v>212</v>
      </c>
      <c r="H1451" t="s">
        <v>106</v>
      </c>
      <c r="I1451">
        <v>5.0840132344345874E-2</v>
      </c>
      <c r="J1451" t="s">
        <v>70</v>
      </c>
      <c r="L1451" t="s">
        <v>232</v>
      </c>
      <c r="M1451" t="s">
        <v>106</v>
      </c>
      <c r="N1451">
        <v>5.0840132344345874E-2</v>
      </c>
      <c r="O1451" t="s">
        <v>70</v>
      </c>
    </row>
    <row r="1452" spans="2:15" x14ac:dyDescent="0.45">
      <c r="B1452" t="s">
        <v>190</v>
      </c>
      <c r="C1452" t="s">
        <v>107</v>
      </c>
      <c r="D1452">
        <v>0</v>
      </c>
      <c r="E1452" t="s">
        <v>70</v>
      </c>
      <c r="G1452" t="s">
        <v>212</v>
      </c>
      <c r="H1452" t="s">
        <v>107</v>
      </c>
      <c r="I1452">
        <v>9.4657417536680999E-3</v>
      </c>
      <c r="J1452" t="s">
        <v>70</v>
      </c>
      <c r="L1452" t="s">
        <v>232</v>
      </c>
      <c r="M1452" t="s">
        <v>107</v>
      </c>
      <c r="N1452">
        <v>9.4657417536680999E-3</v>
      </c>
      <c r="O1452" t="s">
        <v>70</v>
      </c>
    </row>
    <row r="1453" spans="2:15" x14ac:dyDescent="0.45">
      <c r="B1453" t="s">
        <v>190</v>
      </c>
      <c r="C1453" t="s">
        <v>108</v>
      </c>
      <c r="D1453">
        <v>0</v>
      </c>
      <c r="E1453" t="s">
        <v>70</v>
      </c>
      <c r="G1453" t="s">
        <v>212</v>
      </c>
      <c r="H1453" t="s">
        <v>108</v>
      </c>
      <c r="I1453">
        <v>9.2841869311517909E-3</v>
      </c>
      <c r="J1453" t="s">
        <v>70</v>
      </c>
      <c r="L1453" t="s">
        <v>232</v>
      </c>
      <c r="M1453" t="s">
        <v>108</v>
      </c>
      <c r="N1453">
        <v>9.2841869311517909E-3</v>
      </c>
      <c r="O1453" t="s">
        <v>70</v>
      </c>
    </row>
    <row r="1454" spans="2:15" x14ac:dyDescent="0.45">
      <c r="B1454" t="s">
        <v>190</v>
      </c>
      <c r="C1454" t="s">
        <v>109</v>
      </c>
      <c r="D1454">
        <v>4.1611613884057069E-3</v>
      </c>
      <c r="E1454" t="s">
        <v>70</v>
      </c>
      <c r="G1454" t="s">
        <v>212</v>
      </c>
      <c r="H1454" t="s">
        <v>109</v>
      </c>
      <c r="I1454">
        <v>8.9636850352056759E-3</v>
      </c>
      <c r="J1454" t="s">
        <v>70</v>
      </c>
      <c r="L1454" t="s">
        <v>232</v>
      </c>
      <c r="M1454" t="s">
        <v>109</v>
      </c>
      <c r="N1454">
        <v>8.9636850352056759E-3</v>
      </c>
      <c r="O1454" t="s">
        <v>70</v>
      </c>
    </row>
    <row r="1455" spans="2:15" x14ac:dyDescent="0.45">
      <c r="B1455" t="s">
        <v>190</v>
      </c>
      <c r="C1455" t="s">
        <v>110</v>
      </c>
      <c r="D1455">
        <v>1.1680307423242024E-2</v>
      </c>
      <c r="E1455" t="s">
        <v>70</v>
      </c>
      <c r="G1455" t="s">
        <v>212</v>
      </c>
      <c r="H1455" t="s">
        <v>110</v>
      </c>
      <c r="I1455">
        <v>7.1272488623808526E-3</v>
      </c>
      <c r="J1455" t="s">
        <v>70</v>
      </c>
      <c r="L1455" t="s">
        <v>232</v>
      </c>
      <c r="M1455" t="s">
        <v>110</v>
      </c>
      <c r="N1455">
        <v>7.1272488623808526E-3</v>
      </c>
      <c r="O1455" t="s">
        <v>70</v>
      </c>
    </row>
    <row r="1456" spans="2:15" x14ac:dyDescent="0.45">
      <c r="B1456" t="s">
        <v>190</v>
      </c>
      <c r="C1456" t="s">
        <v>111</v>
      </c>
      <c r="D1456">
        <v>1.3406059445503746E-2</v>
      </c>
      <c r="E1456" t="s">
        <v>70</v>
      </c>
      <c r="G1456" t="s">
        <v>212</v>
      </c>
      <c r="H1456" t="s">
        <v>111</v>
      </c>
      <c r="I1456">
        <v>5.4960335834291904E-3</v>
      </c>
      <c r="J1456" t="s">
        <v>70</v>
      </c>
      <c r="L1456" t="s">
        <v>232</v>
      </c>
      <c r="M1456" t="s">
        <v>111</v>
      </c>
      <c r="N1456">
        <v>5.4960335834291904E-3</v>
      </c>
      <c r="O1456" t="s">
        <v>70</v>
      </c>
    </row>
    <row r="1457" spans="2:15" x14ac:dyDescent="0.45">
      <c r="B1457" t="s">
        <v>190</v>
      </c>
      <c r="C1457" t="s">
        <v>112</v>
      </c>
      <c r="D1457">
        <v>1.3995079147050202E-2</v>
      </c>
      <c r="E1457" t="s">
        <v>70</v>
      </c>
      <c r="G1457" t="s">
        <v>212</v>
      </c>
      <c r="H1457" t="s">
        <v>112</v>
      </c>
      <c r="I1457">
        <v>4.86321177691805E-3</v>
      </c>
      <c r="J1457" t="s">
        <v>70</v>
      </c>
      <c r="L1457" t="s">
        <v>232</v>
      </c>
      <c r="M1457" t="s">
        <v>112</v>
      </c>
      <c r="N1457">
        <v>4.86321177691805E-3</v>
      </c>
      <c r="O1457" t="s">
        <v>70</v>
      </c>
    </row>
    <row r="1458" spans="2:15" x14ac:dyDescent="0.45">
      <c r="B1458" t="s">
        <v>190</v>
      </c>
      <c r="C1458" t="s">
        <v>113</v>
      </c>
      <c r="D1458">
        <v>1.5223428222227693E-2</v>
      </c>
      <c r="E1458" t="s">
        <v>70</v>
      </c>
      <c r="G1458" t="s">
        <v>212</v>
      </c>
      <c r="H1458" t="s">
        <v>113</v>
      </c>
      <c r="I1458">
        <v>3.9322348295075327E-3</v>
      </c>
      <c r="J1458" t="s">
        <v>70</v>
      </c>
      <c r="L1458" t="s">
        <v>232</v>
      </c>
      <c r="M1458" t="s">
        <v>113</v>
      </c>
      <c r="N1458">
        <v>3.9322348295075327E-3</v>
      </c>
      <c r="O1458" t="s">
        <v>70</v>
      </c>
    </row>
    <row r="1459" spans="2:15" x14ac:dyDescent="0.45">
      <c r="B1459" t="s">
        <v>190</v>
      </c>
      <c r="C1459" t="s">
        <v>114</v>
      </c>
      <c r="D1459">
        <v>1.6818513476947912E-2</v>
      </c>
      <c r="E1459" t="s">
        <v>70</v>
      </c>
      <c r="G1459" t="s">
        <v>212</v>
      </c>
      <c r="H1459" t="s">
        <v>114</v>
      </c>
      <c r="I1459">
        <v>2.6204626738088113E-3</v>
      </c>
      <c r="J1459" t="s">
        <v>70</v>
      </c>
      <c r="L1459" t="s">
        <v>232</v>
      </c>
      <c r="M1459" t="s">
        <v>114</v>
      </c>
      <c r="N1459">
        <v>2.6204626738088113E-3</v>
      </c>
      <c r="O1459" t="s">
        <v>70</v>
      </c>
    </row>
    <row r="1460" spans="2:15" x14ac:dyDescent="0.45">
      <c r="B1460" t="s">
        <v>190</v>
      </c>
      <c r="C1460" t="s">
        <v>115</v>
      </c>
      <c r="D1460">
        <v>1.662175057480857E-2</v>
      </c>
      <c r="E1460" t="s">
        <v>70</v>
      </c>
      <c r="G1460" t="s">
        <v>212</v>
      </c>
      <c r="H1460" t="s">
        <v>115</v>
      </c>
      <c r="I1460">
        <v>2.2589633435058484E-3</v>
      </c>
      <c r="J1460" t="s">
        <v>70</v>
      </c>
      <c r="L1460" t="s">
        <v>232</v>
      </c>
      <c r="M1460" t="s">
        <v>115</v>
      </c>
      <c r="N1460">
        <v>2.2589633435058484E-3</v>
      </c>
      <c r="O1460" t="s">
        <v>70</v>
      </c>
    </row>
    <row r="1461" spans="2:15" x14ac:dyDescent="0.45">
      <c r="B1461" t="s">
        <v>190</v>
      </c>
      <c r="C1461" t="s">
        <v>116</v>
      </c>
      <c r="D1461">
        <v>1.4430900281886948E-2</v>
      </c>
      <c r="E1461" t="s">
        <v>70</v>
      </c>
      <c r="G1461" t="s">
        <v>212</v>
      </c>
      <c r="H1461" t="s">
        <v>116</v>
      </c>
      <c r="I1461">
        <v>2.0456953170804103E-3</v>
      </c>
      <c r="J1461" t="s">
        <v>70</v>
      </c>
      <c r="L1461" t="s">
        <v>232</v>
      </c>
      <c r="M1461" t="s">
        <v>116</v>
      </c>
      <c r="N1461">
        <v>2.0456953170804103E-3</v>
      </c>
      <c r="O1461" t="s">
        <v>70</v>
      </c>
    </row>
    <row r="1462" spans="2:15" x14ac:dyDescent="0.45">
      <c r="B1462" t="s">
        <v>190</v>
      </c>
      <c r="C1462" t="s">
        <v>117</v>
      </c>
      <c r="D1462">
        <v>1.2841005216079499E-2</v>
      </c>
      <c r="E1462" t="s">
        <v>70</v>
      </c>
      <c r="G1462" t="s">
        <v>212</v>
      </c>
      <c r="H1462" t="s">
        <v>117</v>
      </c>
      <c r="I1462">
        <v>2.0163220599867739E-3</v>
      </c>
      <c r="J1462" t="s">
        <v>70</v>
      </c>
      <c r="L1462" t="s">
        <v>232</v>
      </c>
      <c r="M1462" t="s">
        <v>117</v>
      </c>
      <c r="N1462">
        <v>2.0163220599867739E-3</v>
      </c>
      <c r="O1462" t="s">
        <v>70</v>
      </c>
    </row>
    <row r="1463" spans="2:15" x14ac:dyDescent="0.45">
      <c r="B1463" t="s">
        <v>190</v>
      </c>
      <c r="C1463" t="s">
        <v>118</v>
      </c>
      <c r="D1463">
        <v>1.1962316611922725E-2</v>
      </c>
      <c r="E1463" t="s">
        <v>70</v>
      </c>
      <c r="G1463" t="s">
        <v>212</v>
      </c>
      <c r="H1463" t="s">
        <v>118</v>
      </c>
      <c r="I1463">
        <v>2.1625793386156494E-3</v>
      </c>
      <c r="J1463" t="s">
        <v>70</v>
      </c>
      <c r="L1463" t="s">
        <v>232</v>
      </c>
      <c r="M1463" t="s">
        <v>118</v>
      </c>
      <c r="N1463">
        <v>2.1625793386156494E-3</v>
      </c>
      <c r="O1463" t="s">
        <v>70</v>
      </c>
    </row>
    <row r="1464" spans="2:15" x14ac:dyDescent="0.45">
      <c r="B1464" t="s">
        <v>190</v>
      </c>
      <c r="C1464" t="s">
        <v>119</v>
      </c>
      <c r="D1464">
        <v>1.0434066212354185E-2</v>
      </c>
      <c r="E1464" t="s">
        <v>70</v>
      </c>
      <c r="G1464" t="s">
        <v>212</v>
      </c>
      <c r="H1464" t="s">
        <v>119</v>
      </c>
      <c r="I1464">
        <v>2.3235776793116554E-3</v>
      </c>
      <c r="J1464" t="s">
        <v>70</v>
      </c>
      <c r="L1464" t="s">
        <v>232</v>
      </c>
      <c r="M1464" t="s">
        <v>119</v>
      </c>
      <c r="N1464">
        <v>2.3235776793116554E-3</v>
      </c>
      <c r="O1464" t="s">
        <v>70</v>
      </c>
    </row>
    <row r="1465" spans="2:15" x14ac:dyDescent="0.45">
      <c r="B1465" t="s">
        <v>190</v>
      </c>
      <c r="C1465" t="s">
        <v>120</v>
      </c>
      <c r="D1465">
        <v>3.6015528366771334E-3</v>
      </c>
      <c r="E1465" t="s">
        <v>70</v>
      </c>
      <c r="G1465" t="s">
        <v>212</v>
      </c>
      <c r="H1465" t="s">
        <v>120</v>
      </c>
      <c r="I1465">
        <v>3.2655944861599874E-3</v>
      </c>
      <c r="J1465" t="s">
        <v>70</v>
      </c>
      <c r="L1465" t="s">
        <v>232</v>
      </c>
      <c r="M1465" t="s">
        <v>120</v>
      </c>
      <c r="N1465">
        <v>3.2655944861599874E-3</v>
      </c>
      <c r="O1465" t="s">
        <v>70</v>
      </c>
    </row>
    <row r="1466" spans="2:15" x14ac:dyDescent="0.45">
      <c r="B1466" t="s">
        <v>190</v>
      </c>
      <c r="C1466" t="s">
        <v>121</v>
      </c>
      <c r="D1466">
        <v>0</v>
      </c>
      <c r="E1466" t="s">
        <v>70</v>
      </c>
      <c r="G1466" t="s">
        <v>212</v>
      </c>
      <c r="H1466" t="s">
        <v>121</v>
      </c>
      <c r="I1466">
        <v>5.0205422380305443E-3</v>
      </c>
      <c r="J1466" t="s">
        <v>70</v>
      </c>
      <c r="L1466" t="s">
        <v>232</v>
      </c>
      <c r="M1466" t="s">
        <v>121</v>
      </c>
      <c r="N1466">
        <v>5.0205422380305443E-3</v>
      </c>
      <c r="O1466" t="s">
        <v>70</v>
      </c>
    </row>
    <row r="1467" spans="2:15" x14ac:dyDescent="0.45">
      <c r="B1467" t="s">
        <v>190</v>
      </c>
      <c r="C1467" t="s">
        <v>122</v>
      </c>
      <c r="D1467">
        <v>0</v>
      </c>
      <c r="E1467" t="s">
        <v>70</v>
      </c>
      <c r="G1467" t="s">
        <v>212</v>
      </c>
      <c r="H1467" t="s">
        <v>122</v>
      </c>
      <c r="I1467">
        <v>1.4909133443866919E-2</v>
      </c>
      <c r="J1467" t="s">
        <v>70</v>
      </c>
      <c r="L1467" t="s">
        <v>232</v>
      </c>
      <c r="M1467" t="s">
        <v>122</v>
      </c>
      <c r="N1467">
        <v>1.4909133443866919E-2</v>
      </c>
      <c r="O1467" t="s">
        <v>70</v>
      </c>
    </row>
    <row r="1468" spans="2:15" x14ac:dyDescent="0.45">
      <c r="B1468" t="s">
        <v>190</v>
      </c>
      <c r="C1468" t="s">
        <v>123</v>
      </c>
      <c r="D1468">
        <v>0</v>
      </c>
      <c r="E1468" t="s">
        <v>70</v>
      </c>
      <c r="G1468" t="s">
        <v>212</v>
      </c>
      <c r="H1468" t="s">
        <v>123</v>
      </c>
      <c r="I1468">
        <v>1.8343414073792249E-2</v>
      </c>
      <c r="J1468" t="s">
        <v>70</v>
      </c>
      <c r="L1468" t="s">
        <v>232</v>
      </c>
      <c r="M1468" t="s">
        <v>123</v>
      </c>
      <c r="N1468">
        <v>1.8343414073792249E-2</v>
      </c>
      <c r="O1468" t="s">
        <v>70</v>
      </c>
    </row>
    <row r="1469" spans="2:15" x14ac:dyDescent="0.45">
      <c r="B1469" t="s">
        <v>190</v>
      </c>
      <c r="C1469" t="s">
        <v>124</v>
      </c>
      <c r="D1469">
        <v>0</v>
      </c>
      <c r="E1469" t="s">
        <v>70</v>
      </c>
      <c r="G1469" t="s">
        <v>212</v>
      </c>
      <c r="H1469" t="s">
        <v>124</v>
      </c>
      <c r="I1469">
        <v>6.2833377570713445E-2</v>
      </c>
      <c r="J1469" t="s">
        <v>70</v>
      </c>
      <c r="L1469" t="s">
        <v>232</v>
      </c>
      <c r="M1469" t="s">
        <v>124</v>
      </c>
      <c r="N1469">
        <v>6.2833377570713445E-2</v>
      </c>
      <c r="O1469" t="s">
        <v>70</v>
      </c>
    </row>
    <row r="1470" spans="2:15" x14ac:dyDescent="0.45">
      <c r="B1470" t="s">
        <v>190</v>
      </c>
      <c r="C1470" t="s">
        <v>125</v>
      </c>
      <c r="D1470">
        <v>0</v>
      </c>
      <c r="E1470" t="s">
        <v>70</v>
      </c>
      <c r="G1470" t="s">
        <v>212</v>
      </c>
      <c r="H1470" t="s">
        <v>125</v>
      </c>
      <c r="I1470">
        <v>1.0670162511314359E-2</v>
      </c>
      <c r="J1470" t="s">
        <v>70</v>
      </c>
      <c r="L1470" t="s">
        <v>232</v>
      </c>
      <c r="M1470" t="s">
        <v>125</v>
      </c>
      <c r="N1470">
        <v>1.0670162511314359E-2</v>
      </c>
      <c r="O1470" t="s">
        <v>70</v>
      </c>
    </row>
    <row r="1471" spans="2:15" x14ac:dyDescent="0.45">
      <c r="B1471" t="s">
        <v>190</v>
      </c>
      <c r="C1471" t="s">
        <v>126</v>
      </c>
      <c r="D1471">
        <v>0</v>
      </c>
      <c r="E1471" t="s">
        <v>70</v>
      </c>
      <c r="G1471" t="s">
        <v>212</v>
      </c>
      <c r="H1471" t="s">
        <v>126</v>
      </c>
      <c r="I1471">
        <v>1.0231101391732014E-2</v>
      </c>
      <c r="J1471" t="s">
        <v>70</v>
      </c>
      <c r="L1471" t="s">
        <v>232</v>
      </c>
      <c r="M1471" t="s">
        <v>126</v>
      </c>
      <c r="N1471">
        <v>1.0231101391732014E-2</v>
      </c>
      <c r="O1471" t="s">
        <v>70</v>
      </c>
    </row>
    <row r="1472" spans="2:15" x14ac:dyDescent="0.45">
      <c r="B1472" t="s">
        <v>190</v>
      </c>
      <c r="C1472" t="s">
        <v>127</v>
      </c>
      <c r="D1472">
        <v>2.8554984754399046E-3</v>
      </c>
      <c r="E1472" t="s">
        <v>70</v>
      </c>
      <c r="G1472" t="s">
        <v>212</v>
      </c>
      <c r="H1472" t="s">
        <v>127</v>
      </c>
      <c r="I1472">
        <v>1.0010882652570328E-2</v>
      </c>
      <c r="J1472" t="s">
        <v>70</v>
      </c>
      <c r="L1472" t="s">
        <v>232</v>
      </c>
      <c r="M1472" t="s">
        <v>127</v>
      </c>
      <c r="N1472">
        <v>1.0010882652570328E-2</v>
      </c>
      <c r="O1472" t="s">
        <v>70</v>
      </c>
    </row>
    <row r="1473" spans="2:15" x14ac:dyDescent="0.45">
      <c r="B1473" t="s">
        <v>190</v>
      </c>
      <c r="C1473" t="s">
        <v>128</v>
      </c>
      <c r="D1473">
        <v>1.1245271125484377E-2</v>
      </c>
      <c r="E1473" t="s">
        <v>70</v>
      </c>
      <c r="G1473" t="s">
        <v>212</v>
      </c>
      <c r="H1473" t="s">
        <v>128</v>
      </c>
      <c r="I1473">
        <v>7.4683416160444419E-3</v>
      </c>
      <c r="J1473" t="s">
        <v>70</v>
      </c>
      <c r="L1473" t="s">
        <v>232</v>
      </c>
      <c r="M1473" t="s">
        <v>128</v>
      </c>
      <c r="N1473">
        <v>7.4683416160444419E-3</v>
      </c>
      <c r="O1473" t="s">
        <v>70</v>
      </c>
    </row>
    <row r="1474" spans="2:15" x14ac:dyDescent="0.45">
      <c r="B1474" t="s">
        <v>190</v>
      </c>
      <c r="C1474" t="s">
        <v>129</v>
      </c>
      <c r="D1474">
        <v>1.3954715955828569E-2</v>
      </c>
      <c r="E1474" t="s">
        <v>70</v>
      </c>
      <c r="G1474" t="s">
        <v>212</v>
      </c>
      <c r="H1474" t="s">
        <v>129</v>
      </c>
      <c r="I1474">
        <v>6.1183271975775739E-3</v>
      </c>
      <c r="J1474" t="s">
        <v>70</v>
      </c>
      <c r="L1474" t="s">
        <v>232</v>
      </c>
      <c r="M1474" t="s">
        <v>129</v>
      </c>
      <c r="N1474">
        <v>6.1183271975775739E-3</v>
      </c>
      <c r="O1474" t="s">
        <v>70</v>
      </c>
    </row>
    <row r="1475" spans="2:15" x14ac:dyDescent="0.45">
      <c r="B1475" t="s">
        <v>190</v>
      </c>
      <c r="C1475" t="s">
        <v>130</v>
      </c>
      <c r="D1475">
        <v>1.4930262476573678E-2</v>
      </c>
      <c r="E1475" t="s">
        <v>70</v>
      </c>
      <c r="G1475" t="s">
        <v>212</v>
      </c>
      <c r="H1475" t="s">
        <v>130</v>
      </c>
      <c r="I1475">
        <v>5.7313600870849586E-3</v>
      </c>
      <c r="J1475" t="s">
        <v>70</v>
      </c>
      <c r="L1475" t="s">
        <v>232</v>
      </c>
      <c r="M1475" t="s">
        <v>130</v>
      </c>
      <c r="N1475">
        <v>5.7313600870849586E-3</v>
      </c>
      <c r="O1475" t="s">
        <v>70</v>
      </c>
    </row>
    <row r="1476" spans="2:15" x14ac:dyDescent="0.45">
      <c r="B1476" t="s">
        <v>190</v>
      </c>
      <c r="C1476" t="s">
        <v>131</v>
      </c>
      <c r="D1476">
        <v>1.6235904431743265E-2</v>
      </c>
      <c r="E1476" t="s">
        <v>70</v>
      </c>
      <c r="G1476" t="s">
        <v>212</v>
      </c>
      <c r="H1476" t="s">
        <v>131</v>
      </c>
      <c r="I1476">
        <v>5.2427317705089592E-3</v>
      </c>
      <c r="J1476" t="s">
        <v>70</v>
      </c>
      <c r="L1476" t="s">
        <v>232</v>
      </c>
      <c r="M1476" t="s">
        <v>131</v>
      </c>
      <c r="N1476">
        <v>5.2427317705089592E-3</v>
      </c>
      <c r="O1476" t="s">
        <v>70</v>
      </c>
    </row>
    <row r="1477" spans="2:15" x14ac:dyDescent="0.45">
      <c r="B1477" t="s">
        <v>190</v>
      </c>
      <c r="C1477" t="s">
        <v>132</v>
      </c>
      <c r="D1477">
        <v>1.7637305062272943E-2</v>
      </c>
      <c r="E1477" t="s">
        <v>70</v>
      </c>
      <c r="G1477" t="s">
        <v>212</v>
      </c>
      <c r="H1477" t="s">
        <v>132</v>
      </c>
      <c r="I1477">
        <v>3.4703410203488824E-3</v>
      </c>
      <c r="J1477" t="s">
        <v>70</v>
      </c>
      <c r="L1477" t="s">
        <v>232</v>
      </c>
      <c r="M1477" t="s">
        <v>132</v>
      </c>
      <c r="N1477">
        <v>3.4703410203488824E-3</v>
      </c>
      <c r="O1477" t="s">
        <v>70</v>
      </c>
    </row>
    <row r="1478" spans="2:15" x14ac:dyDescent="0.45">
      <c r="B1478" t="s">
        <v>190</v>
      </c>
      <c r="C1478" t="s">
        <v>133</v>
      </c>
      <c r="D1478">
        <v>1.7605481933810421E-2</v>
      </c>
      <c r="E1478" t="s">
        <v>70</v>
      </c>
      <c r="G1478" t="s">
        <v>212</v>
      </c>
      <c r="H1478" t="s">
        <v>133</v>
      </c>
      <c r="I1478">
        <v>2.8635445146919895E-3</v>
      </c>
      <c r="J1478" t="s">
        <v>70</v>
      </c>
      <c r="L1478" t="s">
        <v>232</v>
      </c>
      <c r="M1478" t="s">
        <v>133</v>
      </c>
      <c r="N1478">
        <v>2.8635445146919895E-3</v>
      </c>
      <c r="O1478" t="s">
        <v>70</v>
      </c>
    </row>
    <row r="1479" spans="2:15" x14ac:dyDescent="0.45">
      <c r="B1479" t="s">
        <v>190</v>
      </c>
      <c r="C1479" t="s">
        <v>134</v>
      </c>
      <c r="D1479">
        <v>1.5356932136012417E-2</v>
      </c>
      <c r="E1479" t="s">
        <v>70</v>
      </c>
      <c r="G1479" t="s">
        <v>212</v>
      </c>
      <c r="H1479" t="s">
        <v>134</v>
      </c>
      <c r="I1479">
        <v>2.5649011886556667E-3</v>
      </c>
      <c r="J1479" t="s">
        <v>70</v>
      </c>
      <c r="L1479" t="s">
        <v>232</v>
      </c>
      <c r="M1479" t="s">
        <v>134</v>
      </c>
      <c r="N1479">
        <v>2.5649011886556667E-3</v>
      </c>
      <c r="O1479" t="s">
        <v>70</v>
      </c>
    </row>
    <row r="1480" spans="2:15" x14ac:dyDescent="0.45">
      <c r="B1480" t="s">
        <v>190</v>
      </c>
      <c r="C1480" t="s">
        <v>135</v>
      </c>
      <c r="D1480">
        <v>1.3362678336402386E-2</v>
      </c>
      <c r="E1480" t="s">
        <v>70</v>
      </c>
      <c r="G1480" t="s">
        <v>212</v>
      </c>
      <c r="H1480" t="s">
        <v>135</v>
      </c>
      <c r="I1480">
        <v>2.5367226430302991E-3</v>
      </c>
      <c r="J1480" t="s">
        <v>70</v>
      </c>
      <c r="L1480" t="s">
        <v>232</v>
      </c>
      <c r="M1480" t="s">
        <v>135</v>
      </c>
      <c r="N1480">
        <v>2.5367226430302991E-3</v>
      </c>
      <c r="O1480" t="s">
        <v>70</v>
      </c>
    </row>
    <row r="1481" spans="2:15" x14ac:dyDescent="0.45">
      <c r="B1481" t="s">
        <v>190</v>
      </c>
      <c r="C1481" t="s">
        <v>136</v>
      </c>
      <c r="D1481">
        <v>1.2037905664663024E-2</v>
      </c>
      <c r="E1481" t="s">
        <v>70</v>
      </c>
      <c r="G1481" t="s">
        <v>212</v>
      </c>
      <c r="H1481" t="s">
        <v>136</v>
      </c>
      <c r="I1481">
        <v>2.8135965658427054E-3</v>
      </c>
      <c r="J1481" t="s">
        <v>70</v>
      </c>
      <c r="L1481" t="s">
        <v>232</v>
      </c>
      <c r="M1481" t="s">
        <v>136</v>
      </c>
      <c r="N1481">
        <v>2.8135965658427054E-3</v>
      </c>
      <c r="O1481" t="s">
        <v>70</v>
      </c>
    </row>
    <row r="1482" spans="2:15" x14ac:dyDescent="0.45">
      <c r="B1482" t="s">
        <v>190</v>
      </c>
      <c r="C1482" t="s">
        <v>137</v>
      </c>
      <c r="D1482">
        <v>1.007748420409251E-2</v>
      </c>
      <c r="E1482" t="s">
        <v>70</v>
      </c>
      <c r="G1482" t="s">
        <v>212</v>
      </c>
      <c r="H1482" t="s">
        <v>137</v>
      </c>
      <c r="I1482">
        <v>3.2513203566880196E-3</v>
      </c>
      <c r="J1482" t="s">
        <v>70</v>
      </c>
      <c r="L1482" t="s">
        <v>232</v>
      </c>
      <c r="M1482" t="s">
        <v>137</v>
      </c>
      <c r="N1482">
        <v>3.2513203566880196E-3</v>
      </c>
      <c r="O1482" t="s">
        <v>70</v>
      </c>
    </row>
    <row r="1483" spans="2:15" x14ac:dyDescent="0.45">
      <c r="B1483" t="s">
        <v>190</v>
      </c>
      <c r="C1483" t="s">
        <v>138</v>
      </c>
      <c r="D1483">
        <v>6.8563040475433596E-3</v>
      </c>
      <c r="E1483" t="s">
        <v>70</v>
      </c>
      <c r="G1483" t="s">
        <v>212</v>
      </c>
      <c r="H1483" t="s">
        <v>138</v>
      </c>
      <c r="I1483">
        <v>4.7763558950436958E-3</v>
      </c>
      <c r="J1483" t="s">
        <v>70</v>
      </c>
      <c r="L1483" t="s">
        <v>232</v>
      </c>
      <c r="M1483" t="s">
        <v>138</v>
      </c>
      <c r="N1483">
        <v>4.7763558950436958E-3</v>
      </c>
      <c r="O1483" t="s">
        <v>70</v>
      </c>
    </row>
    <row r="1484" spans="2:15" x14ac:dyDescent="0.45">
      <c r="B1484" t="s">
        <v>190</v>
      </c>
      <c r="C1484" t="s">
        <v>139</v>
      </c>
      <c r="D1484">
        <v>0</v>
      </c>
      <c r="E1484" t="s">
        <v>70</v>
      </c>
      <c r="G1484" t="s">
        <v>212</v>
      </c>
      <c r="H1484" t="s">
        <v>139</v>
      </c>
      <c r="I1484">
        <v>7.9529848565324766E-3</v>
      </c>
      <c r="J1484" t="s">
        <v>70</v>
      </c>
      <c r="L1484" t="s">
        <v>232</v>
      </c>
      <c r="M1484" t="s">
        <v>139</v>
      </c>
      <c r="N1484">
        <v>7.9529848565324766E-3</v>
      </c>
      <c r="O1484" t="s">
        <v>70</v>
      </c>
    </row>
    <row r="1485" spans="2:15" x14ac:dyDescent="0.45">
      <c r="B1485" t="s">
        <v>190</v>
      </c>
      <c r="C1485" t="s">
        <v>140</v>
      </c>
      <c r="D1485">
        <v>0</v>
      </c>
      <c r="E1485" t="s">
        <v>70</v>
      </c>
      <c r="G1485" t="s">
        <v>212</v>
      </c>
      <c r="H1485" t="s">
        <v>140</v>
      </c>
      <c r="I1485">
        <v>2.355750761648908E-2</v>
      </c>
      <c r="J1485" t="s">
        <v>70</v>
      </c>
      <c r="L1485" t="s">
        <v>232</v>
      </c>
      <c r="M1485" t="s">
        <v>140</v>
      </c>
      <c r="N1485">
        <v>2.355750761648908E-2</v>
      </c>
      <c r="O1485" t="s">
        <v>70</v>
      </c>
    </row>
    <row r="1486" spans="2:15" x14ac:dyDescent="0.45">
      <c r="B1486" t="s">
        <v>190</v>
      </c>
      <c r="C1486" t="s">
        <v>141</v>
      </c>
      <c r="D1486">
        <v>0</v>
      </c>
      <c r="E1486" t="s">
        <v>70</v>
      </c>
      <c r="G1486" t="s">
        <v>212</v>
      </c>
      <c r="H1486" t="s">
        <v>141</v>
      </c>
      <c r="I1486">
        <v>2.7256563238897757E-2</v>
      </c>
      <c r="J1486" t="s">
        <v>70</v>
      </c>
      <c r="L1486" t="s">
        <v>232</v>
      </c>
      <c r="M1486" t="s">
        <v>141</v>
      </c>
      <c r="N1486">
        <v>2.7256563238897757E-2</v>
      </c>
      <c r="O1486" t="s">
        <v>70</v>
      </c>
    </row>
    <row r="1487" spans="2:15" x14ac:dyDescent="0.45">
      <c r="B1487" t="s">
        <v>190</v>
      </c>
      <c r="C1487" t="s">
        <v>142</v>
      </c>
      <c r="D1487">
        <v>0</v>
      </c>
      <c r="E1487" t="s">
        <v>70</v>
      </c>
      <c r="G1487" t="s">
        <v>212</v>
      </c>
      <c r="H1487" t="s">
        <v>142</v>
      </c>
      <c r="I1487">
        <v>7.1899534314707941E-2</v>
      </c>
      <c r="J1487" t="s">
        <v>70</v>
      </c>
      <c r="L1487" t="s">
        <v>232</v>
      </c>
      <c r="M1487" t="s">
        <v>142</v>
      </c>
      <c r="N1487">
        <v>7.1899534314707941E-2</v>
      </c>
      <c r="O1487" t="s">
        <v>70</v>
      </c>
    </row>
    <row r="1488" spans="2:15" x14ac:dyDescent="0.45">
      <c r="B1488" t="s">
        <v>190</v>
      </c>
      <c r="C1488" t="s">
        <v>143</v>
      </c>
      <c r="D1488">
        <v>0</v>
      </c>
      <c r="E1488" t="s">
        <v>70</v>
      </c>
      <c r="G1488" t="s">
        <v>212</v>
      </c>
      <c r="H1488" t="s">
        <v>143</v>
      </c>
      <c r="I1488">
        <v>1.2265570219009035E-2</v>
      </c>
      <c r="J1488" t="s">
        <v>70</v>
      </c>
      <c r="L1488" t="s">
        <v>232</v>
      </c>
      <c r="M1488" t="s">
        <v>143</v>
      </c>
      <c r="N1488">
        <v>1.2265570219009035E-2</v>
      </c>
      <c r="O1488" t="s">
        <v>70</v>
      </c>
    </row>
    <row r="1489" spans="2:15" x14ac:dyDescent="0.45">
      <c r="B1489" t="s">
        <v>190</v>
      </c>
      <c r="C1489" t="s">
        <v>144</v>
      </c>
      <c r="D1489">
        <v>1.5212297077464828E-4</v>
      </c>
      <c r="E1489" t="s">
        <v>70</v>
      </c>
      <c r="G1489" t="s">
        <v>212</v>
      </c>
      <c r="H1489" t="s">
        <v>144</v>
      </c>
      <c r="I1489">
        <v>1.2058717549704435E-2</v>
      </c>
      <c r="J1489" t="s">
        <v>70</v>
      </c>
      <c r="L1489" t="s">
        <v>232</v>
      </c>
      <c r="M1489" t="s">
        <v>144</v>
      </c>
      <c r="N1489">
        <v>1.2058717549704435E-2</v>
      </c>
      <c r="O1489" t="s">
        <v>70</v>
      </c>
    </row>
    <row r="1490" spans="2:15" x14ac:dyDescent="0.45">
      <c r="B1490" t="s">
        <v>190</v>
      </c>
      <c r="C1490" t="s">
        <v>145</v>
      </c>
      <c r="D1490">
        <v>1.1221337493436666E-2</v>
      </c>
      <c r="E1490" t="s">
        <v>70</v>
      </c>
      <c r="G1490" t="s">
        <v>212</v>
      </c>
      <c r="H1490" t="s">
        <v>145</v>
      </c>
      <c r="I1490">
        <v>1.0193510071451948E-2</v>
      </c>
      <c r="J1490" t="s">
        <v>70</v>
      </c>
      <c r="L1490" t="s">
        <v>232</v>
      </c>
      <c r="M1490" t="s">
        <v>145</v>
      </c>
      <c r="N1490">
        <v>1.0193510071451948E-2</v>
      </c>
      <c r="O1490" t="s">
        <v>70</v>
      </c>
    </row>
    <row r="1491" spans="2:15" x14ac:dyDescent="0.45">
      <c r="B1491" t="s">
        <v>190</v>
      </c>
      <c r="C1491" t="s">
        <v>146</v>
      </c>
      <c r="D1491">
        <v>1.6225068874620718E-2</v>
      </c>
      <c r="E1491" t="s">
        <v>70</v>
      </c>
      <c r="G1491" t="s">
        <v>212</v>
      </c>
      <c r="H1491" t="s">
        <v>146</v>
      </c>
      <c r="I1491">
        <v>7.7181550364790992E-3</v>
      </c>
      <c r="J1491" t="s">
        <v>70</v>
      </c>
      <c r="L1491" t="s">
        <v>232</v>
      </c>
      <c r="M1491" t="s">
        <v>146</v>
      </c>
      <c r="N1491">
        <v>7.7181550364790992E-3</v>
      </c>
      <c r="O1491" t="s">
        <v>70</v>
      </c>
    </row>
    <row r="1492" spans="2:15" x14ac:dyDescent="0.45">
      <c r="B1492" t="s">
        <v>190</v>
      </c>
      <c r="C1492" t="s">
        <v>147</v>
      </c>
      <c r="D1492">
        <v>1.7998131748096481E-2</v>
      </c>
      <c r="E1492" t="s">
        <v>70</v>
      </c>
      <c r="G1492" t="s">
        <v>212</v>
      </c>
      <c r="H1492" t="s">
        <v>147</v>
      </c>
      <c r="I1492">
        <v>7.163938736549128E-3</v>
      </c>
      <c r="J1492" t="s">
        <v>70</v>
      </c>
      <c r="L1492" t="s">
        <v>232</v>
      </c>
      <c r="M1492" t="s">
        <v>147</v>
      </c>
      <c r="N1492">
        <v>7.163938736549128E-3</v>
      </c>
      <c r="O1492" t="s">
        <v>70</v>
      </c>
    </row>
    <row r="1493" spans="2:15" x14ac:dyDescent="0.45">
      <c r="B1493" t="s">
        <v>190</v>
      </c>
      <c r="C1493" t="s">
        <v>148</v>
      </c>
      <c r="D1493">
        <v>1.8959535420654032E-2</v>
      </c>
      <c r="E1493" t="s">
        <v>70</v>
      </c>
      <c r="G1493" t="s">
        <v>212</v>
      </c>
      <c r="H1493" t="s">
        <v>148</v>
      </c>
      <c r="I1493">
        <v>6.2920635328244335E-3</v>
      </c>
      <c r="J1493" t="s">
        <v>70</v>
      </c>
      <c r="L1493" t="s">
        <v>232</v>
      </c>
      <c r="M1493" t="s">
        <v>148</v>
      </c>
      <c r="N1493">
        <v>6.2920635328244335E-3</v>
      </c>
      <c r="O1493" t="s">
        <v>70</v>
      </c>
    </row>
    <row r="1494" spans="2:15" x14ac:dyDescent="0.45">
      <c r="B1494" t="s">
        <v>190</v>
      </c>
      <c r="C1494" t="s">
        <v>149</v>
      </c>
      <c r="D1494">
        <v>1.9703963901595688E-2</v>
      </c>
      <c r="E1494" t="s">
        <v>70</v>
      </c>
      <c r="G1494" t="s">
        <v>212</v>
      </c>
      <c r="H1494" t="s">
        <v>149</v>
      </c>
      <c r="I1494">
        <v>4.8808007778665596E-3</v>
      </c>
      <c r="J1494" t="s">
        <v>70</v>
      </c>
      <c r="L1494" t="s">
        <v>232</v>
      </c>
      <c r="M1494" t="s">
        <v>149</v>
      </c>
      <c r="N1494">
        <v>4.8808007778665596E-3</v>
      </c>
      <c r="O1494" t="s">
        <v>70</v>
      </c>
    </row>
    <row r="1495" spans="2:15" x14ac:dyDescent="0.45">
      <c r="B1495" t="s">
        <v>190</v>
      </c>
      <c r="C1495" t="s">
        <v>150</v>
      </c>
      <c r="D1495">
        <v>2.0020970978838672E-2</v>
      </c>
      <c r="E1495" t="s">
        <v>70</v>
      </c>
      <c r="G1495" t="s">
        <v>212</v>
      </c>
      <c r="H1495" t="s">
        <v>150</v>
      </c>
      <c r="I1495">
        <v>3.6211698551708114E-3</v>
      </c>
      <c r="J1495" t="s">
        <v>70</v>
      </c>
      <c r="L1495" t="s">
        <v>232</v>
      </c>
      <c r="M1495" t="s">
        <v>150</v>
      </c>
      <c r="N1495">
        <v>3.6211698551708114E-3</v>
      </c>
      <c r="O1495" t="s">
        <v>70</v>
      </c>
    </row>
    <row r="1496" spans="2:15" x14ac:dyDescent="0.45">
      <c r="B1496" t="s">
        <v>190</v>
      </c>
      <c r="C1496" t="s">
        <v>151</v>
      </c>
      <c r="D1496">
        <v>1.969620075901567E-2</v>
      </c>
      <c r="E1496" t="s">
        <v>70</v>
      </c>
      <c r="G1496" t="s">
        <v>212</v>
      </c>
      <c r="H1496" t="s">
        <v>151</v>
      </c>
      <c r="I1496">
        <v>3.2650062280832155E-3</v>
      </c>
      <c r="J1496" t="s">
        <v>70</v>
      </c>
      <c r="L1496" t="s">
        <v>232</v>
      </c>
      <c r="M1496" t="s">
        <v>151</v>
      </c>
      <c r="N1496">
        <v>3.2650062280832155E-3</v>
      </c>
      <c r="O1496" t="s">
        <v>70</v>
      </c>
    </row>
    <row r="1497" spans="2:15" x14ac:dyDescent="0.45">
      <c r="B1497" t="s">
        <v>190</v>
      </c>
      <c r="C1497" t="s">
        <v>152</v>
      </c>
      <c r="D1497">
        <v>1.8337142278564419E-2</v>
      </c>
      <c r="E1497" t="s">
        <v>70</v>
      </c>
      <c r="G1497" t="s">
        <v>212</v>
      </c>
      <c r="H1497" t="s">
        <v>152</v>
      </c>
      <c r="I1497">
        <v>3.1855969159487281E-3</v>
      </c>
      <c r="J1497" t="s">
        <v>70</v>
      </c>
      <c r="L1497" t="s">
        <v>232</v>
      </c>
      <c r="M1497" t="s">
        <v>152</v>
      </c>
      <c r="N1497">
        <v>3.1855969159487281E-3</v>
      </c>
      <c r="O1497" t="s">
        <v>70</v>
      </c>
    </row>
    <row r="1498" spans="2:15" x14ac:dyDescent="0.45">
      <c r="B1498" t="s">
        <v>190</v>
      </c>
      <c r="C1498" t="s">
        <v>153</v>
      </c>
      <c r="D1498">
        <v>1.7060267070040585E-2</v>
      </c>
      <c r="E1498" t="s">
        <v>70</v>
      </c>
      <c r="G1498" t="s">
        <v>212</v>
      </c>
      <c r="H1498" t="s">
        <v>153</v>
      </c>
      <c r="I1498">
        <v>3.2623632579849159E-3</v>
      </c>
      <c r="J1498" t="s">
        <v>70</v>
      </c>
      <c r="L1498" t="s">
        <v>232</v>
      </c>
      <c r="M1498" t="s">
        <v>153</v>
      </c>
      <c r="N1498">
        <v>3.2623632579849159E-3</v>
      </c>
      <c r="O1498" t="s">
        <v>70</v>
      </c>
    </row>
    <row r="1499" spans="2:15" x14ac:dyDescent="0.45">
      <c r="B1499" t="s">
        <v>190</v>
      </c>
      <c r="C1499" t="s">
        <v>154</v>
      </c>
      <c r="D1499">
        <v>1.5376561207062598E-2</v>
      </c>
      <c r="E1499" t="s">
        <v>70</v>
      </c>
      <c r="G1499" t="s">
        <v>212</v>
      </c>
      <c r="H1499" t="s">
        <v>154</v>
      </c>
      <c r="I1499">
        <v>3.6813221278190773E-3</v>
      </c>
      <c r="J1499" t="s">
        <v>70</v>
      </c>
      <c r="L1499" t="s">
        <v>232</v>
      </c>
      <c r="M1499" t="s">
        <v>154</v>
      </c>
      <c r="N1499">
        <v>3.6813221278190773E-3</v>
      </c>
      <c r="O1499" t="s">
        <v>70</v>
      </c>
    </row>
    <row r="1500" spans="2:15" x14ac:dyDescent="0.45">
      <c r="B1500" t="s">
        <v>190</v>
      </c>
      <c r="C1500" t="s">
        <v>155</v>
      </c>
      <c r="D1500">
        <v>1.2709809847819491E-2</v>
      </c>
      <c r="E1500" t="s">
        <v>70</v>
      </c>
      <c r="G1500" t="s">
        <v>212</v>
      </c>
      <c r="H1500" t="s">
        <v>155</v>
      </c>
      <c r="I1500">
        <v>4.3908224400379253E-3</v>
      </c>
      <c r="J1500" t="s">
        <v>70</v>
      </c>
      <c r="L1500" t="s">
        <v>232</v>
      </c>
      <c r="M1500" t="s">
        <v>155</v>
      </c>
      <c r="N1500">
        <v>4.3908224400379253E-3</v>
      </c>
      <c r="O1500" t="s">
        <v>70</v>
      </c>
    </row>
    <row r="1501" spans="2:15" x14ac:dyDescent="0.45">
      <c r="B1501" t="s">
        <v>190</v>
      </c>
      <c r="C1501" t="s">
        <v>156</v>
      </c>
      <c r="D1501">
        <v>8.0885182814131838E-3</v>
      </c>
      <c r="E1501" t="s">
        <v>70</v>
      </c>
      <c r="G1501" t="s">
        <v>212</v>
      </c>
      <c r="H1501" t="s">
        <v>156</v>
      </c>
      <c r="I1501">
        <v>5.4321186249054526E-3</v>
      </c>
      <c r="J1501" t="s">
        <v>70</v>
      </c>
      <c r="L1501" t="s">
        <v>232</v>
      </c>
      <c r="M1501" t="s">
        <v>156</v>
      </c>
      <c r="N1501">
        <v>5.4321186249054526E-3</v>
      </c>
      <c r="O1501" t="s">
        <v>70</v>
      </c>
    </row>
    <row r="1502" spans="2:15" x14ac:dyDescent="0.45">
      <c r="B1502" t="s">
        <v>190</v>
      </c>
      <c r="C1502" t="s">
        <v>157</v>
      </c>
      <c r="D1502">
        <v>0</v>
      </c>
      <c r="E1502" t="s">
        <v>70</v>
      </c>
      <c r="G1502" t="s">
        <v>212</v>
      </c>
      <c r="H1502" t="s">
        <v>157</v>
      </c>
      <c r="I1502">
        <v>8.3899336439389235E-3</v>
      </c>
      <c r="J1502" t="s">
        <v>70</v>
      </c>
      <c r="L1502" t="s">
        <v>232</v>
      </c>
      <c r="M1502" t="s">
        <v>157</v>
      </c>
      <c r="N1502">
        <v>8.3899336439389235E-3</v>
      </c>
      <c r="O1502" t="s">
        <v>70</v>
      </c>
    </row>
    <row r="1503" spans="2:15" x14ac:dyDescent="0.45">
      <c r="B1503" t="s">
        <v>190</v>
      </c>
      <c r="C1503" t="s">
        <v>158</v>
      </c>
      <c r="D1503">
        <v>0</v>
      </c>
      <c r="E1503" t="s">
        <v>70</v>
      </c>
      <c r="G1503" t="s">
        <v>212</v>
      </c>
      <c r="H1503" t="s">
        <v>158</v>
      </c>
      <c r="I1503">
        <v>2.5545475083494987E-2</v>
      </c>
      <c r="J1503" t="s">
        <v>70</v>
      </c>
      <c r="L1503" t="s">
        <v>232</v>
      </c>
      <c r="M1503" t="s">
        <v>158</v>
      </c>
      <c r="N1503">
        <v>2.5545475083494987E-2</v>
      </c>
      <c r="O1503" t="s">
        <v>70</v>
      </c>
    </row>
    <row r="1504" spans="2:15" x14ac:dyDescent="0.45">
      <c r="B1504" t="s">
        <v>190</v>
      </c>
      <c r="C1504" t="s">
        <v>159</v>
      </c>
      <c r="D1504">
        <v>0</v>
      </c>
      <c r="E1504" t="s">
        <v>70</v>
      </c>
      <c r="G1504" t="s">
        <v>212</v>
      </c>
      <c r="H1504" t="s">
        <v>159</v>
      </c>
      <c r="I1504">
        <v>3.1867063386351806E-2</v>
      </c>
      <c r="J1504" t="s">
        <v>70</v>
      </c>
      <c r="L1504" t="s">
        <v>232</v>
      </c>
      <c r="M1504" t="s">
        <v>159</v>
      </c>
      <c r="N1504">
        <v>3.1867063386351806E-2</v>
      </c>
      <c r="O1504" t="s">
        <v>70</v>
      </c>
    </row>
    <row r="1505" spans="2:15" x14ac:dyDescent="0.45">
      <c r="B1505" t="s">
        <v>190</v>
      </c>
      <c r="C1505" t="s">
        <v>160</v>
      </c>
      <c r="D1505">
        <v>0</v>
      </c>
      <c r="E1505" t="s">
        <v>70</v>
      </c>
      <c r="G1505" t="s">
        <v>212</v>
      </c>
      <c r="H1505" t="s">
        <v>160</v>
      </c>
      <c r="I1505">
        <v>4.4527580338998611E-2</v>
      </c>
      <c r="J1505" t="s">
        <v>70</v>
      </c>
      <c r="L1505" t="s">
        <v>232</v>
      </c>
      <c r="M1505" t="s">
        <v>160</v>
      </c>
      <c r="N1505">
        <v>4.4527580338998611E-2</v>
      </c>
      <c r="O1505" t="s">
        <v>70</v>
      </c>
    </row>
    <row r="1506" spans="2:15" x14ac:dyDescent="0.45">
      <c r="B1506" t="s">
        <v>190</v>
      </c>
      <c r="C1506" t="s">
        <v>161</v>
      </c>
      <c r="D1506">
        <v>0</v>
      </c>
      <c r="E1506" t="s">
        <v>70</v>
      </c>
      <c r="G1506" t="s">
        <v>212</v>
      </c>
      <c r="H1506" t="s">
        <v>161</v>
      </c>
      <c r="I1506">
        <v>8.0394243891001547E-3</v>
      </c>
      <c r="J1506" t="s">
        <v>70</v>
      </c>
      <c r="L1506" t="s">
        <v>232</v>
      </c>
      <c r="M1506" t="s">
        <v>161</v>
      </c>
      <c r="N1506">
        <v>8.0394243891001547E-3</v>
      </c>
      <c r="O1506" t="s">
        <v>70</v>
      </c>
    </row>
    <row r="1507" spans="2:15" x14ac:dyDescent="0.45">
      <c r="B1507" t="s">
        <v>190</v>
      </c>
      <c r="C1507" t="s">
        <v>162</v>
      </c>
      <c r="D1507">
        <v>5.4514259031733774E-3</v>
      </c>
      <c r="E1507" t="s">
        <v>70</v>
      </c>
      <c r="G1507" t="s">
        <v>212</v>
      </c>
      <c r="H1507" t="s">
        <v>162</v>
      </c>
      <c r="I1507">
        <v>7.7692443788215338E-3</v>
      </c>
      <c r="J1507" t="s">
        <v>70</v>
      </c>
      <c r="L1507" t="s">
        <v>232</v>
      </c>
      <c r="M1507" t="s">
        <v>162</v>
      </c>
      <c r="N1507">
        <v>7.7692443788215338E-3</v>
      </c>
      <c r="O1507" t="s">
        <v>70</v>
      </c>
    </row>
    <row r="1508" spans="2:15" x14ac:dyDescent="0.45">
      <c r="B1508" t="s">
        <v>190</v>
      </c>
      <c r="C1508" t="s">
        <v>163</v>
      </c>
      <c r="D1508">
        <v>1.014314712358832E-2</v>
      </c>
      <c r="E1508" t="s">
        <v>70</v>
      </c>
      <c r="G1508" t="s">
        <v>212</v>
      </c>
      <c r="H1508" t="s">
        <v>163</v>
      </c>
      <c r="I1508">
        <v>5.9023144519034492E-3</v>
      </c>
      <c r="J1508" t="s">
        <v>70</v>
      </c>
      <c r="L1508" t="s">
        <v>232</v>
      </c>
      <c r="M1508" t="s">
        <v>163</v>
      </c>
      <c r="N1508">
        <v>5.9023144519034492E-3</v>
      </c>
      <c r="O1508" t="s">
        <v>70</v>
      </c>
    </row>
    <row r="1509" spans="2:15" x14ac:dyDescent="0.45">
      <c r="B1509" t="s">
        <v>190</v>
      </c>
      <c r="C1509" t="s">
        <v>164</v>
      </c>
      <c r="D1509">
        <v>1.4116364919717376E-2</v>
      </c>
      <c r="E1509" t="s">
        <v>70</v>
      </c>
      <c r="G1509" t="s">
        <v>212</v>
      </c>
      <c r="H1509" t="s">
        <v>164</v>
      </c>
      <c r="I1509">
        <v>5.7330714504161794E-3</v>
      </c>
      <c r="J1509" t="s">
        <v>70</v>
      </c>
      <c r="L1509" t="s">
        <v>232</v>
      </c>
      <c r="M1509" t="s">
        <v>164</v>
      </c>
      <c r="N1509">
        <v>5.7330714504161794E-3</v>
      </c>
      <c r="O1509" t="s">
        <v>70</v>
      </c>
    </row>
    <row r="1510" spans="2:15" x14ac:dyDescent="0.45">
      <c r="B1510" t="s">
        <v>190</v>
      </c>
      <c r="C1510" t="s">
        <v>165</v>
      </c>
      <c r="D1510">
        <v>1.6352623995661016E-2</v>
      </c>
      <c r="E1510" t="s">
        <v>70</v>
      </c>
      <c r="G1510" t="s">
        <v>212</v>
      </c>
      <c r="H1510" t="s">
        <v>165</v>
      </c>
      <c r="I1510">
        <v>5.1293485403742425E-3</v>
      </c>
      <c r="J1510" t="s">
        <v>70</v>
      </c>
      <c r="L1510" t="s">
        <v>232</v>
      </c>
      <c r="M1510" t="s">
        <v>165</v>
      </c>
      <c r="N1510">
        <v>5.1293485403742425E-3</v>
      </c>
      <c r="O1510" t="s">
        <v>70</v>
      </c>
    </row>
    <row r="1511" spans="2:15" x14ac:dyDescent="0.45">
      <c r="B1511" t="s">
        <v>190</v>
      </c>
      <c r="C1511" t="s">
        <v>166</v>
      </c>
      <c r="D1511">
        <v>1.7496713358554235E-2</v>
      </c>
      <c r="E1511" t="s">
        <v>70</v>
      </c>
      <c r="G1511" t="s">
        <v>212</v>
      </c>
      <c r="H1511" t="s">
        <v>166</v>
      </c>
      <c r="I1511">
        <v>3.8967468698241797E-3</v>
      </c>
      <c r="J1511" t="s">
        <v>70</v>
      </c>
      <c r="L1511" t="s">
        <v>232</v>
      </c>
      <c r="M1511" t="s">
        <v>166</v>
      </c>
      <c r="N1511">
        <v>3.8967468698241797E-3</v>
      </c>
      <c r="O1511" t="s">
        <v>70</v>
      </c>
    </row>
    <row r="1512" spans="2:15" x14ac:dyDescent="0.45">
      <c r="B1512" t="s">
        <v>190</v>
      </c>
      <c r="C1512" t="s">
        <v>167</v>
      </c>
      <c r="D1512">
        <v>1.7737484127496067E-2</v>
      </c>
      <c r="E1512" t="s">
        <v>70</v>
      </c>
      <c r="G1512" t="s">
        <v>212</v>
      </c>
      <c r="H1512" t="s">
        <v>167</v>
      </c>
      <c r="I1512">
        <v>2.9297509402198317E-3</v>
      </c>
      <c r="J1512" t="s">
        <v>70</v>
      </c>
      <c r="L1512" t="s">
        <v>232</v>
      </c>
      <c r="M1512" t="s">
        <v>167</v>
      </c>
      <c r="N1512">
        <v>2.9297509402198317E-3</v>
      </c>
      <c r="O1512" t="s">
        <v>70</v>
      </c>
    </row>
    <row r="1513" spans="2:15" x14ac:dyDescent="0.45">
      <c r="B1513" t="s">
        <v>190</v>
      </c>
      <c r="C1513" t="s">
        <v>168</v>
      </c>
      <c r="D1513">
        <v>1.7484815307571674E-2</v>
      </c>
      <c r="E1513" t="s">
        <v>70</v>
      </c>
      <c r="G1513" t="s">
        <v>212</v>
      </c>
      <c r="H1513" t="s">
        <v>168</v>
      </c>
      <c r="I1513">
        <v>2.1079108255399144E-3</v>
      </c>
      <c r="J1513" t="s">
        <v>70</v>
      </c>
      <c r="L1513" t="s">
        <v>232</v>
      </c>
      <c r="M1513" t="s">
        <v>168</v>
      </c>
      <c r="N1513">
        <v>2.1079108255399144E-3</v>
      </c>
      <c r="O1513" t="s">
        <v>70</v>
      </c>
    </row>
    <row r="1514" spans="2:15" x14ac:dyDescent="0.45">
      <c r="B1514" t="s">
        <v>190</v>
      </c>
      <c r="C1514" t="s">
        <v>169</v>
      </c>
      <c r="D1514">
        <v>1.6853432146373408E-2</v>
      </c>
      <c r="E1514" t="s">
        <v>70</v>
      </c>
      <c r="G1514" t="s">
        <v>212</v>
      </c>
      <c r="H1514" t="s">
        <v>169</v>
      </c>
      <c r="I1514">
        <v>1.8369648855866374E-3</v>
      </c>
      <c r="J1514" t="s">
        <v>70</v>
      </c>
      <c r="L1514" t="s">
        <v>232</v>
      </c>
      <c r="M1514" t="s">
        <v>169</v>
      </c>
      <c r="N1514">
        <v>1.8369648855866374E-3</v>
      </c>
      <c r="O1514" t="s">
        <v>70</v>
      </c>
    </row>
    <row r="1515" spans="2:15" x14ac:dyDescent="0.45">
      <c r="B1515" t="s">
        <v>190</v>
      </c>
      <c r="C1515" t="s">
        <v>170</v>
      </c>
      <c r="D1515">
        <v>1.6300780276139248E-2</v>
      </c>
      <c r="E1515" t="s">
        <v>70</v>
      </c>
      <c r="G1515" t="s">
        <v>212</v>
      </c>
      <c r="H1515" t="s">
        <v>170</v>
      </c>
      <c r="I1515">
        <v>1.6529862736339362E-3</v>
      </c>
      <c r="J1515" t="s">
        <v>70</v>
      </c>
      <c r="L1515" t="s">
        <v>232</v>
      </c>
      <c r="M1515" t="s">
        <v>170</v>
      </c>
      <c r="N1515">
        <v>1.6529862736339362E-3</v>
      </c>
      <c r="O1515" t="s">
        <v>70</v>
      </c>
    </row>
    <row r="1516" spans="2:15" x14ac:dyDescent="0.45">
      <c r="B1516" t="s">
        <v>190</v>
      </c>
      <c r="C1516" t="s">
        <v>171</v>
      </c>
      <c r="D1516">
        <v>1.4756200278922969E-2</v>
      </c>
      <c r="E1516" t="s">
        <v>70</v>
      </c>
      <c r="G1516" t="s">
        <v>212</v>
      </c>
      <c r="H1516" t="s">
        <v>171</v>
      </c>
      <c r="I1516">
        <v>1.7541436138387169E-3</v>
      </c>
      <c r="J1516" t="s">
        <v>70</v>
      </c>
      <c r="L1516" t="s">
        <v>232</v>
      </c>
      <c r="M1516" t="s">
        <v>171</v>
      </c>
      <c r="N1516">
        <v>1.7541436138387169E-3</v>
      </c>
      <c r="O1516" t="s">
        <v>70</v>
      </c>
    </row>
    <row r="1517" spans="2:15" x14ac:dyDescent="0.45">
      <c r="B1517" t="s">
        <v>190</v>
      </c>
      <c r="C1517" t="s">
        <v>172</v>
      </c>
      <c r="D1517">
        <v>1.3151071886144469E-2</v>
      </c>
      <c r="E1517" t="s">
        <v>70</v>
      </c>
      <c r="G1517" t="s">
        <v>212</v>
      </c>
      <c r="H1517" t="s">
        <v>172</v>
      </c>
      <c r="I1517">
        <v>2.0264329360488178E-3</v>
      </c>
      <c r="J1517" t="s">
        <v>70</v>
      </c>
      <c r="L1517" t="s">
        <v>232</v>
      </c>
      <c r="M1517" t="s">
        <v>172</v>
      </c>
      <c r="N1517">
        <v>2.0264329360488178E-3</v>
      </c>
      <c r="O1517" t="s">
        <v>70</v>
      </c>
    </row>
    <row r="1518" spans="2:15" x14ac:dyDescent="0.45">
      <c r="B1518" t="s">
        <v>190</v>
      </c>
      <c r="C1518" t="s">
        <v>173</v>
      </c>
      <c r="D1518">
        <v>1.0958949307954007E-2</v>
      </c>
      <c r="E1518" t="s">
        <v>70</v>
      </c>
      <c r="G1518" t="s">
        <v>212</v>
      </c>
      <c r="H1518" t="s">
        <v>173</v>
      </c>
      <c r="I1518">
        <v>2.4973587593620605E-3</v>
      </c>
      <c r="J1518" t="s">
        <v>70</v>
      </c>
      <c r="L1518" t="s">
        <v>232</v>
      </c>
      <c r="M1518" t="s">
        <v>173</v>
      </c>
      <c r="N1518">
        <v>2.4973587593620605E-3</v>
      </c>
      <c r="O1518" t="s">
        <v>70</v>
      </c>
    </row>
    <row r="1519" spans="2:15" x14ac:dyDescent="0.45">
      <c r="B1519" t="s">
        <v>190</v>
      </c>
      <c r="C1519" t="s">
        <v>174</v>
      </c>
      <c r="D1519">
        <v>7.2794245882629467E-3</v>
      </c>
      <c r="E1519" t="s">
        <v>70</v>
      </c>
      <c r="G1519" t="s">
        <v>212</v>
      </c>
      <c r="H1519" t="s">
        <v>174</v>
      </c>
      <c r="I1519">
        <v>3.4407211078379867E-3</v>
      </c>
      <c r="J1519" t="s">
        <v>70</v>
      </c>
      <c r="L1519" t="s">
        <v>232</v>
      </c>
      <c r="M1519" t="s">
        <v>174</v>
      </c>
      <c r="N1519">
        <v>3.4407211078379867E-3</v>
      </c>
      <c r="O1519" t="s">
        <v>70</v>
      </c>
    </row>
    <row r="1520" spans="2:15" x14ac:dyDescent="0.45">
      <c r="B1520" t="s">
        <v>190</v>
      </c>
      <c r="C1520" t="s">
        <v>175</v>
      </c>
      <c r="D1520">
        <v>5.2730422404839662E-4</v>
      </c>
      <c r="E1520" t="s">
        <v>70</v>
      </c>
      <c r="G1520" t="s">
        <v>212</v>
      </c>
      <c r="H1520" t="s">
        <v>175</v>
      </c>
      <c r="I1520">
        <v>5.2991765521157056E-3</v>
      </c>
      <c r="J1520" t="s">
        <v>70</v>
      </c>
      <c r="L1520" t="s">
        <v>232</v>
      </c>
      <c r="M1520" t="s">
        <v>175</v>
      </c>
      <c r="N1520">
        <v>5.2991765521157056E-3</v>
      </c>
      <c r="O1520" t="s">
        <v>70</v>
      </c>
    </row>
    <row r="1521" spans="2:15" x14ac:dyDescent="0.45">
      <c r="B1521" t="s">
        <v>190</v>
      </c>
      <c r="C1521" t="s">
        <v>176</v>
      </c>
      <c r="D1521">
        <v>0</v>
      </c>
      <c r="E1521" t="s">
        <v>70</v>
      </c>
      <c r="G1521" t="s">
        <v>212</v>
      </c>
      <c r="H1521" t="s">
        <v>176</v>
      </c>
      <c r="I1521">
        <v>1.5830201822716255E-2</v>
      </c>
      <c r="J1521" t="s">
        <v>70</v>
      </c>
      <c r="L1521" t="s">
        <v>232</v>
      </c>
      <c r="M1521" t="s">
        <v>176</v>
      </c>
      <c r="N1521">
        <v>1.5830201822716255E-2</v>
      </c>
      <c r="O1521" t="s">
        <v>70</v>
      </c>
    </row>
    <row r="1522" spans="2:15" x14ac:dyDescent="0.45">
      <c r="B1522" t="s">
        <v>190</v>
      </c>
      <c r="C1522" t="s">
        <v>177</v>
      </c>
      <c r="D1522">
        <v>0</v>
      </c>
      <c r="E1522" t="s">
        <v>70</v>
      </c>
      <c r="G1522" t="s">
        <v>212</v>
      </c>
      <c r="H1522" t="s">
        <v>177</v>
      </c>
      <c r="I1522">
        <v>1.8593321650386935E-2</v>
      </c>
      <c r="J1522" t="s">
        <v>70</v>
      </c>
      <c r="L1522" t="s">
        <v>232</v>
      </c>
      <c r="M1522" t="s">
        <v>177</v>
      </c>
      <c r="N1522">
        <v>1.8593321650386935E-2</v>
      </c>
      <c r="O1522" t="s">
        <v>70</v>
      </c>
    </row>
    <row r="1523" spans="2:15" x14ac:dyDescent="0.45">
      <c r="B1523" t="s">
        <v>191</v>
      </c>
      <c r="C1523" t="s">
        <v>69</v>
      </c>
      <c r="D1523">
        <v>0</v>
      </c>
      <c r="E1523" t="s">
        <v>70</v>
      </c>
      <c r="G1523" t="s">
        <v>213</v>
      </c>
      <c r="H1523" t="s">
        <v>69</v>
      </c>
      <c r="I1523">
        <v>2.6233466845537543E-2</v>
      </c>
      <c r="J1523" t="s">
        <v>70</v>
      </c>
      <c r="L1523" t="s">
        <v>233</v>
      </c>
      <c r="M1523" t="s">
        <v>69</v>
      </c>
      <c r="N1523">
        <v>2.6233466845537543E-2</v>
      </c>
      <c r="O1523" t="s">
        <v>70</v>
      </c>
    </row>
    <row r="1524" spans="2:15" x14ac:dyDescent="0.45">
      <c r="B1524" t="s">
        <v>191</v>
      </c>
      <c r="C1524" t="s">
        <v>71</v>
      </c>
      <c r="D1524">
        <v>0</v>
      </c>
      <c r="E1524" t="s">
        <v>70</v>
      </c>
      <c r="G1524" t="s">
        <v>213</v>
      </c>
      <c r="H1524" t="s">
        <v>71</v>
      </c>
      <c r="I1524">
        <v>5.8107854249653994E-3</v>
      </c>
      <c r="J1524" t="s">
        <v>70</v>
      </c>
      <c r="L1524" t="s">
        <v>233</v>
      </c>
      <c r="M1524" t="s">
        <v>71</v>
      </c>
      <c r="N1524">
        <v>5.8107854249653994E-3</v>
      </c>
      <c r="O1524" t="s">
        <v>70</v>
      </c>
    </row>
    <row r="1525" spans="2:15" x14ac:dyDescent="0.45">
      <c r="B1525" t="s">
        <v>191</v>
      </c>
      <c r="C1525" t="s">
        <v>72</v>
      </c>
      <c r="D1525">
        <v>0</v>
      </c>
      <c r="E1525" t="s">
        <v>70</v>
      </c>
      <c r="G1525" t="s">
        <v>213</v>
      </c>
      <c r="H1525" t="s">
        <v>72</v>
      </c>
      <c r="I1525">
        <v>6.104178772787453E-3</v>
      </c>
      <c r="J1525" t="s">
        <v>70</v>
      </c>
      <c r="L1525" t="s">
        <v>233</v>
      </c>
      <c r="M1525" t="s">
        <v>72</v>
      </c>
      <c r="N1525">
        <v>6.104178772787453E-3</v>
      </c>
      <c r="O1525" t="s">
        <v>70</v>
      </c>
    </row>
    <row r="1526" spans="2:15" x14ac:dyDescent="0.45">
      <c r="B1526" t="s">
        <v>191</v>
      </c>
      <c r="C1526" t="s">
        <v>73</v>
      </c>
      <c r="D1526">
        <v>5.7133578666354263E-3</v>
      </c>
      <c r="E1526" t="s">
        <v>70</v>
      </c>
      <c r="G1526" t="s">
        <v>213</v>
      </c>
      <c r="H1526" t="s">
        <v>73</v>
      </c>
      <c r="I1526">
        <v>5.780155145714813E-3</v>
      </c>
      <c r="J1526" t="s">
        <v>70</v>
      </c>
      <c r="L1526" t="s">
        <v>233</v>
      </c>
      <c r="M1526" t="s">
        <v>73</v>
      </c>
      <c r="N1526">
        <v>5.780155145714813E-3</v>
      </c>
      <c r="O1526" t="s">
        <v>70</v>
      </c>
    </row>
    <row r="1527" spans="2:15" x14ac:dyDescent="0.45">
      <c r="B1527" t="s">
        <v>191</v>
      </c>
      <c r="C1527" t="s">
        <v>74</v>
      </c>
      <c r="D1527">
        <v>9.029868022584325E-3</v>
      </c>
      <c r="E1527" t="s">
        <v>70</v>
      </c>
      <c r="G1527" t="s">
        <v>213</v>
      </c>
      <c r="H1527" t="s">
        <v>74</v>
      </c>
      <c r="I1527">
        <v>5.3028307108089973E-3</v>
      </c>
      <c r="J1527" t="s">
        <v>70</v>
      </c>
      <c r="L1527" t="s">
        <v>233</v>
      </c>
      <c r="M1527" t="s">
        <v>74</v>
      </c>
      <c r="N1527">
        <v>5.3028307108089973E-3</v>
      </c>
      <c r="O1527" t="s">
        <v>70</v>
      </c>
    </row>
    <row r="1528" spans="2:15" x14ac:dyDescent="0.45">
      <c r="B1528" t="s">
        <v>191</v>
      </c>
      <c r="C1528" t="s">
        <v>75</v>
      </c>
      <c r="D1528">
        <v>1.1183040275630962E-2</v>
      </c>
      <c r="E1528" t="s">
        <v>70</v>
      </c>
      <c r="G1528" t="s">
        <v>213</v>
      </c>
      <c r="H1528" t="s">
        <v>75</v>
      </c>
      <c r="I1528">
        <v>5.2989711496812522E-3</v>
      </c>
      <c r="J1528" t="s">
        <v>70</v>
      </c>
      <c r="L1528" t="s">
        <v>233</v>
      </c>
      <c r="M1528" t="s">
        <v>75</v>
      </c>
      <c r="N1528">
        <v>5.2989711496812522E-3</v>
      </c>
      <c r="O1528" t="s">
        <v>70</v>
      </c>
    </row>
    <row r="1529" spans="2:15" x14ac:dyDescent="0.45">
      <c r="B1529" t="s">
        <v>191</v>
      </c>
      <c r="C1529" t="s">
        <v>76</v>
      </c>
      <c r="D1529">
        <v>1.2957249771891229E-2</v>
      </c>
      <c r="E1529" t="s">
        <v>70</v>
      </c>
      <c r="G1529" t="s">
        <v>213</v>
      </c>
      <c r="H1529" t="s">
        <v>76</v>
      </c>
      <c r="I1529">
        <v>4.3754722409229735E-3</v>
      </c>
      <c r="J1529" t="s">
        <v>70</v>
      </c>
      <c r="L1529" t="s">
        <v>233</v>
      </c>
      <c r="M1529" t="s">
        <v>76</v>
      </c>
      <c r="N1529">
        <v>4.3754722409229735E-3</v>
      </c>
      <c r="O1529" t="s">
        <v>70</v>
      </c>
    </row>
    <row r="1530" spans="2:15" x14ac:dyDescent="0.45">
      <c r="B1530" t="s">
        <v>191</v>
      </c>
      <c r="C1530" t="s">
        <v>77</v>
      </c>
      <c r="D1530">
        <v>1.4178976310815109E-2</v>
      </c>
      <c r="E1530" t="s">
        <v>70</v>
      </c>
      <c r="G1530" t="s">
        <v>213</v>
      </c>
      <c r="H1530" t="s">
        <v>77</v>
      </c>
      <c r="I1530">
        <v>3.4573628066740113E-3</v>
      </c>
      <c r="J1530" t="s">
        <v>70</v>
      </c>
      <c r="L1530" t="s">
        <v>233</v>
      </c>
      <c r="M1530" t="s">
        <v>77</v>
      </c>
      <c r="N1530">
        <v>3.4573628066740113E-3</v>
      </c>
      <c r="O1530" t="s">
        <v>70</v>
      </c>
    </row>
    <row r="1531" spans="2:15" x14ac:dyDescent="0.45">
      <c r="B1531" t="s">
        <v>191</v>
      </c>
      <c r="C1531" t="s">
        <v>78</v>
      </c>
      <c r="D1531">
        <v>1.5108086973243257E-2</v>
      </c>
      <c r="E1531" t="s">
        <v>70</v>
      </c>
      <c r="G1531" t="s">
        <v>213</v>
      </c>
      <c r="H1531" t="s">
        <v>78</v>
      </c>
      <c r="I1531">
        <v>2.8037895847863072E-3</v>
      </c>
      <c r="J1531" t="s">
        <v>70</v>
      </c>
      <c r="L1531" t="s">
        <v>233</v>
      </c>
      <c r="M1531" t="s">
        <v>78</v>
      </c>
      <c r="N1531">
        <v>2.8037895847863072E-3</v>
      </c>
      <c r="O1531" t="s">
        <v>70</v>
      </c>
    </row>
    <row r="1532" spans="2:15" x14ac:dyDescent="0.45">
      <c r="B1532" t="s">
        <v>191</v>
      </c>
      <c r="C1532" t="s">
        <v>79</v>
      </c>
      <c r="D1532">
        <v>1.5572221345589689E-2</v>
      </c>
      <c r="E1532" t="s">
        <v>70</v>
      </c>
      <c r="G1532" t="s">
        <v>213</v>
      </c>
      <c r="H1532" t="s">
        <v>79</v>
      </c>
      <c r="I1532">
        <v>2.595008144407203E-3</v>
      </c>
      <c r="J1532" t="s">
        <v>70</v>
      </c>
      <c r="L1532" t="s">
        <v>233</v>
      </c>
      <c r="M1532" t="s">
        <v>79</v>
      </c>
      <c r="N1532">
        <v>2.595008144407203E-3</v>
      </c>
      <c r="O1532" t="s">
        <v>70</v>
      </c>
    </row>
    <row r="1533" spans="2:15" x14ac:dyDescent="0.45">
      <c r="B1533" t="s">
        <v>191</v>
      </c>
      <c r="C1533" t="s">
        <v>80</v>
      </c>
      <c r="D1533">
        <v>1.5222070255314616E-2</v>
      </c>
      <c r="E1533" t="s">
        <v>70</v>
      </c>
      <c r="G1533" t="s">
        <v>213</v>
      </c>
      <c r="H1533" t="s">
        <v>80</v>
      </c>
      <c r="I1533">
        <v>2.2166453118666208E-3</v>
      </c>
      <c r="J1533" t="s">
        <v>70</v>
      </c>
      <c r="L1533" t="s">
        <v>233</v>
      </c>
      <c r="M1533" t="s">
        <v>80</v>
      </c>
      <c r="N1533">
        <v>2.2166453118666208E-3</v>
      </c>
      <c r="O1533" t="s">
        <v>70</v>
      </c>
    </row>
    <row r="1534" spans="2:15" x14ac:dyDescent="0.45">
      <c r="B1534" t="s">
        <v>191</v>
      </c>
      <c r="C1534" t="s">
        <v>81</v>
      </c>
      <c r="D1534">
        <v>1.4291446147750672E-2</v>
      </c>
      <c r="E1534" t="s">
        <v>70</v>
      </c>
      <c r="G1534" t="s">
        <v>213</v>
      </c>
      <c r="H1534" t="s">
        <v>81</v>
      </c>
      <c r="I1534">
        <v>2.0414612753190857E-3</v>
      </c>
      <c r="J1534" t="s">
        <v>70</v>
      </c>
      <c r="L1534" t="s">
        <v>233</v>
      </c>
      <c r="M1534" t="s">
        <v>81</v>
      </c>
      <c r="N1534">
        <v>2.0414612753190857E-3</v>
      </c>
      <c r="O1534" t="s">
        <v>70</v>
      </c>
    </row>
    <row r="1535" spans="2:15" x14ac:dyDescent="0.45">
      <c r="B1535" t="s">
        <v>191</v>
      </c>
      <c r="C1535" t="s">
        <v>82</v>
      </c>
      <c r="D1535">
        <v>1.3202635646011597E-2</v>
      </c>
      <c r="E1535" t="s">
        <v>70</v>
      </c>
      <c r="G1535" t="s">
        <v>213</v>
      </c>
      <c r="H1535" t="s">
        <v>82</v>
      </c>
      <c r="I1535">
        <v>1.8638536360268661E-3</v>
      </c>
      <c r="J1535" t="s">
        <v>70</v>
      </c>
      <c r="L1535" t="s">
        <v>233</v>
      </c>
      <c r="M1535" t="s">
        <v>82</v>
      </c>
      <c r="N1535">
        <v>1.8638536360268661E-3</v>
      </c>
      <c r="O1535" t="s">
        <v>70</v>
      </c>
    </row>
    <row r="1536" spans="2:15" x14ac:dyDescent="0.45">
      <c r="B1536" t="s">
        <v>191</v>
      </c>
      <c r="C1536" t="s">
        <v>83</v>
      </c>
      <c r="D1536">
        <v>1.1093104604039401E-2</v>
      </c>
      <c r="E1536" t="s">
        <v>70</v>
      </c>
      <c r="G1536" t="s">
        <v>213</v>
      </c>
      <c r="H1536" t="s">
        <v>83</v>
      </c>
      <c r="I1536">
        <v>1.6882296109588142E-3</v>
      </c>
      <c r="J1536" t="s">
        <v>70</v>
      </c>
      <c r="L1536" t="s">
        <v>233</v>
      </c>
      <c r="M1536" t="s">
        <v>83</v>
      </c>
      <c r="N1536">
        <v>1.6882296109588142E-3</v>
      </c>
      <c r="O1536" t="s">
        <v>70</v>
      </c>
    </row>
    <row r="1537" spans="2:15" x14ac:dyDescent="0.45">
      <c r="B1537" t="s">
        <v>191</v>
      </c>
      <c r="C1537" t="s">
        <v>84</v>
      </c>
      <c r="D1537">
        <v>7.6128247448018381E-3</v>
      </c>
      <c r="E1537" t="s">
        <v>70</v>
      </c>
      <c r="G1537" t="s">
        <v>213</v>
      </c>
      <c r="H1537" t="s">
        <v>84</v>
      </c>
      <c r="I1537">
        <v>1.6267623012758707E-3</v>
      </c>
      <c r="J1537" t="s">
        <v>70</v>
      </c>
      <c r="L1537" t="s">
        <v>233</v>
      </c>
      <c r="M1537" t="s">
        <v>84</v>
      </c>
      <c r="N1537">
        <v>1.6267623012758707E-3</v>
      </c>
      <c r="O1537" t="s">
        <v>70</v>
      </c>
    </row>
    <row r="1538" spans="2:15" x14ac:dyDescent="0.45">
      <c r="B1538" t="s">
        <v>191</v>
      </c>
      <c r="C1538" t="s">
        <v>85</v>
      </c>
      <c r="D1538">
        <v>3.6213091242435157E-4</v>
      </c>
      <c r="E1538" t="s">
        <v>70</v>
      </c>
      <c r="G1538" t="s">
        <v>213</v>
      </c>
      <c r="H1538" t="s">
        <v>85</v>
      </c>
      <c r="I1538">
        <v>2.1750842850938729E-3</v>
      </c>
      <c r="J1538" t="s">
        <v>70</v>
      </c>
      <c r="L1538" t="s">
        <v>233</v>
      </c>
      <c r="M1538" t="s">
        <v>85</v>
      </c>
      <c r="N1538">
        <v>2.1750842850938729E-3</v>
      </c>
      <c r="O1538" t="s">
        <v>70</v>
      </c>
    </row>
    <row r="1539" spans="2:15" x14ac:dyDescent="0.45">
      <c r="B1539" t="s">
        <v>191</v>
      </c>
      <c r="C1539" t="s">
        <v>86</v>
      </c>
      <c r="D1539">
        <v>0</v>
      </c>
      <c r="E1539" t="s">
        <v>70</v>
      </c>
      <c r="G1539" t="s">
        <v>213</v>
      </c>
      <c r="H1539" t="s">
        <v>86</v>
      </c>
      <c r="I1539">
        <v>7.5143621426377455E-3</v>
      </c>
      <c r="J1539" t="s">
        <v>70</v>
      </c>
      <c r="L1539" t="s">
        <v>233</v>
      </c>
      <c r="M1539" t="s">
        <v>86</v>
      </c>
      <c r="N1539">
        <v>7.5143621426377455E-3</v>
      </c>
      <c r="O1539" t="s">
        <v>70</v>
      </c>
    </row>
    <row r="1540" spans="2:15" x14ac:dyDescent="0.45">
      <c r="B1540" t="s">
        <v>191</v>
      </c>
      <c r="C1540" t="s">
        <v>87</v>
      </c>
      <c r="D1540">
        <v>0</v>
      </c>
      <c r="E1540" t="s">
        <v>70</v>
      </c>
      <c r="G1540" t="s">
        <v>213</v>
      </c>
      <c r="H1540" t="s">
        <v>87</v>
      </c>
      <c r="I1540">
        <v>1.0016597695547842E-2</v>
      </c>
      <c r="J1540" t="s">
        <v>70</v>
      </c>
      <c r="L1540" t="s">
        <v>233</v>
      </c>
      <c r="M1540" t="s">
        <v>87</v>
      </c>
      <c r="N1540">
        <v>1.0016597695547842E-2</v>
      </c>
      <c r="O1540" t="s">
        <v>70</v>
      </c>
    </row>
    <row r="1541" spans="2:15" x14ac:dyDescent="0.45">
      <c r="B1541" t="s">
        <v>191</v>
      </c>
      <c r="C1541" t="s">
        <v>88</v>
      </c>
      <c r="D1541">
        <v>0</v>
      </c>
      <c r="E1541" t="s">
        <v>70</v>
      </c>
      <c r="G1541" t="s">
        <v>213</v>
      </c>
      <c r="H1541" t="s">
        <v>88</v>
      </c>
      <c r="I1541">
        <v>5.7408653538150695E-2</v>
      </c>
      <c r="J1541" t="s">
        <v>70</v>
      </c>
      <c r="L1541" t="s">
        <v>233</v>
      </c>
      <c r="M1541" t="s">
        <v>88</v>
      </c>
      <c r="N1541">
        <v>5.7408653538150695E-2</v>
      </c>
      <c r="O1541" t="s">
        <v>70</v>
      </c>
    </row>
    <row r="1542" spans="2:15" x14ac:dyDescent="0.45">
      <c r="B1542" t="s">
        <v>191</v>
      </c>
      <c r="C1542" t="s">
        <v>89</v>
      </c>
      <c r="D1542">
        <v>0</v>
      </c>
      <c r="E1542" t="s">
        <v>70</v>
      </c>
      <c r="G1542" t="s">
        <v>213</v>
      </c>
      <c r="H1542" t="s">
        <v>89</v>
      </c>
      <c r="I1542">
        <v>1.1324690947414026E-2</v>
      </c>
      <c r="J1542" t="s">
        <v>70</v>
      </c>
      <c r="L1542" t="s">
        <v>233</v>
      </c>
      <c r="M1542" t="s">
        <v>89</v>
      </c>
      <c r="N1542">
        <v>1.1324690947414026E-2</v>
      </c>
      <c r="O1542" t="s">
        <v>70</v>
      </c>
    </row>
    <row r="1543" spans="2:15" x14ac:dyDescent="0.45">
      <c r="B1543" t="s">
        <v>191</v>
      </c>
      <c r="C1543" t="s">
        <v>90</v>
      </c>
      <c r="D1543">
        <v>0</v>
      </c>
      <c r="E1543" t="s">
        <v>70</v>
      </c>
      <c r="G1543" t="s">
        <v>213</v>
      </c>
      <c r="H1543" t="s">
        <v>90</v>
      </c>
      <c r="I1543">
        <v>1.1173822670446715E-2</v>
      </c>
      <c r="J1543" t="s">
        <v>70</v>
      </c>
      <c r="L1543" t="s">
        <v>233</v>
      </c>
      <c r="M1543" t="s">
        <v>90</v>
      </c>
      <c r="N1543">
        <v>1.1173822670446715E-2</v>
      </c>
      <c r="O1543" t="s">
        <v>70</v>
      </c>
    </row>
    <row r="1544" spans="2:15" x14ac:dyDescent="0.45">
      <c r="B1544" t="s">
        <v>191</v>
      </c>
      <c r="C1544" t="s">
        <v>91</v>
      </c>
      <c r="D1544">
        <v>9.5409741102618524E-3</v>
      </c>
      <c r="E1544" t="s">
        <v>70</v>
      </c>
      <c r="G1544" t="s">
        <v>213</v>
      </c>
      <c r="H1544" t="s">
        <v>91</v>
      </c>
      <c r="I1544">
        <v>1.0409990542646672E-2</v>
      </c>
      <c r="J1544" t="s">
        <v>70</v>
      </c>
      <c r="L1544" t="s">
        <v>233</v>
      </c>
      <c r="M1544" t="s">
        <v>91</v>
      </c>
      <c r="N1544">
        <v>1.0409990542646672E-2</v>
      </c>
      <c r="O1544" t="s">
        <v>70</v>
      </c>
    </row>
    <row r="1545" spans="2:15" x14ac:dyDescent="0.45">
      <c r="B1545" t="s">
        <v>191</v>
      </c>
      <c r="C1545" t="s">
        <v>92</v>
      </c>
      <c r="D1545">
        <v>1.3571766715961563E-2</v>
      </c>
      <c r="E1545" t="s">
        <v>70</v>
      </c>
      <c r="G1545" t="s">
        <v>213</v>
      </c>
      <c r="H1545" t="s">
        <v>92</v>
      </c>
      <c r="I1545">
        <v>8.3986888990692458E-3</v>
      </c>
      <c r="J1545" t="s">
        <v>70</v>
      </c>
      <c r="L1545" t="s">
        <v>233</v>
      </c>
      <c r="M1545" t="s">
        <v>92</v>
      </c>
      <c r="N1545">
        <v>8.3986888990692458E-3</v>
      </c>
      <c r="O1545" t="s">
        <v>70</v>
      </c>
    </row>
    <row r="1546" spans="2:15" x14ac:dyDescent="0.45">
      <c r="B1546" t="s">
        <v>191</v>
      </c>
      <c r="C1546" t="s">
        <v>93</v>
      </c>
      <c r="D1546">
        <v>1.4962676081196497E-2</v>
      </c>
      <c r="E1546" t="s">
        <v>70</v>
      </c>
      <c r="G1546" t="s">
        <v>213</v>
      </c>
      <c r="H1546" t="s">
        <v>93</v>
      </c>
      <c r="I1546">
        <v>7.7769123772501933E-3</v>
      </c>
      <c r="J1546" t="s">
        <v>70</v>
      </c>
      <c r="L1546" t="s">
        <v>233</v>
      </c>
      <c r="M1546" t="s">
        <v>93</v>
      </c>
      <c r="N1546">
        <v>7.7769123772501933E-3</v>
      </c>
      <c r="O1546" t="s">
        <v>70</v>
      </c>
    </row>
    <row r="1547" spans="2:15" x14ac:dyDescent="0.45">
      <c r="B1547" t="s">
        <v>191</v>
      </c>
      <c r="C1547" t="s">
        <v>94</v>
      </c>
      <c r="D1547">
        <v>1.5661197717237226E-2</v>
      </c>
      <c r="E1547" t="s">
        <v>70</v>
      </c>
      <c r="G1547" t="s">
        <v>213</v>
      </c>
      <c r="H1547" t="s">
        <v>94</v>
      </c>
      <c r="I1547">
        <v>5.9379369692086443E-3</v>
      </c>
      <c r="J1547" t="s">
        <v>70</v>
      </c>
      <c r="L1547" t="s">
        <v>233</v>
      </c>
      <c r="M1547" t="s">
        <v>94</v>
      </c>
      <c r="N1547">
        <v>5.9379369692086443E-3</v>
      </c>
      <c r="O1547" t="s">
        <v>70</v>
      </c>
    </row>
    <row r="1548" spans="2:15" x14ac:dyDescent="0.45">
      <c r="B1548" t="s">
        <v>191</v>
      </c>
      <c r="C1548" t="s">
        <v>95</v>
      </c>
      <c r="D1548">
        <v>1.6331783250784042E-2</v>
      </c>
      <c r="E1548" t="s">
        <v>70</v>
      </c>
      <c r="G1548" t="s">
        <v>213</v>
      </c>
      <c r="H1548" t="s">
        <v>95</v>
      </c>
      <c r="I1548">
        <v>3.8251071887873645E-3</v>
      </c>
      <c r="J1548" t="s">
        <v>70</v>
      </c>
      <c r="L1548" t="s">
        <v>233</v>
      </c>
      <c r="M1548" t="s">
        <v>95</v>
      </c>
      <c r="N1548">
        <v>3.8251071887873645E-3</v>
      </c>
      <c r="O1548" t="s">
        <v>70</v>
      </c>
    </row>
    <row r="1549" spans="2:15" x14ac:dyDescent="0.45">
      <c r="B1549" t="s">
        <v>191</v>
      </c>
      <c r="C1549" t="s">
        <v>96</v>
      </c>
      <c r="D1549">
        <v>1.7172039574243212E-2</v>
      </c>
      <c r="E1549" t="s">
        <v>70</v>
      </c>
      <c r="G1549" t="s">
        <v>213</v>
      </c>
      <c r="H1549" t="s">
        <v>96</v>
      </c>
      <c r="I1549">
        <v>2.0230927697864913E-3</v>
      </c>
      <c r="J1549" t="s">
        <v>70</v>
      </c>
      <c r="L1549" t="s">
        <v>233</v>
      </c>
      <c r="M1549" t="s">
        <v>96</v>
      </c>
      <c r="N1549">
        <v>2.0230927697864913E-3</v>
      </c>
      <c r="O1549" t="s">
        <v>70</v>
      </c>
    </row>
    <row r="1550" spans="2:15" x14ac:dyDescent="0.45">
      <c r="B1550" t="s">
        <v>191</v>
      </c>
      <c r="C1550" t="s">
        <v>97</v>
      </c>
      <c r="D1550">
        <v>1.6817855420552356E-2</v>
      </c>
      <c r="E1550" t="s">
        <v>70</v>
      </c>
      <c r="G1550" t="s">
        <v>213</v>
      </c>
      <c r="H1550" t="s">
        <v>97</v>
      </c>
      <c r="I1550">
        <v>1.4953074518684814E-3</v>
      </c>
      <c r="J1550" t="s">
        <v>70</v>
      </c>
      <c r="L1550" t="s">
        <v>233</v>
      </c>
      <c r="M1550" t="s">
        <v>97</v>
      </c>
      <c r="N1550">
        <v>1.4953074518684814E-3</v>
      </c>
      <c r="O1550" t="s">
        <v>70</v>
      </c>
    </row>
    <row r="1551" spans="2:15" x14ac:dyDescent="0.45">
      <c r="B1551" t="s">
        <v>191</v>
      </c>
      <c r="C1551" t="s">
        <v>98</v>
      </c>
      <c r="D1551">
        <v>1.5770340767743286E-2</v>
      </c>
      <c r="E1551" t="s">
        <v>70</v>
      </c>
      <c r="G1551" t="s">
        <v>213</v>
      </c>
      <c r="H1551" t="s">
        <v>98</v>
      </c>
      <c r="I1551">
        <v>1.2289400820104331E-3</v>
      </c>
      <c r="J1551" t="s">
        <v>70</v>
      </c>
      <c r="L1551" t="s">
        <v>233</v>
      </c>
      <c r="M1551" t="s">
        <v>98</v>
      </c>
      <c r="N1551">
        <v>1.2289400820104331E-3</v>
      </c>
      <c r="O1551" t="s">
        <v>70</v>
      </c>
    </row>
    <row r="1552" spans="2:15" x14ac:dyDescent="0.45">
      <c r="B1552" t="s">
        <v>191</v>
      </c>
      <c r="C1552" t="s">
        <v>99</v>
      </c>
      <c r="D1552">
        <v>1.4650356989018523E-2</v>
      </c>
      <c r="E1552" t="s">
        <v>70</v>
      </c>
      <c r="G1552" t="s">
        <v>213</v>
      </c>
      <c r="H1552" t="s">
        <v>99</v>
      </c>
      <c r="I1552">
        <v>1.1136420256383467E-3</v>
      </c>
      <c r="J1552" t="s">
        <v>70</v>
      </c>
      <c r="L1552" t="s">
        <v>233</v>
      </c>
      <c r="M1552" t="s">
        <v>99</v>
      </c>
      <c r="N1552">
        <v>1.1136420256383467E-3</v>
      </c>
      <c r="O1552" t="s">
        <v>70</v>
      </c>
    </row>
    <row r="1553" spans="2:15" x14ac:dyDescent="0.45">
      <c r="B1553" t="s">
        <v>191</v>
      </c>
      <c r="C1553" t="s">
        <v>100</v>
      </c>
      <c r="D1553">
        <v>1.3599301788475486E-2</v>
      </c>
      <c r="E1553" t="s">
        <v>70</v>
      </c>
      <c r="G1553" t="s">
        <v>213</v>
      </c>
      <c r="H1553" t="s">
        <v>100</v>
      </c>
      <c r="I1553">
        <v>1.1820596482122654E-3</v>
      </c>
      <c r="J1553" t="s">
        <v>70</v>
      </c>
      <c r="L1553" t="s">
        <v>233</v>
      </c>
      <c r="M1553" t="s">
        <v>100</v>
      </c>
      <c r="N1553">
        <v>1.1820596482122654E-3</v>
      </c>
      <c r="O1553" t="s">
        <v>70</v>
      </c>
    </row>
    <row r="1554" spans="2:15" x14ac:dyDescent="0.45">
      <c r="B1554" t="s">
        <v>191</v>
      </c>
      <c r="C1554" t="s">
        <v>101</v>
      </c>
      <c r="D1554">
        <v>1.2090760575017062E-2</v>
      </c>
      <c r="E1554" t="s">
        <v>70</v>
      </c>
      <c r="G1554" t="s">
        <v>213</v>
      </c>
      <c r="H1554" t="s">
        <v>101</v>
      </c>
      <c r="I1554">
        <v>1.5575417892123274E-3</v>
      </c>
      <c r="J1554" t="s">
        <v>70</v>
      </c>
      <c r="L1554" t="s">
        <v>233</v>
      </c>
      <c r="M1554" t="s">
        <v>101</v>
      </c>
      <c r="N1554">
        <v>1.5575417892123274E-3</v>
      </c>
      <c r="O1554" t="s">
        <v>70</v>
      </c>
    </row>
    <row r="1555" spans="2:15" x14ac:dyDescent="0.45">
      <c r="B1555" t="s">
        <v>191</v>
      </c>
      <c r="C1555" t="s">
        <v>102</v>
      </c>
      <c r="D1555">
        <v>9.3995959005254356E-3</v>
      </c>
      <c r="E1555" t="s">
        <v>70</v>
      </c>
      <c r="G1555" t="s">
        <v>213</v>
      </c>
      <c r="H1555" t="s">
        <v>102</v>
      </c>
      <c r="I1555">
        <v>2.6715123340844593E-3</v>
      </c>
      <c r="J1555" t="s">
        <v>70</v>
      </c>
      <c r="L1555" t="s">
        <v>233</v>
      </c>
      <c r="M1555" t="s">
        <v>102</v>
      </c>
      <c r="N1555">
        <v>2.6715123340844593E-3</v>
      </c>
      <c r="O1555" t="s">
        <v>70</v>
      </c>
    </row>
    <row r="1556" spans="2:15" x14ac:dyDescent="0.45">
      <c r="B1556" t="s">
        <v>191</v>
      </c>
      <c r="C1556" t="s">
        <v>103</v>
      </c>
      <c r="D1556">
        <v>0</v>
      </c>
      <c r="E1556" t="s">
        <v>70</v>
      </c>
      <c r="G1556" t="s">
        <v>213</v>
      </c>
      <c r="H1556" t="s">
        <v>103</v>
      </c>
      <c r="I1556">
        <v>4.649470209327964E-3</v>
      </c>
      <c r="J1556" t="s">
        <v>70</v>
      </c>
      <c r="L1556" t="s">
        <v>233</v>
      </c>
      <c r="M1556" t="s">
        <v>103</v>
      </c>
      <c r="N1556">
        <v>4.649470209327964E-3</v>
      </c>
      <c r="O1556" t="s">
        <v>70</v>
      </c>
    </row>
    <row r="1557" spans="2:15" x14ac:dyDescent="0.45">
      <c r="B1557" t="s">
        <v>191</v>
      </c>
      <c r="C1557" t="s">
        <v>104</v>
      </c>
      <c r="D1557">
        <v>0</v>
      </c>
      <c r="E1557" t="s">
        <v>70</v>
      </c>
      <c r="G1557" t="s">
        <v>213</v>
      </c>
      <c r="H1557" t="s">
        <v>104</v>
      </c>
      <c r="I1557">
        <v>1.4470266823778999E-2</v>
      </c>
      <c r="J1557" t="s">
        <v>70</v>
      </c>
      <c r="L1557" t="s">
        <v>233</v>
      </c>
      <c r="M1557" t="s">
        <v>104</v>
      </c>
      <c r="N1557">
        <v>1.4470266823778999E-2</v>
      </c>
      <c r="O1557" t="s">
        <v>70</v>
      </c>
    </row>
    <row r="1558" spans="2:15" x14ac:dyDescent="0.45">
      <c r="B1558" t="s">
        <v>191</v>
      </c>
      <c r="C1558" t="s">
        <v>105</v>
      </c>
      <c r="D1558">
        <v>0</v>
      </c>
      <c r="E1558" t="s">
        <v>70</v>
      </c>
      <c r="G1558" t="s">
        <v>213</v>
      </c>
      <c r="H1558" t="s">
        <v>105</v>
      </c>
      <c r="I1558">
        <v>1.9120390387041452E-2</v>
      </c>
      <c r="J1558" t="s">
        <v>70</v>
      </c>
      <c r="L1558" t="s">
        <v>233</v>
      </c>
      <c r="M1558" t="s">
        <v>105</v>
      </c>
      <c r="N1558">
        <v>1.9120390387041452E-2</v>
      </c>
      <c r="O1558" t="s">
        <v>70</v>
      </c>
    </row>
    <row r="1559" spans="2:15" x14ac:dyDescent="0.45">
      <c r="B1559" t="s">
        <v>191</v>
      </c>
      <c r="C1559" t="s">
        <v>106</v>
      </c>
      <c r="D1559">
        <v>0</v>
      </c>
      <c r="E1559" t="s">
        <v>70</v>
      </c>
      <c r="G1559" t="s">
        <v>213</v>
      </c>
      <c r="H1559" t="s">
        <v>106</v>
      </c>
      <c r="I1559">
        <v>5.1835310786705176E-2</v>
      </c>
      <c r="J1559" t="s">
        <v>70</v>
      </c>
      <c r="L1559" t="s">
        <v>233</v>
      </c>
      <c r="M1559" t="s">
        <v>106</v>
      </c>
      <c r="N1559">
        <v>5.1835310786705176E-2</v>
      </c>
      <c r="O1559" t="s">
        <v>70</v>
      </c>
    </row>
    <row r="1560" spans="2:15" x14ac:dyDescent="0.45">
      <c r="B1560" t="s">
        <v>191</v>
      </c>
      <c r="C1560" t="s">
        <v>107</v>
      </c>
      <c r="D1560">
        <v>0</v>
      </c>
      <c r="E1560" t="s">
        <v>70</v>
      </c>
      <c r="G1560" t="s">
        <v>213</v>
      </c>
      <c r="H1560" t="s">
        <v>107</v>
      </c>
      <c r="I1560">
        <v>1.0458572017589996E-2</v>
      </c>
      <c r="J1560" t="s">
        <v>70</v>
      </c>
      <c r="L1560" t="s">
        <v>233</v>
      </c>
      <c r="M1560" t="s">
        <v>107</v>
      </c>
      <c r="N1560">
        <v>1.0458572017589996E-2</v>
      </c>
      <c r="O1560" t="s">
        <v>70</v>
      </c>
    </row>
    <row r="1561" spans="2:15" x14ac:dyDescent="0.45">
      <c r="B1561" t="s">
        <v>191</v>
      </c>
      <c r="C1561" t="s">
        <v>108</v>
      </c>
      <c r="D1561">
        <v>0</v>
      </c>
      <c r="E1561" t="s">
        <v>70</v>
      </c>
      <c r="G1561" t="s">
        <v>213</v>
      </c>
      <c r="H1561" t="s">
        <v>108</v>
      </c>
      <c r="I1561">
        <v>1.0340983982347769E-2</v>
      </c>
      <c r="J1561" t="s">
        <v>70</v>
      </c>
      <c r="L1561" t="s">
        <v>233</v>
      </c>
      <c r="M1561" t="s">
        <v>108</v>
      </c>
      <c r="N1561">
        <v>1.0340983982347769E-2</v>
      </c>
      <c r="O1561" t="s">
        <v>70</v>
      </c>
    </row>
    <row r="1562" spans="2:15" x14ac:dyDescent="0.45">
      <c r="B1562" t="s">
        <v>191</v>
      </c>
      <c r="C1562" t="s">
        <v>109</v>
      </c>
      <c r="D1562">
        <v>7.4083440430890582E-3</v>
      </c>
      <c r="E1562" t="s">
        <v>70</v>
      </c>
      <c r="G1562" t="s">
        <v>213</v>
      </c>
      <c r="H1562" t="s">
        <v>109</v>
      </c>
      <c r="I1562">
        <v>1.0156285580803193E-2</v>
      </c>
      <c r="J1562" t="s">
        <v>70</v>
      </c>
      <c r="L1562" t="s">
        <v>233</v>
      </c>
      <c r="M1562" t="s">
        <v>109</v>
      </c>
      <c r="N1562">
        <v>1.0156285580803193E-2</v>
      </c>
      <c r="O1562" t="s">
        <v>70</v>
      </c>
    </row>
    <row r="1563" spans="2:15" x14ac:dyDescent="0.45">
      <c r="B1563" t="s">
        <v>191</v>
      </c>
      <c r="C1563" t="s">
        <v>110</v>
      </c>
      <c r="D1563">
        <v>1.1905238395571531E-2</v>
      </c>
      <c r="E1563" t="s">
        <v>70</v>
      </c>
      <c r="G1563" t="s">
        <v>213</v>
      </c>
      <c r="H1563" t="s">
        <v>110</v>
      </c>
      <c r="I1563">
        <v>7.9056592657760025E-3</v>
      </c>
      <c r="J1563" t="s">
        <v>70</v>
      </c>
      <c r="L1563" t="s">
        <v>233</v>
      </c>
      <c r="M1563" t="s">
        <v>110</v>
      </c>
      <c r="N1563">
        <v>7.9056592657760025E-3</v>
      </c>
      <c r="O1563" t="s">
        <v>70</v>
      </c>
    </row>
    <row r="1564" spans="2:15" x14ac:dyDescent="0.45">
      <c r="B1564" t="s">
        <v>191</v>
      </c>
      <c r="C1564" t="s">
        <v>111</v>
      </c>
      <c r="D1564">
        <v>1.3410051828147014E-2</v>
      </c>
      <c r="E1564" t="s">
        <v>70</v>
      </c>
      <c r="G1564" t="s">
        <v>213</v>
      </c>
      <c r="H1564" t="s">
        <v>111</v>
      </c>
      <c r="I1564">
        <v>6.6879344371661952E-3</v>
      </c>
      <c r="J1564" t="s">
        <v>70</v>
      </c>
      <c r="L1564" t="s">
        <v>233</v>
      </c>
      <c r="M1564" t="s">
        <v>111</v>
      </c>
      <c r="N1564">
        <v>6.6879344371661952E-3</v>
      </c>
      <c r="O1564" t="s">
        <v>70</v>
      </c>
    </row>
    <row r="1565" spans="2:15" x14ac:dyDescent="0.45">
      <c r="B1565" t="s">
        <v>191</v>
      </c>
      <c r="C1565" t="s">
        <v>112</v>
      </c>
      <c r="D1565">
        <v>1.406675553639283E-2</v>
      </c>
      <c r="E1565" t="s">
        <v>70</v>
      </c>
      <c r="G1565" t="s">
        <v>213</v>
      </c>
      <c r="H1565" t="s">
        <v>112</v>
      </c>
      <c r="I1565">
        <v>6.0539643177977632E-3</v>
      </c>
      <c r="J1565" t="s">
        <v>70</v>
      </c>
      <c r="L1565" t="s">
        <v>233</v>
      </c>
      <c r="M1565" t="s">
        <v>112</v>
      </c>
      <c r="N1565">
        <v>6.0539643177977632E-3</v>
      </c>
      <c r="O1565" t="s">
        <v>70</v>
      </c>
    </row>
    <row r="1566" spans="2:15" x14ac:dyDescent="0.45">
      <c r="B1566" t="s">
        <v>191</v>
      </c>
      <c r="C1566" t="s">
        <v>113</v>
      </c>
      <c r="D1566">
        <v>1.5177897825725265E-2</v>
      </c>
      <c r="E1566" t="s">
        <v>70</v>
      </c>
      <c r="G1566" t="s">
        <v>213</v>
      </c>
      <c r="H1566" t="s">
        <v>113</v>
      </c>
      <c r="I1566">
        <v>4.7399616101281121E-3</v>
      </c>
      <c r="J1566" t="s">
        <v>70</v>
      </c>
      <c r="L1566" t="s">
        <v>233</v>
      </c>
      <c r="M1566" t="s">
        <v>113</v>
      </c>
      <c r="N1566">
        <v>4.7399616101281121E-3</v>
      </c>
      <c r="O1566" t="s">
        <v>70</v>
      </c>
    </row>
    <row r="1567" spans="2:15" x14ac:dyDescent="0.45">
      <c r="B1567" t="s">
        <v>191</v>
      </c>
      <c r="C1567" t="s">
        <v>114</v>
      </c>
      <c r="D1567">
        <v>1.6533617078047565E-2</v>
      </c>
      <c r="E1567" t="s">
        <v>70</v>
      </c>
      <c r="G1567" t="s">
        <v>213</v>
      </c>
      <c r="H1567" t="s">
        <v>114</v>
      </c>
      <c r="I1567">
        <v>3.0510647340349977E-3</v>
      </c>
      <c r="J1567" t="s">
        <v>70</v>
      </c>
      <c r="L1567" t="s">
        <v>233</v>
      </c>
      <c r="M1567" t="s">
        <v>114</v>
      </c>
      <c r="N1567">
        <v>3.0510647340349977E-3</v>
      </c>
      <c r="O1567" t="s">
        <v>70</v>
      </c>
    </row>
    <row r="1568" spans="2:15" x14ac:dyDescent="0.45">
      <c r="B1568" t="s">
        <v>191</v>
      </c>
      <c r="C1568" t="s">
        <v>115</v>
      </c>
      <c r="D1568">
        <v>1.600161751543893E-2</v>
      </c>
      <c r="E1568" t="s">
        <v>70</v>
      </c>
      <c r="G1568" t="s">
        <v>213</v>
      </c>
      <c r="H1568" t="s">
        <v>115</v>
      </c>
      <c r="I1568">
        <v>2.5344365098029921E-3</v>
      </c>
      <c r="J1568" t="s">
        <v>70</v>
      </c>
      <c r="L1568" t="s">
        <v>233</v>
      </c>
      <c r="M1568" t="s">
        <v>115</v>
      </c>
      <c r="N1568">
        <v>2.5344365098029921E-3</v>
      </c>
      <c r="O1568" t="s">
        <v>70</v>
      </c>
    </row>
    <row r="1569" spans="2:15" x14ac:dyDescent="0.45">
      <c r="B1569" t="s">
        <v>191</v>
      </c>
      <c r="C1569" t="s">
        <v>116</v>
      </c>
      <c r="D1569">
        <v>1.4195625439691394E-2</v>
      </c>
      <c r="E1569" t="s">
        <v>70</v>
      </c>
      <c r="G1569" t="s">
        <v>213</v>
      </c>
      <c r="H1569" t="s">
        <v>116</v>
      </c>
      <c r="I1569">
        <v>2.1697284883296108E-3</v>
      </c>
      <c r="J1569" t="s">
        <v>70</v>
      </c>
      <c r="L1569" t="s">
        <v>233</v>
      </c>
      <c r="M1569" t="s">
        <v>116</v>
      </c>
      <c r="N1569">
        <v>2.1697284883296108E-3</v>
      </c>
      <c r="O1569" t="s">
        <v>70</v>
      </c>
    </row>
    <row r="1570" spans="2:15" x14ac:dyDescent="0.45">
      <c r="B1570" t="s">
        <v>191</v>
      </c>
      <c r="C1570" t="s">
        <v>117</v>
      </c>
      <c r="D1570">
        <v>1.2736727551671916E-2</v>
      </c>
      <c r="E1570" t="s">
        <v>70</v>
      </c>
      <c r="G1570" t="s">
        <v>213</v>
      </c>
      <c r="H1570" t="s">
        <v>117</v>
      </c>
      <c r="I1570">
        <v>1.9927509811321297E-3</v>
      </c>
      <c r="J1570" t="s">
        <v>70</v>
      </c>
      <c r="L1570" t="s">
        <v>233</v>
      </c>
      <c r="M1570" t="s">
        <v>117</v>
      </c>
      <c r="N1570">
        <v>1.9927509811321297E-3</v>
      </c>
      <c r="O1570" t="s">
        <v>70</v>
      </c>
    </row>
    <row r="1571" spans="2:15" x14ac:dyDescent="0.45">
      <c r="B1571" t="s">
        <v>191</v>
      </c>
      <c r="C1571" t="s">
        <v>118</v>
      </c>
      <c r="D1571">
        <v>1.1775887415774263E-2</v>
      </c>
      <c r="E1571" t="s">
        <v>70</v>
      </c>
      <c r="G1571" t="s">
        <v>213</v>
      </c>
      <c r="H1571" t="s">
        <v>118</v>
      </c>
      <c r="I1571">
        <v>1.9604757866706168E-3</v>
      </c>
      <c r="J1571" t="s">
        <v>70</v>
      </c>
      <c r="L1571" t="s">
        <v>233</v>
      </c>
      <c r="M1571" t="s">
        <v>118</v>
      </c>
      <c r="N1571">
        <v>1.9604757866706168E-3</v>
      </c>
      <c r="O1571" t="s">
        <v>70</v>
      </c>
    </row>
    <row r="1572" spans="2:15" x14ac:dyDescent="0.45">
      <c r="B1572" t="s">
        <v>191</v>
      </c>
      <c r="C1572" t="s">
        <v>119</v>
      </c>
      <c r="D1572">
        <v>1.0270970110511297E-2</v>
      </c>
      <c r="E1572" t="s">
        <v>70</v>
      </c>
      <c r="G1572" t="s">
        <v>213</v>
      </c>
      <c r="H1572" t="s">
        <v>119</v>
      </c>
      <c r="I1572">
        <v>1.873376766345654E-3</v>
      </c>
      <c r="J1572" t="s">
        <v>70</v>
      </c>
      <c r="L1572" t="s">
        <v>233</v>
      </c>
      <c r="M1572" t="s">
        <v>119</v>
      </c>
      <c r="N1572">
        <v>1.873376766345654E-3</v>
      </c>
      <c r="O1572" t="s">
        <v>70</v>
      </c>
    </row>
    <row r="1573" spans="2:15" x14ac:dyDescent="0.45">
      <c r="B1573" t="s">
        <v>191</v>
      </c>
      <c r="C1573" t="s">
        <v>120</v>
      </c>
      <c r="D1573">
        <v>1.4194663267197711E-3</v>
      </c>
      <c r="E1573" t="s">
        <v>70</v>
      </c>
      <c r="G1573" t="s">
        <v>213</v>
      </c>
      <c r="H1573" t="s">
        <v>120</v>
      </c>
      <c r="I1573">
        <v>2.6281920764934406E-3</v>
      </c>
      <c r="J1573" t="s">
        <v>70</v>
      </c>
      <c r="L1573" t="s">
        <v>233</v>
      </c>
      <c r="M1573" t="s">
        <v>120</v>
      </c>
      <c r="N1573">
        <v>2.6281920764934406E-3</v>
      </c>
      <c r="O1573" t="s">
        <v>70</v>
      </c>
    </row>
    <row r="1574" spans="2:15" x14ac:dyDescent="0.45">
      <c r="B1574" t="s">
        <v>191</v>
      </c>
      <c r="C1574" t="s">
        <v>121</v>
      </c>
      <c r="D1574">
        <v>0</v>
      </c>
      <c r="E1574" t="s">
        <v>70</v>
      </c>
      <c r="G1574" t="s">
        <v>213</v>
      </c>
      <c r="H1574" t="s">
        <v>121</v>
      </c>
      <c r="I1574">
        <v>3.6078828771483108E-3</v>
      </c>
      <c r="J1574" t="s">
        <v>70</v>
      </c>
      <c r="L1574" t="s">
        <v>233</v>
      </c>
      <c r="M1574" t="s">
        <v>121</v>
      </c>
      <c r="N1574">
        <v>3.6078828771483108E-3</v>
      </c>
      <c r="O1574" t="s">
        <v>70</v>
      </c>
    </row>
    <row r="1575" spans="2:15" x14ac:dyDescent="0.45">
      <c r="B1575" t="s">
        <v>191</v>
      </c>
      <c r="C1575" t="s">
        <v>122</v>
      </c>
      <c r="D1575">
        <v>0</v>
      </c>
      <c r="E1575" t="s">
        <v>70</v>
      </c>
      <c r="G1575" t="s">
        <v>213</v>
      </c>
      <c r="H1575" t="s">
        <v>122</v>
      </c>
      <c r="I1575">
        <v>9.9433346503801298E-3</v>
      </c>
      <c r="J1575" t="s">
        <v>70</v>
      </c>
      <c r="L1575" t="s">
        <v>233</v>
      </c>
      <c r="M1575" t="s">
        <v>122</v>
      </c>
      <c r="N1575">
        <v>9.9433346503801298E-3</v>
      </c>
      <c r="O1575" t="s">
        <v>70</v>
      </c>
    </row>
    <row r="1576" spans="2:15" x14ac:dyDescent="0.45">
      <c r="B1576" t="s">
        <v>191</v>
      </c>
      <c r="C1576" t="s">
        <v>123</v>
      </c>
      <c r="D1576">
        <v>0</v>
      </c>
      <c r="E1576" t="s">
        <v>70</v>
      </c>
      <c r="G1576" t="s">
        <v>213</v>
      </c>
      <c r="H1576" t="s">
        <v>123</v>
      </c>
      <c r="I1576">
        <v>1.4790382294564558E-2</v>
      </c>
      <c r="J1576" t="s">
        <v>70</v>
      </c>
      <c r="L1576" t="s">
        <v>233</v>
      </c>
      <c r="M1576" t="s">
        <v>123</v>
      </c>
      <c r="N1576">
        <v>1.4790382294564558E-2</v>
      </c>
      <c r="O1576" t="s">
        <v>70</v>
      </c>
    </row>
    <row r="1577" spans="2:15" x14ac:dyDescent="0.45">
      <c r="B1577" t="s">
        <v>191</v>
      </c>
      <c r="C1577" t="s">
        <v>124</v>
      </c>
      <c r="D1577">
        <v>0</v>
      </c>
      <c r="E1577" t="s">
        <v>70</v>
      </c>
      <c r="G1577" t="s">
        <v>213</v>
      </c>
      <c r="H1577" t="s">
        <v>124</v>
      </c>
      <c r="I1577">
        <v>6.6687546944561998E-2</v>
      </c>
      <c r="J1577" t="s">
        <v>70</v>
      </c>
      <c r="L1577" t="s">
        <v>233</v>
      </c>
      <c r="M1577" t="s">
        <v>124</v>
      </c>
      <c r="N1577">
        <v>6.6687546944561998E-2</v>
      </c>
      <c r="O1577" t="s">
        <v>70</v>
      </c>
    </row>
    <row r="1578" spans="2:15" x14ac:dyDescent="0.45">
      <c r="B1578" t="s">
        <v>191</v>
      </c>
      <c r="C1578" t="s">
        <v>125</v>
      </c>
      <c r="D1578">
        <v>0</v>
      </c>
      <c r="E1578" t="s">
        <v>70</v>
      </c>
      <c r="G1578" t="s">
        <v>213</v>
      </c>
      <c r="H1578" t="s">
        <v>125</v>
      </c>
      <c r="I1578">
        <v>1.2062793721556981E-2</v>
      </c>
      <c r="J1578" t="s">
        <v>70</v>
      </c>
      <c r="L1578" t="s">
        <v>233</v>
      </c>
      <c r="M1578" t="s">
        <v>125</v>
      </c>
      <c r="N1578">
        <v>1.2062793721556981E-2</v>
      </c>
      <c r="O1578" t="s">
        <v>70</v>
      </c>
    </row>
    <row r="1579" spans="2:15" x14ac:dyDescent="0.45">
      <c r="B1579" t="s">
        <v>191</v>
      </c>
      <c r="C1579" t="s">
        <v>126</v>
      </c>
      <c r="D1579">
        <v>0</v>
      </c>
      <c r="E1579" t="s">
        <v>70</v>
      </c>
      <c r="G1579" t="s">
        <v>213</v>
      </c>
      <c r="H1579" t="s">
        <v>126</v>
      </c>
      <c r="I1579">
        <v>1.1536499931244724E-2</v>
      </c>
      <c r="J1579" t="s">
        <v>70</v>
      </c>
      <c r="L1579" t="s">
        <v>233</v>
      </c>
      <c r="M1579" t="s">
        <v>126</v>
      </c>
      <c r="N1579">
        <v>1.1536499931244724E-2</v>
      </c>
      <c r="O1579" t="s">
        <v>70</v>
      </c>
    </row>
    <row r="1580" spans="2:15" x14ac:dyDescent="0.45">
      <c r="B1580" t="s">
        <v>191</v>
      </c>
      <c r="C1580" t="s">
        <v>127</v>
      </c>
      <c r="D1580">
        <v>4.6117352645558378E-3</v>
      </c>
      <c r="E1580" t="s">
        <v>70</v>
      </c>
      <c r="G1580" t="s">
        <v>213</v>
      </c>
      <c r="H1580" t="s">
        <v>127</v>
      </c>
      <c r="I1580">
        <v>1.1211785735215939E-2</v>
      </c>
      <c r="J1580" t="s">
        <v>70</v>
      </c>
      <c r="L1580" t="s">
        <v>233</v>
      </c>
      <c r="M1580" t="s">
        <v>127</v>
      </c>
      <c r="N1580">
        <v>1.1211785735215939E-2</v>
      </c>
      <c r="O1580" t="s">
        <v>70</v>
      </c>
    </row>
    <row r="1581" spans="2:15" x14ac:dyDescent="0.45">
      <c r="B1581" t="s">
        <v>191</v>
      </c>
      <c r="C1581" t="s">
        <v>128</v>
      </c>
      <c r="D1581">
        <v>1.149936363258011E-2</v>
      </c>
      <c r="E1581" t="s">
        <v>70</v>
      </c>
      <c r="G1581" t="s">
        <v>213</v>
      </c>
      <c r="H1581" t="s">
        <v>128</v>
      </c>
      <c r="I1581">
        <v>8.376969944760726E-3</v>
      </c>
      <c r="J1581" t="s">
        <v>70</v>
      </c>
      <c r="L1581" t="s">
        <v>233</v>
      </c>
      <c r="M1581" t="s">
        <v>128</v>
      </c>
      <c r="N1581">
        <v>8.376969944760726E-3</v>
      </c>
      <c r="O1581" t="s">
        <v>70</v>
      </c>
    </row>
    <row r="1582" spans="2:15" x14ac:dyDescent="0.45">
      <c r="B1582" t="s">
        <v>191</v>
      </c>
      <c r="C1582" t="s">
        <v>129</v>
      </c>
      <c r="D1582">
        <v>1.3714063660349891E-2</v>
      </c>
      <c r="E1582" t="s">
        <v>70</v>
      </c>
      <c r="G1582" t="s">
        <v>213</v>
      </c>
      <c r="H1582" t="s">
        <v>129</v>
      </c>
      <c r="I1582">
        <v>7.2387322323090196E-3</v>
      </c>
      <c r="J1582" t="s">
        <v>70</v>
      </c>
      <c r="L1582" t="s">
        <v>233</v>
      </c>
      <c r="M1582" t="s">
        <v>129</v>
      </c>
      <c r="N1582">
        <v>7.2387322323090196E-3</v>
      </c>
      <c r="O1582" t="s">
        <v>70</v>
      </c>
    </row>
    <row r="1583" spans="2:15" x14ac:dyDescent="0.45">
      <c r="B1583" t="s">
        <v>191</v>
      </c>
      <c r="C1583" t="s">
        <v>130</v>
      </c>
      <c r="D1583">
        <v>1.474209364322179E-2</v>
      </c>
      <c r="E1583" t="s">
        <v>70</v>
      </c>
      <c r="G1583" t="s">
        <v>213</v>
      </c>
      <c r="H1583" t="s">
        <v>130</v>
      </c>
      <c r="I1583">
        <v>6.6944179288866241E-3</v>
      </c>
      <c r="J1583" t="s">
        <v>70</v>
      </c>
      <c r="L1583" t="s">
        <v>233</v>
      </c>
      <c r="M1583" t="s">
        <v>130</v>
      </c>
      <c r="N1583">
        <v>6.6944179288866241E-3</v>
      </c>
      <c r="O1583" t="s">
        <v>70</v>
      </c>
    </row>
    <row r="1584" spans="2:15" x14ac:dyDescent="0.45">
      <c r="B1584" t="s">
        <v>191</v>
      </c>
      <c r="C1584" t="s">
        <v>131</v>
      </c>
      <c r="D1584">
        <v>1.5995222930321459E-2</v>
      </c>
      <c r="E1584" t="s">
        <v>70</v>
      </c>
      <c r="G1584" t="s">
        <v>213</v>
      </c>
      <c r="H1584" t="s">
        <v>131</v>
      </c>
      <c r="I1584">
        <v>6.0584582320617406E-3</v>
      </c>
      <c r="J1584" t="s">
        <v>70</v>
      </c>
      <c r="L1584" t="s">
        <v>233</v>
      </c>
      <c r="M1584" t="s">
        <v>131</v>
      </c>
      <c r="N1584">
        <v>6.0584582320617406E-3</v>
      </c>
      <c r="O1584" t="s">
        <v>70</v>
      </c>
    </row>
    <row r="1585" spans="2:15" x14ac:dyDescent="0.45">
      <c r="B1585" t="s">
        <v>191</v>
      </c>
      <c r="C1585" t="s">
        <v>132</v>
      </c>
      <c r="D1585">
        <v>1.7102382412542336E-2</v>
      </c>
      <c r="E1585" t="s">
        <v>70</v>
      </c>
      <c r="G1585" t="s">
        <v>213</v>
      </c>
      <c r="H1585" t="s">
        <v>132</v>
      </c>
      <c r="I1585">
        <v>3.9434923913016463E-3</v>
      </c>
      <c r="J1585" t="s">
        <v>70</v>
      </c>
      <c r="L1585" t="s">
        <v>233</v>
      </c>
      <c r="M1585" t="s">
        <v>132</v>
      </c>
      <c r="N1585">
        <v>3.9434923913016463E-3</v>
      </c>
      <c r="O1585" t="s">
        <v>70</v>
      </c>
    </row>
    <row r="1586" spans="2:15" x14ac:dyDescent="0.45">
      <c r="B1586" t="s">
        <v>191</v>
      </c>
      <c r="C1586" t="s">
        <v>133</v>
      </c>
      <c r="D1586">
        <v>1.6928421308194736E-2</v>
      </c>
      <c r="E1586" t="s">
        <v>70</v>
      </c>
      <c r="G1586" t="s">
        <v>213</v>
      </c>
      <c r="H1586" t="s">
        <v>133</v>
      </c>
      <c r="I1586">
        <v>3.0945404272102414E-3</v>
      </c>
      <c r="J1586" t="s">
        <v>70</v>
      </c>
      <c r="L1586" t="s">
        <v>233</v>
      </c>
      <c r="M1586" t="s">
        <v>133</v>
      </c>
      <c r="N1586">
        <v>3.0945404272102414E-3</v>
      </c>
      <c r="O1586" t="s">
        <v>70</v>
      </c>
    </row>
    <row r="1587" spans="2:15" x14ac:dyDescent="0.45">
      <c r="B1587" t="s">
        <v>191</v>
      </c>
      <c r="C1587" t="s">
        <v>134</v>
      </c>
      <c r="D1587">
        <v>1.5071478055430975E-2</v>
      </c>
      <c r="E1587" t="s">
        <v>70</v>
      </c>
      <c r="G1587" t="s">
        <v>213</v>
      </c>
      <c r="H1587" t="s">
        <v>134</v>
      </c>
      <c r="I1587">
        <v>2.5734828859542026E-3</v>
      </c>
      <c r="J1587" t="s">
        <v>70</v>
      </c>
      <c r="L1587" t="s">
        <v>233</v>
      </c>
      <c r="M1587" t="s">
        <v>134</v>
      </c>
      <c r="N1587">
        <v>2.5734828859542026E-3</v>
      </c>
      <c r="O1587" t="s">
        <v>70</v>
      </c>
    </row>
    <row r="1588" spans="2:15" x14ac:dyDescent="0.45">
      <c r="B1588" t="s">
        <v>191</v>
      </c>
      <c r="C1588" t="s">
        <v>135</v>
      </c>
      <c r="D1588">
        <v>1.3321260975015703E-2</v>
      </c>
      <c r="E1588" t="s">
        <v>70</v>
      </c>
      <c r="G1588" t="s">
        <v>213</v>
      </c>
      <c r="H1588" t="s">
        <v>135</v>
      </c>
      <c r="I1588">
        <v>2.370669302650973E-3</v>
      </c>
      <c r="J1588" t="s">
        <v>70</v>
      </c>
      <c r="L1588" t="s">
        <v>233</v>
      </c>
      <c r="M1588" t="s">
        <v>135</v>
      </c>
      <c r="N1588">
        <v>2.370669302650973E-3</v>
      </c>
      <c r="O1588" t="s">
        <v>70</v>
      </c>
    </row>
    <row r="1589" spans="2:15" x14ac:dyDescent="0.45">
      <c r="B1589" t="s">
        <v>191</v>
      </c>
      <c r="C1589" t="s">
        <v>136</v>
      </c>
      <c r="D1589">
        <v>1.2124796069004677E-2</v>
      </c>
      <c r="E1589" t="s">
        <v>70</v>
      </c>
      <c r="G1589" t="s">
        <v>213</v>
      </c>
      <c r="H1589" t="s">
        <v>136</v>
      </c>
      <c r="I1589">
        <v>2.4038950724860004E-3</v>
      </c>
      <c r="J1589" t="s">
        <v>70</v>
      </c>
      <c r="L1589" t="s">
        <v>233</v>
      </c>
      <c r="M1589" t="s">
        <v>136</v>
      </c>
      <c r="N1589">
        <v>2.4038950724860004E-3</v>
      </c>
      <c r="O1589" t="s">
        <v>70</v>
      </c>
    </row>
    <row r="1590" spans="2:15" x14ac:dyDescent="0.45">
      <c r="B1590" t="s">
        <v>191</v>
      </c>
      <c r="C1590" t="s">
        <v>137</v>
      </c>
      <c r="D1590">
        <v>1.0313665689792497E-2</v>
      </c>
      <c r="E1590" t="s">
        <v>70</v>
      </c>
      <c r="G1590" t="s">
        <v>213</v>
      </c>
      <c r="H1590" t="s">
        <v>137</v>
      </c>
      <c r="I1590">
        <v>2.264860630905286E-3</v>
      </c>
      <c r="J1590" t="s">
        <v>70</v>
      </c>
      <c r="L1590" t="s">
        <v>233</v>
      </c>
      <c r="M1590" t="s">
        <v>137</v>
      </c>
      <c r="N1590">
        <v>2.264860630905286E-3</v>
      </c>
      <c r="O1590" t="s">
        <v>70</v>
      </c>
    </row>
    <row r="1591" spans="2:15" x14ac:dyDescent="0.45">
      <c r="B1591" t="s">
        <v>191</v>
      </c>
      <c r="C1591" t="s">
        <v>138</v>
      </c>
      <c r="D1591">
        <v>7.0054033522475977E-3</v>
      </c>
      <c r="E1591" t="s">
        <v>70</v>
      </c>
      <c r="G1591" t="s">
        <v>213</v>
      </c>
      <c r="H1591" t="s">
        <v>138</v>
      </c>
      <c r="I1591">
        <v>3.2714320890987929E-3</v>
      </c>
      <c r="J1591" t="s">
        <v>70</v>
      </c>
      <c r="L1591" t="s">
        <v>233</v>
      </c>
      <c r="M1591" t="s">
        <v>138</v>
      </c>
      <c r="N1591">
        <v>3.2714320890987929E-3</v>
      </c>
      <c r="O1591" t="s">
        <v>70</v>
      </c>
    </row>
    <row r="1592" spans="2:15" x14ac:dyDescent="0.45">
      <c r="B1592" t="s">
        <v>191</v>
      </c>
      <c r="C1592" t="s">
        <v>139</v>
      </c>
      <c r="D1592">
        <v>0</v>
      </c>
      <c r="E1592" t="s">
        <v>70</v>
      </c>
      <c r="G1592" t="s">
        <v>213</v>
      </c>
      <c r="H1592" t="s">
        <v>139</v>
      </c>
      <c r="I1592">
        <v>5.5908387130997935E-3</v>
      </c>
      <c r="J1592" t="s">
        <v>70</v>
      </c>
      <c r="L1592" t="s">
        <v>233</v>
      </c>
      <c r="M1592" t="s">
        <v>139</v>
      </c>
      <c r="N1592">
        <v>5.5908387130997935E-3</v>
      </c>
      <c r="O1592" t="s">
        <v>70</v>
      </c>
    </row>
    <row r="1593" spans="2:15" x14ac:dyDescent="0.45">
      <c r="B1593" t="s">
        <v>191</v>
      </c>
      <c r="C1593" t="s">
        <v>140</v>
      </c>
      <c r="D1593">
        <v>0</v>
      </c>
      <c r="E1593" t="s">
        <v>70</v>
      </c>
      <c r="G1593" t="s">
        <v>213</v>
      </c>
      <c r="H1593" t="s">
        <v>140</v>
      </c>
      <c r="I1593">
        <v>1.8839387945969625E-2</v>
      </c>
      <c r="J1593" t="s">
        <v>70</v>
      </c>
      <c r="L1593" t="s">
        <v>233</v>
      </c>
      <c r="M1593" t="s">
        <v>140</v>
      </c>
      <c r="N1593">
        <v>1.8839387945969625E-2</v>
      </c>
      <c r="O1593" t="s">
        <v>70</v>
      </c>
    </row>
    <row r="1594" spans="2:15" x14ac:dyDescent="0.45">
      <c r="B1594" t="s">
        <v>191</v>
      </c>
      <c r="C1594" t="s">
        <v>141</v>
      </c>
      <c r="D1594">
        <v>0</v>
      </c>
      <c r="E1594" t="s">
        <v>70</v>
      </c>
      <c r="G1594" t="s">
        <v>213</v>
      </c>
      <c r="H1594" t="s">
        <v>141</v>
      </c>
      <c r="I1594">
        <v>2.5887330375109964E-2</v>
      </c>
      <c r="J1594" t="s">
        <v>70</v>
      </c>
      <c r="L1594" t="s">
        <v>233</v>
      </c>
      <c r="M1594" t="s">
        <v>141</v>
      </c>
      <c r="N1594">
        <v>2.5887330375109964E-2</v>
      </c>
      <c r="O1594" t="s">
        <v>70</v>
      </c>
    </row>
    <row r="1595" spans="2:15" x14ac:dyDescent="0.45">
      <c r="B1595" t="s">
        <v>191</v>
      </c>
      <c r="C1595" t="s">
        <v>142</v>
      </c>
      <c r="D1595">
        <v>0</v>
      </c>
      <c r="E1595" t="s">
        <v>70</v>
      </c>
      <c r="G1595" t="s">
        <v>213</v>
      </c>
      <c r="H1595" t="s">
        <v>142</v>
      </c>
      <c r="I1595">
        <v>7.6046880847618917E-2</v>
      </c>
      <c r="J1595" t="s">
        <v>70</v>
      </c>
      <c r="L1595" t="s">
        <v>233</v>
      </c>
      <c r="M1595" t="s">
        <v>142</v>
      </c>
      <c r="N1595">
        <v>7.6046880847618917E-2</v>
      </c>
      <c r="O1595" t="s">
        <v>70</v>
      </c>
    </row>
    <row r="1596" spans="2:15" x14ac:dyDescent="0.45">
      <c r="B1596" t="s">
        <v>191</v>
      </c>
      <c r="C1596" t="s">
        <v>143</v>
      </c>
      <c r="D1596">
        <v>0</v>
      </c>
      <c r="E1596" t="s">
        <v>70</v>
      </c>
      <c r="G1596" t="s">
        <v>213</v>
      </c>
      <c r="H1596" t="s">
        <v>143</v>
      </c>
      <c r="I1596">
        <v>1.4507211600264386E-2</v>
      </c>
      <c r="J1596" t="s">
        <v>70</v>
      </c>
      <c r="L1596" t="s">
        <v>233</v>
      </c>
      <c r="M1596" t="s">
        <v>143</v>
      </c>
      <c r="N1596">
        <v>1.4507211600264386E-2</v>
      </c>
      <c r="O1596" t="s">
        <v>70</v>
      </c>
    </row>
    <row r="1597" spans="2:15" x14ac:dyDescent="0.45">
      <c r="B1597" t="s">
        <v>191</v>
      </c>
      <c r="C1597" t="s">
        <v>144</v>
      </c>
      <c r="D1597">
        <v>7.1574689896377382E-4</v>
      </c>
      <c r="E1597" t="s">
        <v>70</v>
      </c>
      <c r="G1597" t="s">
        <v>213</v>
      </c>
      <c r="H1597" t="s">
        <v>144</v>
      </c>
      <c r="I1597">
        <v>1.4371583428833642E-2</v>
      </c>
      <c r="J1597" t="s">
        <v>70</v>
      </c>
      <c r="L1597" t="s">
        <v>233</v>
      </c>
      <c r="M1597" t="s">
        <v>144</v>
      </c>
      <c r="N1597">
        <v>1.4371583428833642E-2</v>
      </c>
      <c r="O1597" t="s">
        <v>70</v>
      </c>
    </row>
    <row r="1598" spans="2:15" x14ac:dyDescent="0.45">
      <c r="B1598" t="s">
        <v>191</v>
      </c>
      <c r="C1598" t="s">
        <v>145</v>
      </c>
      <c r="D1598">
        <v>1.1460342642694991E-2</v>
      </c>
      <c r="E1598" t="s">
        <v>70</v>
      </c>
      <c r="G1598" t="s">
        <v>213</v>
      </c>
      <c r="H1598" t="s">
        <v>145</v>
      </c>
      <c r="I1598">
        <v>1.2364004887428426E-2</v>
      </c>
      <c r="J1598" t="s">
        <v>70</v>
      </c>
      <c r="L1598" t="s">
        <v>233</v>
      </c>
      <c r="M1598" t="s">
        <v>145</v>
      </c>
      <c r="N1598">
        <v>1.2364004887428426E-2</v>
      </c>
      <c r="O1598" t="s">
        <v>70</v>
      </c>
    </row>
    <row r="1599" spans="2:15" x14ac:dyDescent="0.45">
      <c r="B1599" t="s">
        <v>191</v>
      </c>
      <c r="C1599" t="s">
        <v>146</v>
      </c>
      <c r="D1599">
        <v>1.5945812852182075E-2</v>
      </c>
      <c r="E1599" t="s">
        <v>70</v>
      </c>
      <c r="G1599" t="s">
        <v>213</v>
      </c>
      <c r="H1599" t="s">
        <v>146</v>
      </c>
      <c r="I1599">
        <v>9.7898351883976172E-3</v>
      </c>
      <c r="J1599" t="s">
        <v>70</v>
      </c>
      <c r="L1599" t="s">
        <v>233</v>
      </c>
      <c r="M1599" t="s">
        <v>146</v>
      </c>
      <c r="N1599">
        <v>9.7898351883976172E-3</v>
      </c>
      <c r="O1599" t="s">
        <v>70</v>
      </c>
    </row>
    <row r="1600" spans="2:15" x14ac:dyDescent="0.45">
      <c r="B1600" t="s">
        <v>191</v>
      </c>
      <c r="C1600" t="s">
        <v>147</v>
      </c>
      <c r="D1600">
        <v>1.7706213153705134E-2</v>
      </c>
      <c r="E1600" t="s">
        <v>70</v>
      </c>
      <c r="G1600" t="s">
        <v>213</v>
      </c>
      <c r="H1600" t="s">
        <v>147</v>
      </c>
      <c r="I1600">
        <v>9.0279298098147175E-3</v>
      </c>
      <c r="J1600" t="s">
        <v>70</v>
      </c>
      <c r="L1600" t="s">
        <v>233</v>
      </c>
      <c r="M1600" t="s">
        <v>147</v>
      </c>
      <c r="N1600">
        <v>9.0279298098147175E-3</v>
      </c>
      <c r="O1600" t="s">
        <v>70</v>
      </c>
    </row>
    <row r="1601" spans="2:15" x14ac:dyDescent="0.45">
      <c r="B1601" t="s">
        <v>191</v>
      </c>
      <c r="C1601" t="s">
        <v>148</v>
      </c>
      <c r="D1601">
        <v>1.8652096094243373E-2</v>
      </c>
      <c r="E1601" t="s">
        <v>70</v>
      </c>
      <c r="G1601" t="s">
        <v>213</v>
      </c>
      <c r="H1601" t="s">
        <v>148</v>
      </c>
      <c r="I1601">
        <v>7.9074066540378296E-3</v>
      </c>
      <c r="J1601" t="s">
        <v>70</v>
      </c>
      <c r="L1601" t="s">
        <v>233</v>
      </c>
      <c r="M1601" t="s">
        <v>148</v>
      </c>
      <c r="N1601">
        <v>7.9074066540378296E-3</v>
      </c>
      <c r="O1601" t="s">
        <v>70</v>
      </c>
    </row>
    <row r="1602" spans="2:15" x14ac:dyDescent="0.45">
      <c r="B1602" t="s">
        <v>191</v>
      </c>
      <c r="C1602" t="s">
        <v>149</v>
      </c>
      <c r="D1602">
        <v>1.940569733378834E-2</v>
      </c>
      <c r="E1602" t="s">
        <v>70</v>
      </c>
      <c r="G1602" t="s">
        <v>213</v>
      </c>
      <c r="H1602" t="s">
        <v>149</v>
      </c>
      <c r="I1602">
        <v>6.3799395354118367E-3</v>
      </c>
      <c r="J1602" t="s">
        <v>70</v>
      </c>
      <c r="L1602" t="s">
        <v>233</v>
      </c>
      <c r="M1602" t="s">
        <v>149</v>
      </c>
      <c r="N1602">
        <v>6.3799395354118367E-3</v>
      </c>
      <c r="O1602" t="s">
        <v>70</v>
      </c>
    </row>
    <row r="1603" spans="2:15" x14ac:dyDescent="0.45">
      <c r="B1603" t="s">
        <v>191</v>
      </c>
      <c r="C1603" t="s">
        <v>150</v>
      </c>
      <c r="D1603">
        <v>1.9821169266167251E-2</v>
      </c>
      <c r="E1603" t="s">
        <v>70</v>
      </c>
      <c r="G1603" t="s">
        <v>213</v>
      </c>
      <c r="H1603" t="s">
        <v>150</v>
      </c>
      <c r="I1603">
        <v>4.5288471346767167E-3</v>
      </c>
      <c r="J1603" t="s">
        <v>70</v>
      </c>
      <c r="L1603" t="s">
        <v>233</v>
      </c>
      <c r="M1603" t="s">
        <v>150</v>
      </c>
      <c r="N1603">
        <v>4.5288471346767167E-3</v>
      </c>
      <c r="O1603" t="s">
        <v>70</v>
      </c>
    </row>
    <row r="1604" spans="2:15" x14ac:dyDescent="0.45">
      <c r="B1604" t="s">
        <v>191</v>
      </c>
      <c r="C1604" t="s">
        <v>151</v>
      </c>
      <c r="D1604">
        <v>1.9374302825672179E-2</v>
      </c>
      <c r="E1604" t="s">
        <v>70</v>
      </c>
      <c r="G1604" t="s">
        <v>213</v>
      </c>
      <c r="H1604" t="s">
        <v>151</v>
      </c>
      <c r="I1604">
        <v>3.854758826547513E-3</v>
      </c>
      <c r="J1604" t="s">
        <v>70</v>
      </c>
      <c r="L1604" t="s">
        <v>233</v>
      </c>
      <c r="M1604" t="s">
        <v>151</v>
      </c>
      <c r="N1604">
        <v>3.854758826547513E-3</v>
      </c>
      <c r="O1604" t="s">
        <v>70</v>
      </c>
    </row>
    <row r="1605" spans="2:15" x14ac:dyDescent="0.45">
      <c r="B1605" t="s">
        <v>191</v>
      </c>
      <c r="C1605" t="s">
        <v>152</v>
      </c>
      <c r="D1605">
        <v>1.8261985489505816E-2</v>
      </c>
      <c r="E1605" t="s">
        <v>70</v>
      </c>
      <c r="G1605" t="s">
        <v>213</v>
      </c>
      <c r="H1605" t="s">
        <v>152</v>
      </c>
      <c r="I1605">
        <v>3.4391548131897038E-3</v>
      </c>
      <c r="J1605" t="s">
        <v>70</v>
      </c>
      <c r="L1605" t="s">
        <v>233</v>
      </c>
      <c r="M1605" t="s">
        <v>152</v>
      </c>
      <c r="N1605">
        <v>3.4391548131897038E-3</v>
      </c>
      <c r="O1605" t="s">
        <v>70</v>
      </c>
    </row>
    <row r="1606" spans="2:15" x14ac:dyDescent="0.45">
      <c r="B1606" t="s">
        <v>191</v>
      </c>
      <c r="C1606" t="s">
        <v>153</v>
      </c>
      <c r="D1606">
        <v>1.716541013380737E-2</v>
      </c>
      <c r="E1606" t="s">
        <v>70</v>
      </c>
      <c r="G1606" t="s">
        <v>213</v>
      </c>
      <c r="H1606" t="s">
        <v>153</v>
      </c>
      <c r="I1606">
        <v>3.1578547151654532E-3</v>
      </c>
      <c r="J1606" t="s">
        <v>70</v>
      </c>
      <c r="L1606" t="s">
        <v>233</v>
      </c>
      <c r="M1606" t="s">
        <v>153</v>
      </c>
      <c r="N1606">
        <v>3.1578547151654532E-3</v>
      </c>
      <c r="O1606" t="s">
        <v>70</v>
      </c>
    </row>
    <row r="1607" spans="2:15" x14ac:dyDescent="0.45">
      <c r="B1607" t="s">
        <v>191</v>
      </c>
      <c r="C1607" t="s">
        <v>154</v>
      </c>
      <c r="D1607">
        <v>1.5836751179572572E-2</v>
      </c>
      <c r="E1607" t="s">
        <v>70</v>
      </c>
      <c r="G1607" t="s">
        <v>213</v>
      </c>
      <c r="H1607" t="s">
        <v>154</v>
      </c>
      <c r="I1607">
        <v>3.1539529339743126E-3</v>
      </c>
      <c r="J1607" t="s">
        <v>70</v>
      </c>
      <c r="L1607" t="s">
        <v>233</v>
      </c>
      <c r="M1607" t="s">
        <v>154</v>
      </c>
      <c r="N1607">
        <v>3.1539529339743126E-3</v>
      </c>
      <c r="O1607" t="s">
        <v>70</v>
      </c>
    </row>
    <row r="1608" spans="2:15" x14ac:dyDescent="0.45">
      <c r="B1608" t="s">
        <v>191</v>
      </c>
      <c r="C1608" t="s">
        <v>155</v>
      </c>
      <c r="D1608">
        <v>1.3472290579114247E-2</v>
      </c>
      <c r="E1608" t="s">
        <v>70</v>
      </c>
      <c r="G1608" t="s">
        <v>213</v>
      </c>
      <c r="H1608" t="s">
        <v>155</v>
      </c>
      <c r="I1608">
        <v>3.4714273240308495E-3</v>
      </c>
      <c r="J1608" t="s">
        <v>70</v>
      </c>
      <c r="L1608" t="s">
        <v>233</v>
      </c>
      <c r="M1608" t="s">
        <v>155</v>
      </c>
      <c r="N1608">
        <v>3.4714273240308495E-3</v>
      </c>
      <c r="O1608" t="s">
        <v>70</v>
      </c>
    </row>
    <row r="1609" spans="2:15" x14ac:dyDescent="0.45">
      <c r="B1609" t="s">
        <v>191</v>
      </c>
      <c r="C1609" t="s">
        <v>156</v>
      </c>
      <c r="D1609">
        <v>8.65191895350928E-3</v>
      </c>
      <c r="E1609" t="s">
        <v>70</v>
      </c>
      <c r="G1609" t="s">
        <v>213</v>
      </c>
      <c r="H1609" t="s">
        <v>156</v>
      </c>
      <c r="I1609">
        <v>4.9017982217392179E-3</v>
      </c>
      <c r="J1609" t="s">
        <v>70</v>
      </c>
      <c r="L1609" t="s">
        <v>233</v>
      </c>
      <c r="M1609" t="s">
        <v>156</v>
      </c>
      <c r="N1609">
        <v>4.9017982217392179E-3</v>
      </c>
      <c r="O1609" t="s">
        <v>70</v>
      </c>
    </row>
    <row r="1610" spans="2:15" x14ac:dyDescent="0.45">
      <c r="B1610" t="s">
        <v>191</v>
      </c>
      <c r="C1610" t="s">
        <v>157</v>
      </c>
      <c r="D1610">
        <v>0</v>
      </c>
      <c r="E1610" t="s">
        <v>70</v>
      </c>
      <c r="G1610" t="s">
        <v>213</v>
      </c>
      <c r="H1610" t="s">
        <v>157</v>
      </c>
      <c r="I1610">
        <v>7.3862429967052057E-3</v>
      </c>
      <c r="J1610" t="s">
        <v>70</v>
      </c>
      <c r="L1610" t="s">
        <v>233</v>
      </c>
      <c r="M1610" t="s">
        <v>157</v>
      </c>
      <c r="N1610">
        <v>7.3862429967052057E-3</v>
      </c>
      <c r="O1610" t="s">
        <v>70</v>
      </c>
    </row>
    <row r="1611" spans="2:15" x14ac:dyDescent="0.45">
      <c r="B1611" t="s">
        <v>191</v>
      </c>
      <c r="C1611" t="s">
        <v>158</v>
      </c>
      <c r="D1611">
        <v>0</v>
      </c>
      <c r="E1611" t="s">
        <v>70</v>
      </c>
      <c r="G1611" t="s">
        <v>213</v>
      </c>
      <c r="H1611" t="s">
        <v>158</v>
      </c>
      <c r="I1611">
        <v>2.2295883515505106E-2</v>
      </c>
      <c r="J1611" t="s">
        <v>70</v>
      </c>
      <c r="L1611" t="s">
        <v>233</v>
      </c>
      <c r="M1611" t="s">
        <v>158</v>
      </c>
      <c r="N1611">
        <v>2.2295883515505106E-2</v>
      </c>
      <c r="O1611" t="s">
        <v>70</v>
      </c>
    </row>
    <row r="1612" spans="2:15" x14ac:dyDescent="0.45">
      <c r="B1612" t="s">
        <v>191</v>
      </c>
      <c r="C1612" t="s">
        <v>159</v>
      </c>
      <c r="D1612">
        <v>0</v>
      </c>
      <c r="E1612" t="s">
        <v>70</v>
      </c>
      <c r="G1612" t="s">
        <v>213</v>
      </c>
      <c r="H1612" t="s">
        <v>159</v>
      </c>
      <c r="I1612">
        <v>2.7845274506037705E-2</v>
      </c>
      <c r="J1612" t="s">
        <v>70</v>
      </c>
      <c r="L1612" t="s">
        <v>233</v>
      </c>
      <c r="M1612" t="s">
        <v>159</v>
      </c>
      <c r="N1612">
        <v>2.7845274506037705E-2</v>
      </c>
      <c r="O1612" t="s">
        <v>70</v>
      </c>
    </row>
    <row r="1613" spans="2:15" x14ac:dyDescent="0.45">
      <c r="B1613" t="s">
        <v>191</v>
      </c>
      <c r="C1613" t="s">
        <v>160</v>
      </c>
      <c r="D1613">
        <v>0</v>
      </c>
      <c r="E1613" t="s">
        <v>70</v>
      </c>
      <c r="G1613" t="s">
        <v>213</v>
      </c>
      <c r="H1613" t="s">
        <v>160</v>
      </c>
      <c r="I1613">
        <v>4.9925727574312968E-2</v>
      </c>
      <c r="J1613" t="s">
        <v>70</v>
      </c>
      <c r="L1613" t="s">
        <v>233</v>
      </c>
      <c r="M1613" t="s">
        <v>160</v>
      </c>
      <c r="N1613">
        <v>4.9925727574312968E-2</v>
      </c>
      <c r="O1613" t="s">
        <v>70</v>
      </c>
    </row>
    <row r="1614" spans="2:15" x14ac:dyDescent="0.45">
      <c r="B1614" t="s">
        <v>191</v>
      </c>
      <c r="C1614" t="s">
        <v>161</v>
      </c>
      <c r="D1614">
        <v>0</v>
      </c>
      <c r="E1614" t="s">
        <v>70</v>
      </c>
      <c r="G1614" t="s">
        <v>213</v>
      </c>
      <c r="H1614" t="s">
        <v>161</v>
      </c>
      <c r="I1614">
        <v>9.2449679229601994E-3</v>
      </c>
      <c r="J1614" t="s">
        <v>70</v>
      </c>
      <c r="L1614" t="s">
        <v>233</v>
      </c>
      <c r="M1614" t="s">
        <v>161</v>
      </c>
      <c r="N1614">
        <v>9.2449679229601994E-3</v>
      </c>
      <c r="O1614" t="s">
        <v>70</v>
      </c>
    </row>
    <row r="1615" spans="2:15" x14ac:dyDescent="0.45">
      <c r="B1615" t="s">
        <v>191</v>
      </c>
      <c r="C1615" t="s">
        <v>162</v>
      </c>
      <c r="D1615">
        <v>6.6425908199181918E-3</v>
      </c>
      <c r="E1615" t="s">
        <v>70</v>
      </c>
      <c r="G1615" t="s">
        <v>213</v>
      </c>
      <c r="H1615" t="s">
        <v>162</v>
      </c>
      <c r="I1615">
        <v>8.9610542854599382E-3</v>
      </c>
      <c r="J1615" t="s">
        <v>70</v>
      </c>
      <c r="L1615" t="s">
        <v>233</v>
      </c>
      <c r="M1615" t="s">
        <v>162</v>
      </c>
      <c r="N1615">
        <v>8.9610542854599382E-3</v>
      </c>
      <c r="O1615" t="s">
        <v>70</v>
      </c>
    </row>
    <row r="1616" spans="2:15" x14ac:dyDescent="0.45">
      <c r="B1616" t="s">
        <v>191</v>
      </c>
      <c r="C1616" t="s">
        <v>163</v>
      </c>
      <c r="D1616">
        <v>1.0702277419945986E-2</v>
      </c>
      <c r="E1616" t="s">
        <v>70</v>
      </c>
      <c r="G1616" t="s">
        <v>213</v>
      </c>
      <c r="H1616" t="s">
        <v>163</v>
      </c>
      <c r="I1616">
        <v>6.4721002229713E-3</v>
      </c>
      <c r="J1616" t="s">
        <v>70</v>
      </c>
      <c r="L1616" t="s">
        <v>233</v>
      </c>
      <c r="M1616" t="s">
        <v>163</v>
      </c>
      <c r="N1616">
        <v>6.4721002229713E-3</v>
      </c>
      <c r="O1616" t="s">
        <v>70</v>
      </c>
    </row>
    <row r="1617" spans="2:15" x14ac:dyDescent="0.45">
      <c r="B1617" t="s">
        <v>191</v>
      </c>
      <c r="C1617" t="s">
        <v>164</v>
      </c>
      <c r="D1617">
        <v>1.4157692079652071E-2</v>
      </c>
      <c r="E1617" t="s">
        <v>70</v>
      </c>
      <c r="G1617" t="s">
        <v>213</v>
      </c>
      <c r="H1617" t="s">
        <v>164</v>
      </c>
      <c r="I1617">
        <v>6.6014030112905723E-3</v>
      </c>
      <c r="J1617" t="s">
        <v>70</v>
      </c>
      <c r="L1617" t="s">
        <v>233</v>
      </c>
      <c r="M1617" t="s">
        <v>164</v>
      </c>
      <c r="N1617">
        <v>6.6014030112905723E-3</v>
      </c>
      <c r="O1617" t="s">
        <v>70</v>
      </c>
    </row>
    <row r="1618" spans="2:15" x14ac:dyDescent="0.45">
      <c r="B1618" t="s">
        <v>191</v>
      </c>
      <c r="C1618" t="s">
        <v>165</v>
      </c>
      <c r="D1618">
        <v>1.6601364154739975E-2</v>
      </c>
      <c r="E1618" t="s">
        <v>70</v>
      </c>
      <c r="G1618" t="s">
        <v>213</v>
      </c>
      <c r="H1618" t="s">
        <v>165</v>
      </c>
      <c r="I1618">
        <v>6.1597888212102788E-3</v>
      </c>
      <c r="J1618" t="s">
        <v>70</v>
      </c>
      <c r="L1618" t="s">
        <v>233</v>
      </c>
      <c r="M1618" t="s">
        <v>165</v>
      </c>
      <c r="N1618">
        <v>6.1597888212102788E-3</v>
      </c>
      <c r="O1618" t="s">
        <v>70</v>
      </c>
    </row>
    <row r="1619" spans="2:15" x14ac:dyDescent="0.45">
      <c r="B1619" t="s">
        <v>191</v>
      </c>
      <c r="C1619" t="s">
        <v>166</v>
      </c>
      <c r="D1619">
        <v>1.757843700951648E-2</v>
      </c>
      <c r="E1619" t="s">
        <v>70</v>
      </c>
      <c r="G1619" t="s">
        <v>213</v>
      </c>
      <c r="H1619" t="s">
        <v>166</v>
      </c>
      <c r="I1619">
        <v>5.0374801005561281E-3</v>
      </c>
      <c r="J1619" t="s">
        <v>70</v>
      </c>
      <c r="L1619" t="s">
        <v>233</v>
      </c>
      <c r="M1619" t="s">
        <v>166</v>
      </c>
      <c r="N1619">
        <v>5.0374801005561281E-3</v>
      </c>
      <c r="O1619" t="s">
        <v>70</v>
      </c>
    </row>
    <row r="1620" spans="2:15" x14ac:dyDescent="0.45">
      <c r="B1620" t="s">
        <v>191</v>
      </c>
      <c r="C1620" t="s">
        <v>167</v>
      </c>
      <c r="D1620">
        <v>1.8559998766938101E-2</v>
      </c>
      <c r="E1620" t="s">
        <v>70</v>
      </c>
      <c r="G1620" t="s">
        <v>213</v>
      </c>
      <c r="H1620" t="s">
        <v>167</v>
      </c>
      <c r="I1620">
        <v>3.9430551297347724E-3</v>
      </c>
      <c r="J1620" t="s">
        <v>70</v>
      </c>
      <c r="L1620" t="s">
        <v>233</v>
      </c>
      <c r="M1620" t="s">
        <v>167</v>
      </c>
      <c r="N1620">
        <v>3.9430551297347724E-3</v>
      </c>
      <c r="O1620" t="s">
        <v>70</v>
      </c>
    </row>
    <row r="1621" spans="2:15" x14ac:dyDescent="0.45">
      <c r="B1621" t="s">
        <v>191</v>
      </c>
      <c r="C1621" t="s">
        <v>168</v>
      </c>
      <c r="D1621">
        <v>1.8435685824046966E-2</v>
      </c>
      <c r="E1621" t="s">
        <v>70</v>
      </c>
      <c r="G1621" t="s">
        <v>213</v>
      </c>
      <c r="H1621" t="s">
        <v>168</v>
      </c>
      <c r="I1621">
        <v>2.7695632827284748E-3</v>
      </c>
      <c r="J1621" t="s">
        <v>70</v>
      </c>
      <c r="L1621" t="s">
        <v>233</v>
      </c>
      <c r="M1621" t="s">
        <v>168</v>
      </c>
      <c r="N1621">
        <v>2.7695632827284748E-3</v>
      </c>
      <c r="O1621" t="s">
        <v>70</v>
      </c>
    </row>
    <row r="1622" spans="2:15" x14ac:dyDescent="0.45">
      <c r="B1622" t="s">
        <v>191</v>
      </c>
      <c r="C1622" t="s">
        <v>169</v>
      </c>
      <c r="D1622">
        <v>1.8469609566752646E-2</v>
      </c>
      <c r="E1622" t="s">
        <v>70</v>
      </c>
      <c r="G1622" t="s">
        <v>213</v>
      </c>
      <c r="H1622" t="s">
        <v>169</v>
      </c>
      <c r="I1622">
        <v>2.2473640440437205E-3</v>
      </c>
      <c r="J1622" t="s">
        <v>70</v>
      </c>
      <c r="L1622" t="s">
        <v>233</v>
      </c>
      <c r="M1622" t="s">
        <v>169</v>
      </c>
      <c r="N1622">
        <v>2.2473640440437205E-3</v>
      </c>
      <c r="O1622" t="s">
        <v>70</v>
      </c>
    </row>
    <row r="1623" spans="2:15" x14ac:dyDescent="0.45">
      <c r="B1623" t="s">
        <v>191</v>
      </c>
      <c r="C1623" t="s">
        <v>170</v>
      </c>
      <c r="D1623">
        <v>1.778271373271563E-2</v>
      </c>
      <c r="E1623" t="s">
        <v>70</v>
      </c>
      <c r="G1623" t="s">
        <v>213</v>
      </c>
      <c r="H1623" t="s">
        <v>170</v>
      </c>
      <c r="I1623">
        <v>2.0071301054925693E-3</v>
      </c>
      <c r="J1623" t="s">
        <v>70</v>
      </c>
      <c r="L1623" t="s">
        <v>233</v>
      </c>
      <c r="M1623" t="s">
        <v>170</v>
      </c>
      <c r="N1623">
        <v>2.0071301054925693E-3</v>
      </c>
      <c r="O1623" t="s">
        <v>70</v>
      </c>
    </row>
    <row r="1624" spans="2:15" x14ac:dyDescent="0.45">
      <c r="B1624" t="s">
        <v>191</v>
      </c>
      <c r="C1624" t="s">
        <v>171</v>
      </c>
      <c r="D1624">
        <v>1.6543732656143648E-2</v>
      </c>
      <c r="E1624" t="s">
        <v>70</v>
      </c>
      <c r="G1624" t="s">
        <v>213</v>
      </c>
      <c r="H1624" t="s">
        <v>171</v>
      </c>
      <c r="I1624">
        <v>1.6663128226367663E-3</v>
      </c>
      <c r="J1624" t="s">
        <v>70</v>
      </c>
      <c r="L1624" t="s">
        <v>233</v>
      </c>
      <c r="M1624" t="s">
        <v>171</v>
      </c>
      <c r="N1624">
        <v>1.6663128226367663E-3</v>
      </c>
      <c r="O1624" t="s">
        <v>70</v>
      </c>
    </row>
    <row r="1625" spans="2:15" x14ac:dyDescent="0.45">
      <c r="B1625" t="s">
        <v>191</v>
      </c>
      <c r="C1625" t="s">
        <v>172</v>
      </c>
      <c r="D1625">
        <v>1.4964264005264641E-2</v>
      </c>
      <c r="E1625" t="s">
        <v>70</v>
      </c>
      <c r="G1625" t="s">
        <v>213</v>
      </c>
      <c r="H1625" t="s">
        <v>172</v>
      </c>
      <c r="I1625">
        <v>1.6727932290544465E-3</v>
      </c>
      <c r="J1625" t="s">
        <v>70</v>
      </c>
      <c r="L1625" t="s">
        <v>233</v>
      </c>
      <c r="M1625" t="s">
        <v>172</v>
      </c>
      <c r="N1625">
        <v>1.6727932290544465E-3</v>
      </c>
      <c r="O1625" t="s">
        <v>70</v>
      </c>
    </row>
    <row r="1626" spans="2:15" x14ac:dyDescent="0.45">
      <c r="B1626" t="s">
        <v>191</v>
      </c>
      <c r="C1626" t="s">
        <v>173</v>
      </c>
      <c r="D1626">
        <v>1.258893252015009E-2</v>
      </c>
      <c r="E1626" t="s">
        <v>70</v>
      </c>
      <c r="G1626" t="s">
        <v>213</v>
      </c>
      <c r="H1626" t="s">
        <v>173</v>
      </c>
      <c r="I1626">
        <v>2.1817465109163206E-3</v>
      </c>
      <c r="J1626" t="s">
        <v>70</v>
      </c>
      <c r="L1626" t="s">
        <v>233</v>
      </c>
      <c r="M1626" t="s">
        <v>173</v>
      </c>
      <c r="N1626">
        <v>2.1817465109163206E-3</v>
      </c>
      <c r="O1626" t="s">
        <v>70</v>
      </c>
    </row>
    <row r="1627" spans="2:15" x14ac:dyDescent="0.45">
      <c r="B1627" t="s">
        <v>191</v>
      </c>
      <c r="C1627" t="s">
        <v>174</v>
      </c>
      <c r="D1627">
        <v>8.0752162135017524E-3</v>
      </c>
      <c r="E1627" t="s">
        <v>70</v>
      </c>
      <c r="G1627" t="s">
        <v>213</v>
      </c>
      <c r="H1627" t="s">
        <v>174</v>
      </c>
      <c r="I1627">
        <v>2.9959408703772038E-3</v>
      </c>
      <c r="J1627" t="s">
        <v>70</v>
      </c>
      <c r="L1627" t="s">
        <v>233</v>
      </c>
      <c r="M1627" t="s">
        <v>174</v>
      </c>
      <c r="N1627">
        <v>2.9959408703772038E-3</v>
      </c>
      <c r="O1627" t="s">
        <v>70</v>
      </c>
    </row>
    <row r="1628" spans="2:15" x14ac:dyDescent="0.45">
      <c r="B1628" t="s">
        <v>191</v>
      </c>
      <c r="C1628" t="s">
        <v>175</v>
      </c>
      <c r="D1628">
        <v>0</v>
      </c>
      <c r="E1628" t="s">
        <v>70</v>
      </c>
      <c r="G1628" t="s">
        <v>213</v>
      </c>
      <c r="H1628" t="s">
        <v>175</v>
      </c>
      <c r="I1628">
        <v>4.6648257507166287E-3</v>
      </c>
      <c r="J1628" t="s">
        <v>70</v>
      </c>
      <c r="L1628" t="s">
        <v>233</v>
      </c>
      <c r="M1628" t="s">
        <v>175</v>
      </c>
      <c r="N1628">
        <v>4.6648257507166287E-3</v>
      </c>
      <c r="O1628" t="s">
        <v>70</v>
      </c>
    </row>
    <row r="1629" spans="2:15" x14ac:dyDescent="0.45">
      <c r="B1629" t="s">
        <v>191</v>
      </c>
      <c r="C1629" t="s">
        <v>176</v>
      </c>
      <c r="D1629">
        <v>0</v>
      </c>
      <c r="E1629" t="s">
        <v>70</v>
      </c>
      <c r="G1629" t="s">
        <v>213</v>
      </c>
      <c r="H1629" t="s">
        <v>176</v>
      </c>
      <c r="I1629">
        <v>1.4790283929703671E-2</v>
      </c>
      <c r="J1629" t="s">
        <v>70</v>
      </c>
      <c r="L1629" t="s">
        <v>233</v>
      </c>
      <c r="M1629" t="s">
        <v>176</v>
      </c>
      <c r="N1629">
        <v>1.4790283929703671E-2</v>
      </c>
      <c r="O1629" t="s">
        <v>70</v>
      </c>
    </row>
    <row r="1630" spans="2:15" x14ac:dyDescent="0.45">
      <c r="B1630" t="s">
        <v>191</v>
      </c>
      <c r="C1630" t="s">
        <v>177</v>
      </c>
      <c r="D1630">
        <v>0</v>
      </c>
      <c r="E1630" t="s">
        <v>70</v>
      </c>
      <c r="G1630" t="s">
        <v>213</v>
      </c>
      <c r="H1630" t="s">
        <v>177</v>
      </c>
      <c r="I1630">
        <v>1.8718000039910976E-2</v>
      </c>
      <c r="J1630" t="s">
        <v>70</v>
      </c>
      <c r="L1630" t="s">
        <v>233</v>
      </c>
      <c r="M1630" t="s">
        <v>177</v>
      </c>
      <c r="N1630">
        <v>1.8718000039910976E-2</v>
      </c>
      <c r="O1630" t="s">
        <v>70</v>
      </c>
    </row>
    <row r="1631" spans="2:15" x14ac:dyDescent="0.45">
      <c r="B1631" t="s">
        <v>192</v>
      </c>
      <c r="C1631" t="s">
        <v>69</v>
      </c>
      <c r="D1631">
        <v>0</v>
      </c>
      <c r="E1631" t="s">
        <v>70</v>
      </c>
      <c r="G1631" t="s">
        <v>214</v>
      </c>
      <c r="H1631" t="s">
        <v>69</v>
      </c>
      <c r="I1631">
        <v>2.8816565419455608E-2</v>
      </c>
      <c r="J1631" t="s">
        <v>70</v>
      </c>
      <c r="L1631" t="s">
        <v>234</v>
      </c>
      <c r="M1631" t="s">
        <v>69</v>
      </c>
      <c r="N1631">
        <v>2.8816565419455608E-2</v>
      </c>
      <c r="O1631" t="s">
        <v>70</v>
      </c>
    </row>
    <row r="1632" spans="2:15" x14ac:dyDescent="0.45">
      <c r="B1632" t="s">
        <v>192</v>
      </c>
      <c r="C1632" t="s">
        <v>71</v>
      </c>
      <c r="D1632">
        <v>0</v>
      </c>
      <c r="E1632" t="s">
        <v>70</v>
      </c>
      <c r="G1632" t="s">
        <v>214</v>
      </c>
      <c r="H1632" t="s">
        <v>71</v>
      </c>
      <c r="I1632">
        <v>6.0378043499479369E-3</v>
      </c>
      <c r="J1632" t="s">
        <v>70</v>
      </c>
      <c r="L1632" t="s">
        <v>234</v>
      </c>
      <c r="M1632" t="s">
        <v>71</v>
      </c>
      <c r="N1632">
        <v>6.0378043499479369E-3</v>
      </c>
      <c r="O1632" t="s">
        <v>70</v>
      </c>
    </row>
    <row r="1633" spans="2:15" x14ac:dyDescent="0.45">
      <c r="B1633" t="s">
        <v>192</v>
      </c>
      <c r="C1633" t="s">
        <v>72</v>
      </c>
      <c r="D1633">
        <v>0</v>
      </c>
      <c r="E1633" t="s">
        <v>70</v>
      </c>
      <c r="G1633" t="s">
        <v>214</v>
      </c>
      <c r="H1633" t="s">
        <v>72</v>
      </c>
      <c r="I1633">
        <v>6.495067364744935E-3</v>
      </c>
      <c r="J1633" t="s">
        <v>70</v>
      </c>
      <c r="L1633" t="s">
        <v>234</v>
      </c>
      <c r="M1633" t="s">
        <v>72</v>
      </c>
      <c r="N1633">
        <v>6.495067364744935E-3</v>
      </c>
      <c r="O1633" t="s">
        <v>70</v>
      </c>
    </row>
    <row r="1634" spans="2:15" x14ac:dyDescent="0.45">
      <c r="B1634" t="s">
        <v>192</v>
      </c>
      <c r="C1634" t="s">
        <v>73</v>
      </c>
      <c r="D1634">
        <v>5.0199845732326019E-3</v>
      </c>
      <c r="E1634" t="s">
        <v>70</v>
      </c>
      <c r="G1634" t="s">
        <v>214</v>
      </c>
      <c r="H1634" t="s">
        <v>73</v>
      </c>
      <c r="I1634">
        <v>5.974216785375702E-3</v>
      </c>
      <c r="J1634" t="s">
        <v>70</v>
      </c>
      <c r="L1634" t="s">
        <v>234</v>
      </c>
      <c r="M1634" t="s">
        <v>73</v>
      </c>
      <c r="N1634">
        <v>5.974216785375702E-3</v>
      </c>
      <c r="O1634" t="s">
        <v>70</v>
      </c>
    </row>
    <row r="1635" spans="2:15" x14ac:dyDescent="0.45">
      <c r="B1635" t="s">
        <v>192</v>
      </c>
      <c r="C1635" t="s">
        <v>74</v>
      </c>
      <c r="D1635">
        <v>8.6867651503765107E-3</v>
      </c>
      <c r="E1635" t="s">
        <v>70</v>
      </c>
      <c r="G1635" t="s">
        <v>214</v>
      </c>
      <c r="H1635" t="s">
        <v>74</v>
      </c>
      <c r="I1635">
        <v>5.5996240825413306E-3</v>
      </c>
      <c r="J1635" t="s">
        <v>70</v>
      </c>
      <c r="L1635" t="s">
        <v>234</v>
      </c>
      <c r="M1635" t="s">
        <v>74</v>
      </c>
      <c r="N1635">
        <v>5.5996240825413306E-3</v>
      </c>
      <c r="O1635" t="s">
        <v>70</v>
      </c>
    </row>
    <row r="1636" spans="2:15" x14ac:dyDescent="0.45">
      <c r="B1636" t="s">
        <v>192</v>
      </c>
      <c r="C1636" t="s">
        <v>75</v>
      </c>
      <c r="D1636">
        <v>1.1291578104636837E-2</v>
      </c>
      <c r="E1636" t="s">
        <v>70</v>
      </c>
      <c r="G1636" t="s">
        <v>214</v>
      </c>
      <c r="H1636" t="s">
        <v>75</v>
      </c>
      <c r="I1636">
        <v>5.373846119690876E-3</v>
      </c>
      <c r="J1636" t="s">
        <v>70</v>
      </c>
      <c r="L1636" t="s">
        <v>234</v>
      </c>
      <c r="M1636" t="s">
        <v>75</v>
      </c>
      <c r="N1636">
        <v>5.373846119690876E-3</v>
      </c>
      <c r="O1636" t="s">
        <v>70</v>
      </c>
    </row>
    <row r="1637" spans="2:15" x14ac:dyDescent="0.45">
      <c r="B1637" t="s">
        <v>192</v>
      </c>
      <c r="C1637" t="s">
        <v>76</v>
      </c>
      <c r="D1637">
        <v>1.2809127593365699E-2</v>
      </c>
      <c r="E1637" t="s">
        <v>70</v>
      </c>
      <c r="G1637" t="s">
        <v>214</v>
      </c>
      <c r="H1637" t="s">
        <v>76</v>
      </c>
      <c r="I1637">
        <v>4.2817882750468585E-3</v>
      </c>
      <c r="J1637" t="s">
        <v>70</v>
      </c>
      <c r="L1637" t="s">
        <v>234</v>
      </c>
      <c r="M1637" t="s">
        <v>76</v>
      </c>
      <c r="N1637">
        <v>4.2817882750468585E-3</v>
      </c>
      <c r="O1637" t="s">
        <v>70</v>
      </c>
    </row>
    <row r="1638" spans="2:15" x14ac:dyDescent="0.45">
      <c r="B1638" t="s">
        <v>192</v>
      </c>
      <c r="C1638" t="s">
        <v>77</v>
      </c>
      <c r="D1638">
        <v>1.3929654564377295E-2</v>
      </c>
      <c r="E1638" t="s">
        <v>70</v>
      </c>
      <c r="G1638" t="s">
        <v>214</v>
      </c>
      <c r="H1638" t="s">
        <v>77</v>
      </c>
      <c r="I1638">
        <v>3.8244725444578371E-3</v>
      </c>
      <c r="J1638" t="s">
        <v>70</v>
      </c>
      <c r="L1638" t="s">
        <v>234</v>
      </c>
      <c r="M1638" t="s">
        <v>77</v>
      </c>
      <c r="N1638">
        <v>3.8244725444578371E-3</v>
      </c>
      <c r="O1638" t="s">
        <v>70</v>
      </c>
    </row>
    <row r="1639" spans="2:15" x14ac:dyDescent="0.45">
      <c r="B1639" t="s">
        <v>192</v>
      </c>
      <c r="C1639" t="s">
        <v>78</v>
      </c>
      <c r="D1639">
        <v>1.5274709608912708E-2</v>
      </c>
      <c r="E1639" t="s">
        <v>70</v>
      </c>
      <c r="G1639" t="s">
        <v>214</v>
      </c>
      <c r="H1639" t="s">
        <v>78</v>
      </c>
      <c r="I1639">
        <v>2.9910140094494453E-3</v>
      </c>
      <c r="J1639" t="s">
        <v>70</v>
      </c>
      <c r="L1639" t="s">
        <v>234</v>
      </c>
      <c r="M1639" t="s">
        <v>78</v>
      </c>
      <c r="N1639">
        <v>2.9910140094494453E-3</v>
      </c>
      <c r="O1639" t="s">
        <v>70</v>
      </c>
    </row>
    <row r="1640" spans="2:15" x14ac:dyDescent="0.45">
      <c r="B1640" t="s">
        <v>192</v>
      </c>
      <c r="C1640" t="s">
        <v>79</v>
      </c>
      <c r="D1640">
        <v>1.5921034386244523E-2</v>
      </c>
      <c r="E1640" t="s">
        <v>70</v>
      </c>
      <c r="G1640" t="s">
        <v>214</v>
      </c>
      <c r="H1640" t="s">
        <v>79</v>
      </c>
      <c r="I1640">
        <v>2.8661612506974033E-3</v>
      </c>
      <c r="J1640" t="s">
        <v>70</v>
      </c>
      <c r="L1640" t="s">
        <v>234</v>
      </c>
      <c r="M1640" t="s">
        <v>79</v>
      </c>
      <c r="N1640">
        <v>2.8661612506974033E-3</v>
      </c>
      <c r="O1640" t="s">
        <v>70</v>
      </c>
    </row>
    <row r="1641" spans="2:15" x14ac:dyDescent="0.45">
      <c r="B1641" t="s">
        <v>192</v>
      </c>
      <c r="C1641" t="s">
        <v>80</v>
      </c>
      <c r="D1641">
        <v>1.5520705855048365E-2</v>
      </c>
      <c r="E1641" t="s">
        <v>70</v>
      </c>
      <c r="G1641" t="s">
        <v>214</v>
      </c>
      <c r="H1641" t="s">
        <v>80</v>
      </c>
      <c r="I1641">
        <v>2.668945180739762E-3</v>
      </c>
      <c r="J1641" t="s">
        <v>70</v>
      </c>
      <c r="L1641" t="s">
        <v>234</v>
      </c>
      <c r="M1641" t="s">
        <v>80</v>
      </c>
      <c r="N1641">
        <v>2.668945180739762E-3</v>
      </c>
      <c r="O1641" t="s">
        <v>70</v>
      </c>
    </row>
    <row r="1642" spans="2:15" x14ac:dyDescent="0.45">
      <c r="B1642" t="s">
        <v>192</v>
      </c>
      <c r="C1642" t="s">
        <v>81</v>
      </c>
      <c r="D1642">
        <v>1.443857034305175E-2</v>
      </c>
      <c r="E1642" t="s">
        <v>70</v>
      </c>
      <c r="G1642" t="s">
        <v>214</v>
      </c>
      <c r="H1642" t="s">
        <v>81</v>
      </c>
      <c r="I1642">
        <v>2.3311497409052619E-3</v>
      </c>
      <c r="J1642" t="s">
        <v>70</v>
      </c>
      <c r="L1642" t="s">
        <v>234</v>
      </c>
      <c r="M1642" t="s">
        <v>81</v>
      </c>
      <c r="N1642">
        <v>2.3311497409052619E-3</v>
      </c>
      <c r="O1642" t="s">
        <v>70</v>
      </c>
    </row>
    <row r="1643" spans="2:15" x14ac:dyDescent="0.45">
      <c r="B1643" t="s">
        <v>192</v>
      </c>
      <c r="C1643" t="s">
        <v>82</v>
      </c>
      <c r="D1643">
        <v>1.3038537210618593E-2</v>
      </c>
      <c r="E1643" t="s">
        <v>70</v>
      </c>
      <c r="G1643" t="s">
        <v>214</v>
      </c>
      <c r="H1643" t="s">
        <v>82</v>
      </c>
      <c r="I1643">
        <v>2.2856799329778249E-3</v>
      </c>
      <c r="J1643" t="s">
        <v>70</v>
      </c>
      <c r="L1643" t="s">
        <v>234</v>
      </c>
      <c r="M1643" t="s">
        <v>82</v>
      </c>
      <c r="N1643">
        <v>2.2856799329778249E-3</v>
      </c>
      <c r="O1643" t="s">
        <v>70</v>
      </c>
    </row>
    <row r="1644" spans="2:15" x14ac:dyDescent="0.45">
      <c r="B1644" t="s">
        <v>192</v>
      </c>
      <c r="C1644" t="s">
        <v>83</v>
      </c>
      <c r="D1644">
        <v>1.0759885634419661E-2</v>
      </c>
      <c r="E1644" t="s">
        <v>70</v>
      </c>
      <c r="G1644" t="s">
        <v>214</v>
      </c>
      <c r="H1644" t="s">
        <v>83</v>
      </c>
      <c r="I1644">
        <v>2.1934262035360227E-3</v>
      </c>
      <c r="J1644" t="s">
        <v>70</v>
      </c>
      <c r="L1644" t="s">
        <v>234</v>
      </c>
      <c r="M1644" t="s">
        <v>83</v>
      </c>
      <c r="N1644">
        <v>2.1934262035360227E-3</v>
      </c>
      <c r="O1644" t="s">
        <v>70</v>
      </c>
    </row>
    <row r="1645" spans="2:15" x14ac:dyDescent="0.45">
      <c r="B1645" t="s">
        <v>192</v>
      </c>
      <c r="C1645" t="s">
        <v>84</v>
      </c>
      <c r="D1645">
        <v>7.6601286985591753E-3</v>
      </c>
      <c r="E1645" t="s">
        <v>70</v>
      </c>
      <c r="G1645" t="s">
        <v>214</v>
      </c>
      <c r="H1645" t="s">
        <v>84</v>
      </c>
      <c r="I1645">
        <v>2.1763852132792943E-3</v>
      </c>
      <c r="J1645" t="s">
        <v>70</v>
      </c>
      <c r="L1645" t="s">
        <v>234</v>
      </c>
      <c r="M1645" t="s">
        <v>84</v>
      </c>
      <c r="N1645">
        <v>2.1763852132792943E-3</v>
      </c>
      <c r="O1645" t="s">
        <v>70</v>
      </c>
    </row>
    <row r="1646" spans="2:15" x14ac:dyDescent="0.45">
      <c r="B1646" t="s">
        <v>192</v>
      </c>
      <c r="C1646" t="s">
        <v>85</v>
      </c>
      <c r="D1646">
        <v>3.0595527098536963E-3</v>
      </c>
      <c r="E1646" t="s">
        <v>70</v>
      </c>
      <c r="G1646" t="s">
        <v>214</v>
      </c>
      <c r="H1646" t="s">
        <v>85</v>
      </c>
      <c r="I1646">
        <v>3.2640467116250176E-3</v>
      </c>
      <c r="J1646" t="s">
        <v>70</v>
      </c>
      <c r="L1646" t="s">
        <v>234</v>
      </c>
      <c r="M1646" t="s">
        <v>85</v>
      </c>
      <c r="N1646">
        <v>3.2640467116250176E-3</v>
      </c>
      <c r="O1646" t="s">
        <v>70</v>
      </c>
    </row>
    <row r="1647" spans="2:15" x14ac:dyDescent="0.45">
      <c r="B1647" t="s">
        <v>192</v>
      </c>
      <c r="C1647" t="s">
        <v>86</v>
      </c>
      <c r="D1647">
        <v>0</v>
      </c>
      <c r="E1647" t="s">
        <v>70</v>
      </c>
      <c r="G1647" t="s">
        <v>214</v>
      </c>
      <c r="H1647" t="s">
        <v>86</v>
      </c>
      <c r="I1647">
        <v>1.1257175293902596E-2</v>
      </c>
      <c r="J1647" t="s">
        <v>70</v>
      </c>
      <c r="L1647" t="s">
        <v>234</v>
      </c>
      <c r="M1647" t="s">
        <v>86</v>
      </c>
      <c r="N1647">
        <v>1.1257175293902596E-2</v>
      </c>
      <c r="O1647" t="s">
        <v>70</v>
      </c>
    </row>
    <row r="1648" spans="2:15" x14ac:dyDescent="0.45">
      <c r="B1648" t="s">
        <v>192</v>
      </c>
      <c r="C1648" t="s">
        <v>87</v>
      </c>
      <c r="D1648">
        <v>0</v>
      </c>
      <c r="E1648" t="s">
        <v>70</v>
      </c>
      <c r="G1648" t="s">
        <v>214</v>
      </c>
      <c r="H1648" t="s">
        <v>87</v>
      </c>
      <c r="I1648">
        <v>1.3631757105118991E-2</v>
      </c>
      <c r="J1648" t="s">
        <v>70</v>
      </c>
      <c r="L1648" t="s">
        <v>234</v>
      </c>
      <c r="M1648" t="s">
        <v>87</v>
      </c>
      <c r="N1648">
        <v>1.3631757105118991E-2</v>
      </c>
      <c r="O1648" t="s">
        <v>70</v>
      </c>
    </row>
    <row r="1649" spans="2:15" x14ac:dyDescent="0.45">
      <c r="B1649" t="s">
        <v>192</v>
      </c>
      <c r="C1649" t="s">
        <v>88</v>
      </c>
      <c r="D1649">
        <v>0</v>
      </c>
      <c r="E1649" t="s">
        <v>70</v>
      </c>
      <c r="G1649" t="s">
        <v>214</v>
      </c>
      <c r="H1649" t="s">
        <v>88</v>
      </c>
      <c r="I1649">
        <v>5.4068285798873718E-2</v>
      </c>
      <c r="J1649" t="s">
        <v>70</v>
      </c>
      <c r="L1649" t="s">
        <v>234</v>
      </c>
      <c r="M1649" t="s">
        <v>88</v>
      </c>
      <c r="N1649">
        <v>5.4068285798873718E-2</v>
      </c>
      <c r="O1649" t="s">
        <v>70</v>
      </c>
    </row>
    <row r="1650" spans="2:15" x14ac:dyDescent="0.45">
      <c r="B1650" t="s">
        <v>192</v>
      </c>
      <c r="C1650" t="s">
        <v>89</v>
      </c>
      <c r="D1650">
        <v>0</v>
      </c>
      <c r="E1650" t="s">
        <v>70</v>
      </c>
      <c r="G1650" t="s">
        <v>214</v>
      </c>
      <c r="H1650" t="s">
        <v>89</v>
      </c>
      <c r="I1650">
        <v>9.7769586872964373E-3</v>
      </c>
      <c r="J1650" t="s">
        <v>70</v>
      </c>
      <c r="L1650" t="s">
        <v>234</v>
      </c>
      <c r="M1650" t="s">
        <v>89</v>
      </c>
      <c r="N1650">
        <v>9.7769586872964373E-3</v>
      </c>
      <c r="O1650" t="s">
        <v>70</v>
      </c>
    </row>
    <row r="1651" spans="2:15" x14ac:dyDescent="0.45">
      <c r="B1651" t="s">
        <v>192</v>
      </c>
      <c r="C1651" t="s">
        <v>90</v>
      </c>
      <c r="D1651">
        <v>0</v>
      </c>
      <c r="E1651" t="s">
        <v>70</v>
      </c>
      <c r="G1651" t="s">
        <v>214</v>
      </c>
      <c r="H1651" t="s">
        <v>90</v>
      </c>
      <c r="I1651">
        <v>9.8621172649999388E-3</v>
      </c>
      <c r="J1651" t="s">
        <v>70</v>
      </c>
      <c r="L1651" t="s">
        <v>234</v>
      </c>
      <c r="M1651" t="s">
        <v>90</v>
      </c>
      <c r="N1651">
        <v>9.8621172649999388E-3</v>
      </c>
      <c r="O1651" t="s">
        <v>70</v>
      </c>
    </row>
    <row r="1652" spans="2:15" x14ac:dyDescent="0.45">
      <c r="B1652" t="s">
        <v>192</v>
      </c>
      <c r="C1652" t="s">
        <v>91</v>
      </c>
      <c r="D1652">
        <v>9.1740087493948717E-3</v>
      </c>
      <c r="E1652" t="s">
        <v>70</v>
      </c>
      <c r="G1652" t="s">
        <v>214</v>
      </c>
      <c r="H1652" t="s">
        <v>91</v>
      </c>
      <c r="I1652">
        <v>9.4068302257051869E-3</v>
      </c>
      <c r="J1652" t="s">
        <v>70</v>
      </c>
      <c r="L1652" t="s">
        <v>234</v>
      </c>
      <c r="M1652" t="s">
        <v>91</v>
      </c>
      <c r="N1652">
        <v>9.4068302257051869E-3</v>
      </c>
      <c r="O1652" t="s">
        <v>70</v>
      </c>
    </row>
    <row r="1653" spans="2:15" x14ac:dyDescent="0.45">
      <c r="B1653" t="s">
        <v>192</v>
      </c>
      <c r="C1653" t="s">
        <v>92</v>
      </c>
      <c r="D1653">
        <v>1.3133963811468289E-2</v>
      </c>
      <c r="E1653" t="s">
        <v>70</v>
      </c>
      <c r="G1653" t="s">
        <v>214</v>
      </c>
      <c r="H1653" t="s">
        <v>92</v>
      </c>
      <c r="I1653">
        <v>7.5498327581759207E-3</v>
      </c>
      <c r="J1653" t="s">
        <v>70</v>
      </c>
      <c r="L1653" t="s">
        <v>234</v>
      </c>
      <c r="M1653" t="s">
        <v>92</v>
      </c>
      <c r="N1653">
        <v>7.5498327581759207E-3</v>
      </c>
      <c r="O1653" t="s">
        <v>70</v>
      </c>
    </row>
    <row r="1654" spans="2:15" x14ac:dyDescent="0.45">
      <c r="B1654" t="s">
        <v>192</v>
      </c>
      <c r="C1654" t="s">
        <v>93</v>
      </c>
      <c r="D1654">
        <v>1.4871367069805829E-2</v>
      </c>
      <c r="E1654" t="s">
        <v>70</v>
      </c>
      <c r="G1654" t="s">
        <v>214</v>
      </c>
      <c r="H1654" t="s">
        <v>93</v>
      </c>
      <c r="I1654">
        <v>7.1570224447022514E-3</v>
      </c>
      <c r="J1654" t="s">
        <v>70</v>
      </c>
      <c r="L1654" t="s">
        <v>234</v>
      </c>
      <c r="M1654" t="s">
        <v>93</v>
      </c>
      <c r="N1654">
        <v>7.1570224447022514E-3</v>
      </c>
      <c r="O1654" t="s">
        <v>70</v>
      </c>
    </row>
    <row r="1655" spans="2:15" x14ac:dyDescent="0.45">
      <c r="B1655" t="s">
        <v>192</v>
      </c>
      <c r="C1655" t="s">
        <v>94</v>
      </c>
      <c r="D1655">
        <v>1.5678375324943525E-2</v>
      </c>
      <c r="E1655" t="s">
        <v>70</v>
      </c>
      <c r="G1655" t="s">
        <v>214</v>
      </c>
      <c r="H1655" t="s">
        <v>94</v>
      </c>
      <c r="I1655">
        <v>5.7485948580177307E-3</v>
      </c>
      <c r="J1655" t="s">
        <v>70</v>
      </c>
      <c r="L1655" t="s">
        <v>234</v>
      </c>
      <c r="M1655" t="s">
        <v>94</v>
      </c>
      <c r="N1655">
        <v>5.7485948580177307E-3</v>
      </c>
      <c r="O1655" t="s">
        <v>70</v>
      </c>
    </row>
    <row r="1656" spans="2:15" x14ac:dyDescent="0.45">
      <c r="B1656" t="s">
        <v>192</v>
      </c>
      <c r="C1656" t="s">
        <v>95</v>
      </c>
      <c r="D1656">
        <v>1.6576909545965583E-2</v>
      </c>
      <c r="E1656" t="s">
        <v>70</v>
      </c>
      <c r="G1656" t="s">
        <v>214</v>
      </c>
      <c r="H1656" t="s">
        <v>95</v>
      </c>
      <c r="I1656">
        <v>4.0014921907545386E-3</v>
      </c>
      <c r="J1656" t="s">
        <v>70</v>
      </c>
      <c r="L1656" t="s">
        <v>234</v>
      </c>
      <c r="M1656" t="s">
        <v>95</v>
      </c>
      <c r="N1656">
        <v>4.0014921907545386E-3</v>
      </c>
      <c r="O1656" t="s">
        <v>70</v>
      </c>
    </row>
    <row r="1657" spans="2:15" x14ac:dyDescent="0.45">
      <c r="B1657" t="s">
        <v>192</v>
      </c>
      <c r="C1657" t="s">
        <v>96</v>
      </c>
      <c r="D1657">
        <v>1.7314569202703543E-2</v>
      </c>
      <c r="E1657" t="s">
        <v>70</v>
      </c>
      <c r="G1657" t="s">
        <v>214</v>
      </c>
      <c r="H1657" t="s">
        <v>96</v>
      </c>
      <c r="I1657">
        <v>2.2313151832494727E-3</v>
      </c>
      <c r="J1657" t="s">
        <v>70</v>
      </c>
      <c r="L1657" t="s">
        <v>234</v>
      </c>
      <c r="M1657" t="s">
        <v>96</v>
      </c>
      <c r="N1657">
        <v>2.2313151832494727E-3</v>
      </c>
      <c r="O1657" t="s">
        <v>70</v>
      </c>
    </row>
    <row r="1658" spans="2:15" x14ac:dyDescent="0.45">
      <c r="B1658" t="s">
        <v>192</v>
      </c>
      <c r="C1658" t="s">
        <v>97</v>
      </c>
      <c r="D1658">
        <v>1.7281950889555482E-2</v>
      </c>
      <c r="E1658" t="s">
        <v>70</v>
      </c>
      <c r="G1658" t="s">
        <v>214</v>
      </c>
      <c r="H1658" t="s">
        <v>97</v>
      </c>
      <c r="I1658">
        <v>1.7408133824459518E-3</v>
      </c>
      <c r="J1658" t="s">
        <v>70</v>
      </c>
      <c r="L1658" t="s">
        <v>234</v>
      </c>
      <c r="M1658" t="s">
        <v>97</v>
      </c>
      <c r="N1658">
        <v>1.7408133824459518E-3</v>
      </c>
      <c r="O1658" t="s">
        <v>70</v>
      </c>
    </row>
    <row r="1659" spans="2:15" x14ac:dyDescent="0.45">
      <c r="B1659" t="s">
        <v>192</v>
      </c>
      <c r="C1659" t="s">
        <v>98</v>
      </c>
      <c r="D1659">
        <v>1.6287384213877237E-2</v>
      </c>
      <c r="E1659" t="s">
        <v>70</v>
      </c>
      <c r="G1659" t="s">
        <v>214</v>
      </c>
      <c r="H1659" t="s">
        <v>98</v>
      </c>
      <c r="I1659">
        <v>1.4909345214736227E-3</v>
      </c>
      <c r="J1659" t="s">
        <v>70</v>
      </c>
      <c r="L1659" t="s">
        <v>234</v>
      </c>
      <c r="M1659" t="s">
        <v>98</v>
      </c>
      <c r="N1659">
        <v>1.4909345214736227E-3</v>
      </c>
      <c r="O1659" t="s">
        <v>70</v>
      </c>
    </row>
    <row r="1660" spans="2:15" x14ac:dyDescent="0.45">
      <c r="B1660" t="s">
        <v>192</v>
      </c>
      <c r="C1660" t="s">
        <v>99</v>
      </c>
      <c r="D1660">
        <v>1.4853743141097006E-2</v>
      </c>
      <c r="E1660" t="s">
        <v>70</v>
      </c>
      <c r="G1660" t="s">
        <v>214</v>
      </c>
      <c r="H1660" t="s">
        <v>99</v>
      </c>
      <c r="I1660">
        <v>1.3172095281115087E-3</v>
      </c>
      <c r="J1660" t="s">
        <v>70</v>
      </c>
      <c r="L1660" t="s">
        <v>234</v>
      </c>
      <c r="M1660" t="s">
        <v>99</v>
      </c>
      <c r="N1660">
        <v>1.3172095281115087E-3</v>
      </c>
      <c r="O1660" t="s">
        <v>70</v>
      </c>
    </row>
    <row r="1661" spans="2:15" x14ac:dyDescent="0.45">
      <c r="B1661" t="s">
        <v>192</v>
      </c>
      <c r="C1661" t="s">
        <v>100</v>
      </c>
      <c r="D1661">
        <v>1.340922541892197E-2</v>
      </c>
      <c r="E1661" t="s">
        <v>70</v>
      </c>
      <c r="G1661" t="s">
        <v>214</v>
      </c>
      <c r="H1661" t="s">
        <v>100</v>
      </c>
      <c r="I1661">
        <v>1.2948750514005286E-3</v>
      </c>
      <c r="J1661" t="s">
        <v>70</v>
      </c>
      <c r="L1661" t="s">
        <v>234</v>
      </c>
      <c r="M1661" t="s">
        <v>100</v>
      </c>
      <c r="N1661">
        <v>1.2948750514005286E-3</v>
      </c>
      <c r="O1661" t="s">
        <v>70</v>
      </c>
    </row>
    <row r="1662" spans="2:15" x14ac:dyDescent="0.45">
      <c r="B1662" t="s">
        <v>192</v>
      </c>
      <c r="C1662" t="s">
        <v>101</v>
      </c>
      <c r="D1662">
        <v>1.1603843388764228E-2</v>
      </c>
      <c r="E1662" t="s">
        <v>70</v>
      </c>
      <c r="G1662" t="s">
        <v>214</v>
      </c>
      <c r="H1662" t="s">
        <v>101</v>
      </c>
      <c r="I1662">
        <v>1.5561469203928735E-3</v>
      </c>
      <c r="J1662" t="s">
        <v>70</v>
      </c>
      <c r="L1662" t="s">
        <v>234</v>
      </c>
      <c r="M1662" t="s">
        <v>101</v>
      </c>
      <c r="N1662">
        <v>1.5561469203928735E-3</v>
      </c>
      <c r="O1662" t="s">
        <v>70</v>
      </c>
    </row>
    <row r="1663" spans="2:15" x14ac:dyDescent="0.45">
      <c r="B1663" t="s">
        <v>192</v>
      </c>
      <c r="C1663" t="s">
        <v>102</v>
      </c>
      <c r="D1663">
        <v>9.1410113819883638E-3</v>
      </c>
      <c r="E1663" t="s">
        <v>70</v>
      </c>
      <c r="G1663" t="s">
        <v>214</v>
      </c>
      <c r="H1663" t="s">
        <v>102</v>
      </c>
      <c r="I1663">
        <v>2.6346538499900469E-3</v>
      </c>
      <c r="J1663" t="s">
        <v>70</v>
      </c>
      <c r="L1663" t="s">
        <v>234</v>
      </c>
      <c r="M1663" t="s">
        <v>102</v>
      </c>
      <c r="N1663">
        <v>2.6346538499900469E-3</v>
      </c>
      <c r="O1663" t="s">
        <v>70</v>
      </c>
    </row>
    <row r="1664" spans="2:15" x14ac:dyDescent="0.45">
      <c r="B1664" t="s">
        <v>192</v>
      </c>
      <c r="C1664" t="s">
        <v>103</v>
      </c>
      <c r="D1664">
        <v>0</v>
      </c>
      <c r="E1664" t="s">
        <v>70</v>
      </c>
      <c r="G1664" t="s">
        <v>214</v>
      </c>
      <c r="H1664" t="s">
        <v>103</v>
      </c>
      <c r="I1664">
        <v>5.2371381373593085E-3</v>
      </c>
      <c r="J1664" t="s">
        <v>70</v>
      </c>
      <c r="L1664" t="s">
        <v>234</v>
      </c>
      <c r="M1664" t="s">
        <v>103</v>
      </c>
      <c r="N1664">
        <v>5.2371381373593085E-3</v>
      </c>
      <c r="O1664" t="s">
        <v>70</v>
      </c>
    </row>
    <row r="1665" spans="2:15" x14ac:dyDescent="0.45">
      <c r="B1665" t="s">
        <v>192</v>
      </c>
      <c r="C1665" t="s">
        <v>104</v>
      </c>
      <c r="D1665">
        <v>0</v>
      </c>
      <c r="E1665" t="s">
        <v>70</v>
      </c>
      <c r="G1665" t="s">
        <v>214</v>
      </c>
      <c r="H1665" t="s">
        <v>104</v>
      </c>
      <c r="I1665">
        <v>1.7974913317267339E-2</v>
      </c>
      <c r="J1665" t="s">
        <v>70</v>
      </c>
      <c r="L1665" t="s">
        <v>234</v>
      </c>
      <c r="M1665" t="s">
        <v>104</v>
      </c>
      <c r="N1665">
        <v>1.7974913317267339E-2</v>
      </c>
      <c r="O1665" t="s">
        <v>70</v>
      </c>
    </row>
    <row r="1666" spans="2:15" x14ac:dyDescent="0.45">
      <c r="B1666" t="s">
        <v>192</v>
      </c>
      <c r="C1666" t="s">
        <v>105</v>
      </c>
      <c r="D1666">
        <v>0</v>
      </c>
      <c r="E1666" t="s">
        <v>70</v>
      </c>
      <c r="G1666" t="s">
        <v>214</v>
      </c>
      <c r="H1666" t="s">
        <v>105</v>
      </c>
      <c r="I1666">
        <v>2.1733647152733616E-2</v>
      </c>
      <c r="J1666" t="s">
        <v>70</v>
      </c>
      <c r="L1666" t="s">
        <v>234</v>
      </c>
      <c r="M1666" t="s">
        <v>105</v>
      </c>
      <c r="N1666">
        <v>2.1733647152733616E-2</v>
      </c>
      <c r="O1666" t="s">
        <v>70</v>
      </c>
    </row>
    <row r="1667" spans="2:15" x14ac:dyDescent="0.45">
      <c r="B1667" t="s">
        <v>192</v>
      </c>
      <c r="C1667" t="s">
        <v>106</v>
      </c>
      <c r="D1667">
        <v>0</v>
      </c>
      <c r="E1667" t="s">
        <v>70</v>
      </c>
      <c r="G1667" t="s">
        <v>214</v>
      </c>
      <c r="H1667" t="s">
        <v>106</v>
      </c>
      <c r="I1667">
        <v>4.7397128619147084E-2</v>
      </c>
      <c r="J1667" t="s">
        <v>70</v>
      </c>
      <c r="L1667" t="s">
        <v>234</v>
      </c>
      <c r="M1667" t="s">
        <v>106</v>
      </c>
      <c r="N1667">
        <v>4.7397128619147084E-2</v>
      </c>
      <c r="O1667" t="s">
        <v>70</v>
      </c>
    </row>
    <row r="1668" spans="2:15" x14ac:dyDescent="0.45">
      <c r="B1668" t="s">
        <v>192</v>
      </c>
      <c r="C1668" t="s">
        <v>107</v>
      </c>
      <c r="D1668">
        <v>0</v>
      </c>
      <c r="E1668" t="s">
        <v>70</v>
      </c>
      <c r="G1668" t="s">
        <v>214</v>
      </c>
      <c r="H1668" t="s">
        <v>107</v>
      </c>
      <c r="I1668">
        <v>1.0518786800811855E-2</v>
      </c>
      <c r="J1668" t="s">
        <v>70</v>
      </c>
      <c r="L1668" t="s">
        <v>234</v>
      </c>
      <c r="M1668" t="s">
        <v>107</v>
      </c>
      <c r="N1668">
        <v>1.0518786800811855E-2</v>
      </c>
      <c r="O1668" t="s">
        <v>70</v>
      </c>
    </row>
    <row r="1669" spans="2:15" x14ac:dyDescent="0.45">
      <c r="B1669" t="s">
        <v>192</v>
      </c>
      <c r="C1669" t="s">
        <v>108</v>
      </c>
      <c r="D1669">
        <v>0</v>
      </c>
      <c r="E1669" t="s">
        <v>70</v>
      </c>
      <c r="G1669" t="s">
        <v>214</v>
      </c>
      <c r="H1669" t="s">
        <v>108</v>
      </c>
      <c r="I1669">
        <v>1.0434245213414113E-2</v>
      </c>
      <c r="J1669" t="s">
        <v>70</v>
      </c>
      <c r="L1669" t="s">
        <v>234</v>
      </c>
      <c r="M1669" t="s">
        <v>108</v>
      </c>
      <c r="N1669">
        <v>1.0434245213414113E-2</v>
      </c>
      <c r="O1669" t="s">
        <v>70</v>
      </c>
    </row>
    <row r="1670" spans="2:15" x14ac:dyDescent="0.45">
      <c r="B1670" t="s">
        <v>192</v>
      </c>
      <c r="C1670" t="s">
        <v>109</v>
      </c>
      <c r="D1670">
        <v>5.2743336796071544E-3</v>
      </c>
      <c r="E1670" t="s">
        <v>70</v>
      </c>
      <c r="G1670" t="s">
        <v>214</v>
      </c>
      <c r="H1670" t="s">
        <v>109</v>
      </c>
      <c r="I1670">
        <v>1.0169342929586028E-2</v>
      </c>
      <c r="J1670" t="s">
        <v>70</v>
      </c>
      <c r="L1670" t="s">
        <v>234</v>
      </c>
      <c r="M1670" t="s">
        <v>109</v>
      </c>
      <c r="N1670">
        <v>1.0169342929586028E-2</v>
      </c>
      <c r="O1670" t="s">
        <v>70</v>
      </c>
    </row>
    <row r="1671" spans="2:15" x14ac:dyDescent="0.45">
      <c r="B1671" t="s">
        <v>192</v>
      </c>
      <c r="C1671" t="s">
        <v>110</v>
      </c>
      <c r="D1671">
        <v>1.1633903904769765E-2</v>
      </c>
      <c r="E1671" t="s">
        <v>70</v>
      </c>
      <c r="G1671" t="s">
        <v>214</v>
      </c>
      <c r="H1671" t="s">
        <v>110</v>
      </c>
      <c r="I1671">
        <v>7.7939793767959654E-3</v>
      </c>
      <c r="J1671" t="s">
        <v>70</v>
      </c>
      <c r="L1671" t="s">
        <v>234</v>
      </c>
      <c r="M1671" t="s">
        <v>110</v>
      </c>
      <c r="N1671">
        <v>7.7939793767959654E-3</v>
      </c>
      <c r="O1671" t="s">
        <v>70</v>
      </c>
    </row>
    <row r="1672" spans="2:15" x14ac:dyDescent="0.45">
      <c r="B1672" t="s">
        <v>192</v>
      </c>
      <c r="C1672" t="s">
        <v>111</v>
      </c>
      <c r="D1672">
        <v>1.3394482306581891E-2</v>
      </c>
      <c r="E1672" t="s">
        <v>70</v>
      </c>
      <c r="G1672" t="s">
        <v>214</v>
      </c>
      <c r="H1672" t="s">
        <v>111</v>
      </c>
      <c r="I1672">
        <v>5.4702770825499885E-3</v>
      </c>
      <c r="J1672" t="s">
        <v>70</v>
      </c>
      <c r="L1672" t="s">
        <v>234</v>
      </c>
      <c r="M1672" t="s">
        <v>111</v>
      </c>
      <c r="N1672">
        <v>5.4702770825499885E-3</v>
      </c>
      <c r="O1672" t="s">
        <v>70</v>
      </c>
    </row>
    <row r="1673" spans="2:15" x14ac:dyDescent="0.45">
      <c r="B1673" t="s">
        <v>192</v>
      </c>
      <c r="C1673" t="s">
        <v>112</v>
      </c>
      <c r="D1673">
        <v>1.4048311360465329E-2</v>
      </c>
      <c r="E1673" t="s">
        <v>70</v>
      </c>
      <c r="G1673" t="s">
        <v>214</v>
      </c>
      <c r="H1673" t="s">
        <v>112</v>
      </c>
      <c r="I1673">
        <v>4.8867806846756186E-3</v>
      </c>
      <c r="J1673" t="s">
        <v>70</v>
      </c>
      <c r="L1673" t="s">
        <v>234</v>
      </c>
      <c r="M1673" t="s">
        <v>112</v>
      </c>
      <c r="N1673">
        <v>4.8867806846756186E-3</v>
      </c>
      <c r="O1673" t="s">
        <v>70</v>
      </c>
    </row>
    <row r="1674" spans="2:15" x14ac:dyDescent="0.45">
      <c r="B1674" t="s">
        <v>192</v>
      </c>
      <c r="C1674" t="s">
        <v>113</v>
      </c>
      <c r="D1674">
        <v>1.5167047162037513E-2</v>
      </c>
      <c r="E1674" t="s">
        <v>70</v>
      </c>
      <c r="G1674" t="s">
        <v>214</v>
      </c>
      <c r="H1674" t="s">
        <v>113</v>
      </c>
      <c r="I1674">
        <v>4.1017418149014292E-3</v>
      </c>
      <c r="J1674" t="s">
        <v>70</v>
      </c>
      <c r="L1674" t="s">
        <v>234</v>
      </c>
      <c r="M1674" t="s">
        <v>113</v>
      </c>
      <c r="N1674">
        <v>4.1017418149014292E-3</v>
      </c>
      <c r="O1674" t="s">
        <v>70</v>
      </c>
    </row>
    <row r="1675" spans="2:15" x14ac:dyDescent="0.45">
      <c r="B1675" t="s">
        <v>192</v>
      </c>
      <c r="C1675" t="s">
        <v>114</v>
      </c>
      <c r="D1675">
        <v>1.6498574266204893E-2</v>
      </c>
      <c r="E1675" t="s">
        <v>70</v>
      </c>
      <c r="G1675" t="s">
        <v>214</v>
      </c>
      <c r="H1675" t="s">
        <v>114</v>
      </c>
      <c r="I1675">
        <v>2.5529309216916372E-3</v>
      </c>
      <c r="J1675" t="s">
        <v>70</v>
      </c>
      <c r="L1675" t="s">
        <v>234</v>
      </c>
      <c r="M1675" t="s">
        <v>114</v>
      </c>
      <c r="N1675">
        <v>2.5529309216916372E-3</v>
      </c>
      <c r="O1675" t="s">
        <v>70</v>
      </c>
    </row>
    <row r="1676" spans="2:15" x14ac:dyDescent="0.45">
      <c r="B1676" t="s">
        <v>192</v>
      </c>
      <c r="C1676" t="s">
        <v>115</v>
      </c>
      <c r="D1676">
        <v>1.6340467040396937E-2</v>
      </c>
      <c r="E1676" t="s">
        <v>70</v>
      </c>
      <c r="G1676" t="s">
        <v>214</v>
      </c>
      <c r="H1676" t="s">
        <v>115</v>
      </c>
      <c r="I1676">
        <v>2.132605109435384E-3</v>
      </c>
      <c r="J1676" t="s">
        <v>70</v>
      </c>
      <c r="L1676" t="s">
        <v>234</v>
      </c>
      <c r="M1676" t="s">
        <v>115</v>
      </c>
      <c r="N1676">
        <v>2.132605109435384E-3</v>
      </c>
      <c r="O1676" t="s">
        <v>70</v>
      </c>
    </row>
    <row r="1677" spans="2:15" x14ac:dyDescent="0.45">
      <c r="B1677" t="s">
        <v>192</v>
      </c>
      <c r="C1677" t="s">
        <v>116</v>
      </c>
      <c r="D1677">
        <v>1.4319718236288113E-2</v>
      </c>
      <c r="E1677" t="s">
        <v>70</v>
      </c>
      <c r="G1677" t="s">
        <v>214</v>
      </c>
      <c r="H1677" t="s">
        <v>116</v>
      </c>
      <c r="I1677">
        <v>1.8958218308364771E-3</v>
      </c>
      <c r="J1677" t="s">
        <v>70</v>
      </c>
      <c r="L1677" t="s">
        <v>234</v>
      </c>
      <c r="M1677" t="s">
        <v>116</v>
      </c>
      <c r="N1677">
        <v>1.8958218308364771E-3</v>
      </c>
      <c r="O1677" t="s">
        <v>70</v>
      </c>
    </row>
    <row r="1678" spans="2:15" x14ac:dyDescent="0.45">
      <c r="B1678" t="s">
        <v>192</v>
      </c>
      <c r="C1678" t="s">
        <v>117</v>
      </c>
      <c r="D1678">
        <v>1.2772459524142826E-2</v>
      </c>
      <c r="E1678" t="s">
        <v>70</v>
      </c>
      <c r="G1678" t="s">
        <v>214</v>
      </c>
      <c r="H1678" t="s">
        <v>117</v>
      </c>
      <c r="I1678">
        <v>1.7816497520150719E-3</v>
      </c>
      <c r="J1678" t="s">
        <v>70</v>
      </c>
      <c r="L1678" t="s">
        <v>234</v>
      </c>
      <c r="M1678" t="s">
        <v>117</v>
      </c>
      <c r="N1678">
        <v>1.7816497520150719E-3</v>
      </c>
      <c r="O1678" t="s">
        <v>70</v>
      </c>
    </row>
    <row r="1679" spans="2:15" x14ac:dyDescent="0.45">
      <c r="B1679" t="s">
        <v>192</v>
      </c>
      <c r="C1679" t="s">
        <v>118</v>
      </c>
      <c r="D1679">
        <v>1.174819613111029E-2</v>
      </c>
      <c r="E1679" t="s">
        <v>70</v>
      </c>
      <c r="G1679" t="s">
        <v>214</v>
      </c>
      <c r="H1679" t="s">
        <v>118</v>
      </c>
      <c r="I1679">
        <v>1.7966833392521493E-3</v>
      </c>
      <c r="J1679" t="s">
        <v>70</v>
      </c>
      <c r="L1679" t="s">
        <v>234</v>
      </c>
      <c r="M1679" t="s">
        <v>118</v>
      </c>
      <c r="N1679">
        <v>1.7966833392521493E-3</v>
      </c>
      <c r="O1679" t="s">
        <v>70</v>
      </c>
    </row>
    <row r="1680" spans="2:15" x14ac:dyDescent="0.45">
      <c r="B1680" t="s">
        <v>192</v>
      </c>
      <c r="C1680" t="s">
        <v>119</v>
      </c>
      <c r="D1680">
        <v>1.0353797526523791E-2</v>
      </c>
      <c r="E1680" t="s">
        <v>70</v>
      </c>
      <c r="G1680" t="s">
        <v>214</v>
      </c>
      <c r="H1680" t="s">
        <v>119</v>
      </c>
      <c r="I1680">
        <v>1.8709823503721735E-3</v>
      </c>
      <c r="J1680" t="s">
        <v>70</v>
      </c>
      <c r="L1680" t="s">
        <v>234</v>
      </c>
      <c r="M1680" t="s">
        <v>119</v>
      </c>
      <c r="N1680">
        <v>1.8709823503721735E-3</v>
      </c>
      <c r="O1680" t="s">
        <v>70</v>
      </c>
    </row>
    <row r="1681" spans="2:15" x14ac:dyDescent="0.45">
      <c r="B1681" t="s">
        <v>192</v>
      </c>
      <c r="C1681" t="s">
        <v>120</v>
      </c>
      <c r="D1681">
        <v>6.3117593724495418E-3</v>
      </c>
      <c r="E1681" t="s">
        <v>70</v>
      </c>
      <c r="G1681" t="s">
        <v>214</v>
      </c>
      <c r="H1681" t="s">
        <v>120</v>
      </c>
      <c r="I1681">
        <v>2.7003339498724035E-3</v>
      </c>
      <c r="J1681" t="s">
        <v>70</v>
      </c>
      <c r="L1681" t="s">
        <v>234</v>
      </c>
      <c r="M1681" t="s">
        <v>120</v>
      </c>
      <c r="N1681">
        <v>2.7003339498724035E-3</v>
      </c>
      <c r="O1681" t="s">
        <v>70</v>
      </c>
    </row>
    <row r="1682" spans="2:15" x14ac:dyDescent="0.45">
      <c r="B1682" t="s">
        <v>192</v>
      </c>
      <c r="C1682" t="s">
        <v>121</v>
      </c>
      <c r="D1682">
        <v>0</v>
      </c>
      <c r="E1682" t="s">
        <v>70</v>
      </c>
      <c r="G1682" t="s">
        <v>214</v>
      </c>
      <c r="H1682" t="s">
        <v>121</v>
      </c>
      <c r="I1682">
        <v>4.5135970583161213E-3</v>
      </c>
      <c r="J1682" t="s">
        <v>70</v>
      </c>
      <c r="L1682" t="s">
        <v>234</v>
      </c>
      <c r="M1682" t="s">
        <v>121</v>
      </c>
      <c r="N1682">
        <v>4.5135970583161213E-3</v>
      </c>
      <c r="O1682" t="s">
        <v>70</v>
      </c>
    </row>
    <row r="1683" spans="2:15" x14ac:dyDescent="0.45">
      <c r="B1683" t="s">
        <v>192</v>
      </c>
      <c r="C1683" t="s">
        <v>122</v>
      </c>
      <c r="D1683">
        <v>0</v>
      </c>
      <c r="E1683" t="s">
        <v>70</v>
      </c>
      <c r="G1683" t="s">
        <v>214</v>
      </c>
      <c r="H1683" t="s">
        <v>122</v>
      </c>
      <c r="I1683">
        <v>1.435272847223234E-2</v>
      </c>
      <c r="J1683" t="s">
        <v>70</v>
      </c>
      <c r="L1683" t="s">
        <v>234</v>
      </c>
      <c r="M1683" t="s">
        <v>122</v>
      </c>
      <c r="N1683">
        <v>1.435272847223234E-2</v>
      </c>
      <c r="O1683" t="s">
        <v>70</v>
      </c>
    </row>
    <row r="1684" spans="2:15" x14ac:dyDescent="0.45">
      <c r="B1684" t="s">
        <v>192</v>
      </c>
      <c r="C1684" t="s">
        <v>123</v>
      </c>
      <c r="D1684">
        <v>0</v>
      </c>
      <c r="E1684" t="s">
        <v>70</v>
      </c>
      <c r="G1684" t="s">
        <v>214</v>
      </c>
      <c r="H1684" t="s">
        <v>123</v>
      </c>
      <c r="I1684">
        <v>1.7062910435999511E-2</v>
      </c>
      <c r="J1684" t="s">
        <v>70</v>
      </c>
      <c r="L1684" t="s">
        <v>234</v>
      </c>
      <c r="M1684" t="s">
        <v>123</v>
      </c>
      <c r="N1684">
        <v>1.7062910435999511E-2</v>
      </c>
      <c r="O1684" t="s">
        <v>70</v>
      </c>
    </row>
    <row r="1685" spans="2:15" x14ac:dyDescent="0.45">
      <c r="B1685" t="s">
        <v>192</v>
      </c>
      <c r="C1685" t="s">
        <v>124</v>
      </c>
      <c r="D1685">
        <v>0</v>
      </c>
      <c r="E1685" t="s">
        <v>70</v>
      </c>
      <c r="G1685" t="s">
        <v>214</v>
      </c>
      <c r="H1685" t="s">
        <v>124</v>
      </c>
      <c r="I1685">
        <v>6.6528105286269443E-2</v>
      </c>
      <c r="J1685" t="s">
        <v>70</v>
      </c>
      <c r="L1685" t="s">
        <v>234</v>
      </c>
      <c r="M1685" t="s">
        <v>124</v>
      </c>
      <c r="N1685">
        <v>6.6528105286269443E-2</v>
      </c>
      <c r="O1685" t="s">
        <v>70</v>
      </c>
    </row>
    <row r="1686" spans="2:15" x14ac:dyDescent="0.45">
      <c r="B1686" t="s">
        <v>192</v>
      </c>
      <c r="C1686" t="s">
        <v>125</v>
      </c>
      <c r="D1686">
        <v>0</v>
      </c>
      <c r="E1686" t="s">
        <v>70</v>
      </c>
      <c r="G1686" t="s">
        <v>214</v>
      </c>
      <c r="H1686" t="s">
        <v>125</v>
      </c>
      <c r="I1686">
        <v>1.2414405661765668E-2</v>
      </c>
      <c r="J1686" t="s">
        <v>70</v>
      </c>
      <c r="L1686" t="s">
        <v>234</v>
      </c>
      <c r="M1686" t="s">
        <v>125</v>
      </c>
      <c r="N1686">
        <v>1.2414405661765668E-2</v>
      </c>
      <c r="O1686" t="s">
        <v>70</v>
      </c>
    </row>
    <row r="1687" spans="2:15" x14ac:dyDescent="0.45">
      <c r="B1687" t="s">
        <v>192</v>
      </c>
      <c r="C1687" t="s">
        <v>126</v>
      </c>
      <c r="D1687">
        <v>0</v>
      </c>
      <c r="E1687" t="s">
        <v>70</v>
      </c>
      <c r="G1687" t="s">
        <v>214</v>
      </c>
      <c r="H1687" t="s">
        <v>126</v>
      </c>
      <c r="I1687">
        <v>1.2080473639337848E-2</v>
      </c>
      <c r="J1687" t="s">
        <v>70</v>
      </c>
      <c r="L1687" t="s">
        <v>234</v>
      </c>
      <c r="M1687" t="s">
        <v>126</v>
      </c>
      <c r="N1687">
        <v>1.2080473639337848E-2</v>
      </c>
      <c r="O1687" t="s">
        <v>70</v>
      </c>
    </row>
    <row r="1688" spans="2:15" x14ac:dyDescent="0.45">
      <c r="B1688" t="s">
        <v>192</v>
      </c>
      <c r="C1688" t="s">
        <v>127</v>
      </c>
      <c r="D1688">
        <v>3.3251989743878674E-3</v>
      </c>
      <c r="E1688" t="s">
        <v>70</v>
      </c>
      <c r="G1688" t="s">
        <v>214</v>
      </c>
      <c r="H1688" t="s">
        <v>127</v>
      </c>
      <c r="I1688">
        <v>1.1713207152231484E-2</v>
      </c>
      <c r="J1688" t="s">
        <v>70</v>
      </c>
      <c r="L1688" t="s">
        <v>234</v>
      </c>
      <c r="M1688" t="s">
        <v>127</v>
      </c>
      <c r="N1688">
        <v>1.1713207152231484E-2</v>
      </c>
      <c r="O1688" t="s">
        <v>70</v>
      </c>
    </row>
    <row r="1689" spans="2:15" x14ac:dyDescent="0.45">
      <c r="B1689" t="s">
        <v>192</v>
      </c>
      <c r="C1689" t="s">
        <v>128</v>
      </c>
      <c r="D1689">
        <v>1.122021353917479E-2</v>
      </c>
      <c r="E1689" t="s">
        <v>70</v>
      </c>
      <c r="G1689" t="s">
        <v>214</v>
      </c>
      <c r="H1689" t="s">
        <v>128</v>
      </c>
      <c r="I1689">
        <v>8.8676395077296275E-3</v>
      </c>
      <c r="J1689" t="s">
        <v>70</v>
      </c>
      <c r="L1689" t="s">
        <v>234</v>
      </c>
      <c r="M1689" t="s">
        <v>128</v>
      </c>
      <c r="N1689">
        <v>8.8676395077296275E-3</v>
      </c>
      <c r="O1689" t="s">
        <v>70</v>
      </c>
    </row>
    <row r="1690" spans="2:15" x14ac:dyDescent="0.45">
      <c r="B1690" t="s">
        <v>192</v>
      </c>
      <c r="C1690" t="s">
        <v>129</v>
      </c>
      <c r="D1690">
        <v>1.3819590345807771E-2</v>
      </c>
      <c r="E1690" t="s">
        <v>70</v>
      </c>
      <c r="G1690" t="s">
        <v>214</v>
      </c>
      <c r="H1690" t="s">
        <v>129</v>
      </c>
      <c r="I1690">
        <v>6.1499508837957323E-3</v>
      </c>
      <c r="J1690" t="s">
        <v>70</v>
      </c>
      <c r="L1690" t="s">
        <v>234</v>
      </c>
      <c r="M1690" t="s">
        <v>129</v>
      </c>
      <c r="N1690">
        <v>6.1499508837957323E-3</v>
      </c>
      <c r="O1690" t="s">
        <v>70</v>
      </c>
    </row>
    <row r="1691" spans="2:15" x14ac:dyDescent="0.45">
      <c r="B1691" t="s">
        <v>192</v>
      </c>
      <c r="C1691" t="s">
        <v>130</v>
      </c>
      <c r="D1691">
        <v>1.4887105170918307E-2</v>
      </c>
      <c r="E1691" t="s">
        <v>70</v>
      </c>
      <c r="G1691" t="s">
        <v>214</v>
      </c>
      <c r="H1691" t="s">
        <v>130</v>
      </c>
      <c r="I1691">
        <v>5.8974249781186157E-3</v>
      </c>
      <c r="J1691" t="s">
        <v>70</v>
      </c>
      <c r="L1691" t="s">
        <v>234</v>
      </c>
      <c r="M1691" t="s">
        <v>130</v>
      </c>
      <c r="N1691">
        <v>5.8974249781186157E-3</v>
      </c>
      <c r="O1691" t="s">
        <v>70</v>
      </c>
    </row>
    <row r="1692" spans="2:15" x14ac:dyDescent="0.45">
      <c r="B1692" t="s">
        <v>192</v>
      </c>
      <c r="C1692" t="s">
        <v>131</v>
      </c>
      <c r="D1692">
        <v>1.6164082282517957E-2</v>
      </c>
      <c r="E1692" t="s">
        <v>70</v>
      </c>
      <c r="G1692" t="s">
        <v>214</v>
      </c>
      <c r="H1692" t="s">
        <v>131</v>
      </c>
      <c r="I1692">
        <v>5.566351350026511E-3</v>
      </c>
      <c r="J1692" t="s">
        <v>70</v>
      </c>
      <c r="L1692" t="s">
        <v>234</v>
      </c>
      <c r="M1692" t="s">
        <v>131</v>
      </c>
      <c r="N1692">
        <v>5.566351350026511E-3</v>
      </c>
      <c r="O1692" t="s">
        <v>70</v>
      </c>
    </row>
    <row r="1693" spans="2:15" x14ac:dyDescent="0.45">
      <c r="B1693" t="s">
        <v>192</v>
      </c>
      <c r="C1693" t="s">
        <v>132</v>
      </c>
      <c r="D1693">
        <v>1.7359334031800802E-2</v>
      </c>
      <c r="E1693" t="s">
        <v>70</v>
      </c>
      <c r="G1693" t="s">
        <v>214</v>
      </c>
      <c r="H1693" t="s">
        <v>132</v>
      </c>
      <c r="I1693">
        <v>3.7070471912074875E-3</v>
      </c>
      <c r="J1693" t="s">
        <v>70</v>
      </c>
      <c r="L1693" t="s">
        <v>234</v>
      </c>
      <c r="M1693" t="s">
        <v>132</v>
      </c>
      <c r="N1693">
        <v>3.7070471912074875E-3</v>
      </c>
      <c r="O1693" t="s">
        <v>70</v>
      </c>
    </row>
    <row r="1694" spans="2:15" x14ac:dyDescent="0.45">
      <c r="B1694" t="s">
        <v>192</v>
      </c>
      <c r="C1694" t="s">
        <v>133</v>
      </c>
      <c r="D1694">
        <v>1.7440007231925892E-2</v>
      </c>
      <c r="E1694" t="s">
        <v>70</v>
      </c>
      <c r="G1694" t="s">
        <v>214</v>
      </c>
      <c r="H1694" t="s">
        <v>133</v>
      </c>
      <c r="I1694">
        <v>2.9783363899700209E-3</v>
      </c>
      <c r="J1694" t="s">
        <v>70</v>
      </c>
      <c r="L1694" t="s">
        <v>234</v>
      </c>
      <c r="M1694" t="s">
        <v>133</v>
      </c>
      <c r="N1694">
        <v>2.9783363899700209E-3</v>
      </c>
      <c r="O1694" t="s">
        <v>70</v>
      </c>
    </row>
    <row r="1695" spans="2:15" x14ac:dyDescent="0.45">
      <c r="B1695" t="s">
        <v>192</v>
      </c>
      <c r="C1695" t="s">
        <v>134</v>
      </c>
      <c r="D1695">
        <v>1.5405730788685073E-2</v>
      </c>
      <c r="E1695" t="s">
        <v>70</v>
      </c>
      <c r="G1695" t="s">
        <v>214</v>
      </c>
      <c r="H1695" t="s">
        <v>134</v>
      </c>
      <c r="I1695">
        <v>2.5100281144332854E-3</v>
      </c>
      <c r="J1695" t="s">
        <v>70</v>
      </c>
      <c r="L1695" t="s">
        <v>234</v>
      </c>
      <c r="M1695" t="s">
        <v>134</v>
      </c>
      <c r="N1695">
        <v>2.5100281144332854E-3</v>
      </c>
      <c r="O1695" t="s">
        <v>70</v>
      </c>
    </row>
    <row r="1696" spans="2:15" x14ac:dyDescent="0.45">
      <c r="B1696" t="s">
        <v>192</v>
      </c>
      <c r="C1696" t="s">
        <v>135</v>
      </c>
      <c r="D1696">
        <v>1.3678802012652846E-2</v>
      </c>
      <c r="E1696" t="s">
        <v>70</v>
      </c>
      <c r="G1696" t="s">
        <v>214</v>
      </c>
      <c r="H1696" t="s">
        <v>135</v>
      </c>
      <c r="I1696">
        <v>2.3766495012716841E-3</v>
      </c>
      <c r="J1696" t="s">
        <v>70</v>
      </c>
      <c r="L1696" t="s">
        <v>234</v>
      </c>
      <c r="M1696" t="s">
        <v>135</v>
      </c>
      <c r="N1696">
        <v>2.3766495012716841E-3</v>
      </c>
      <c r="O1696" t="s">
        <v>70</v>
      </c>
    </row>
    <row r="1697" spans="2:15" x14ac:dyDescent="0.45">
      <c r="B1697" t="s">
        <v>192</v>
      </c>
      <c r="C1697" t="s">
        <v>136</v>
      </c>
      <c r="D1697">
        <v>1.2324271414882451E-2</v>
      </c>
      <c r="E1697" t="s">
        <v>70</v>
      </c>
      <c r="G1697" t="s">
        <v>214</v>
      </c>
      <c r="H1697" t="s">
        <v>136</v>
      </c>
      <c r="I1697">
        <v>2.4643071494183425E-3</v>
      </c>
      <c r="J1697" t="s">
        <v>70</v>
      </c>
      <c r="L1697" t="s">
        <v>234</v>
      </c>
      <c r="M1697" t="s">
        <v>136</v>
      </c>
      <c r="N1697">
        <v>2.4643071494183425E-3</v>
      </c>
      <c r="O1697" t="s">
        <v>70</v>
      </c>
    </row>
    <row r="1698" spans="2:15" x14ac:dyDescent="0.45">
      <c r="B1698" t="s">
        <v>192</v>
      </c>
      <c r="C1698" t="s">
        <v>137</v>
      </c>
      <c r="D1698">
        <v>1.0566988419602543E-2</v>
      </c>
      <c r="E1698" t="s">
        <v>70</v>
      </c>
      <c r="G1698" t="s">
        <v>214</v>
      </c>
      <c r="H1698" t="s">
        <v>137</v>
      </c>
      <c r="I1698">
        <v>2.661851049226522E-3</v>
      </c>
      <c r="J1698" t="s">
        <v>70</v>
      </c>
      <c r="L1698" t="s">
        <v>234</v>
      </c>
      <c r="M1698" t="s">
        <v>137</v>
      </c>
      <c r="N1698">
        <v>2.661851049226522E-3</v>
      </c>
      <c r="O1698" t="s">
        <v>70</v>
      </c>
    </row>
    <row r="1699" spans="2:15" x14ac:dyDescent="0.45">
      <c r="B1699" t="s">
        <v>192</v>
      </c>
      <c r="C1699" t="s">
        <v>138</v>
      </c>
      <c r="D1699">
        <v>7.5508560837220535E-3</v>
      </c>
      <c r="E1699" t="s">
        <v>70</v>
      </c>
      <c r="G1699" t="s">
        <v>214</v>
      </c>
      <c r="H1699" t="s">
        <v>138</v>
      </c>
      <c r="I1699">
        <v>3.405270163443966E-3</v>
      </c>
      <c r="J1699" t="s">
        <v>70</v>
      </c>
      <c r="L1699" t="s">
        <v>234</v>
      </c>
      <c r="M1699" t="s">
        <v>138</v>
      </c>
      <c r="N1699">
        <v>3.405270163443966E-3</v>
      </c>
      <c r="O1699" t="s">
        <v>70</v>
      </c>
    </row>
    <row r="1700" spans="2:15" x14ac:dyDescent="0.45">
      <c r="B1700" t="s">
        <v>192</v>
      </c>
      <c r="C1700" t="s">
        <v>139</v>
      </c>
      <c r="D1700">
        <v>0</v>
      </c>
      <c r="E1700" t="s">
        <v>70</v>
      </c>
      <c r="G1700" t="s">
        <v>214</v>
      </c>
      <c r="H1700" t="s">
        <v>139</v>
      </c>
      <c r="I1700">
        <v>6.4790976705043227E-3</v>
      </c>
      <c r="J1700" t="s">
        <v>70</v>
      </c>
      <c r="L1700" t="s">
        <v>234</v>
      </c>
      <c r="M1700" t="s">
        <v>139</v>
      </c>
      <c r="N1700">
        <v>6.4790976705043227E-3</v>
      </c>
      <c r="O1700" t="s">
        <v>70</v>
      </c>
    </row>
    <row r="1701" spans="2:15" x14ac:dyDescent="0.45">
      <c r="B1701" t="s">
        <v>192</v>
      </c>
      <c r="C1701" t="s">
        <v>140</v>
      </c>
      <c r="D1701">
        <v>0</v>
      </c>
      <c r="E1701" t="s">
        <v>70</v>
      </c>
      <c r="G1701" t="s">
        <v>214</v>
      </c>
      <c r="H1701" t="s">
        <v>140</v>
      </c>
      <c r="I1701">
        <v>2.2517984024774559E-2</v>
      </c>
      <c r="J1701" t="s">
        <v>70</v>
      </c>
      <c r="L1701" t="s">
        <v>234</v>
      </c>
      <c r="M1701" t="s">
        <v>140</v>
      </c>
      <c r="N1701">
        <v>2.2517984024774559E-2</v>
      </c>
      <c r="O1701" t="s">
        <v>70</v>
      </c>
    </row>
    <row r="1702" spans="2:15" x14ac:dyDescent="0.45">
      <c r="B1702" t="s">
        <v>192</v>
      </c>
      <c r="C1702" t="s">
        <v>141</v>
      </c>
      <c r="D1702">
        <v>0</v>
      </c>
      <c r="E1702" t="s">
        <v>70</v>
      </c>
      <c r="G1702" t="s">
        <v>214</v>
      </c>
      <c r="H1702" t="s">
        <v>141</v>
      </c>
      <c r="I1702">
        <v>2.6581132520615121E-2</v>
      </c>
      <c r="J1702" t="s">
        <v>70</v>
      </c>
      <c r="L1702" t="s">
        <v>234</v>
      </c>
      <c r="M1702" t="s">
        <v>141</v>
      </c>
      <c r="N1702">
        <v>2.6581132520615121E-2</v>
      </c>
      <c r="O1702" t="s">
        <v>70</v>
      </c>
    </row>
    <row r="1703" spans="2:15" x14ac:dyDescent="0.45">
      <c r="B1703" t="s">
        <v>192</v>
      </c>
      <c r="C1703" t="s">
        <v>142</v>
      </c>
      <c r="D1703">
        <v>0</v>
      </c>
      <c r="E1703" t="s">
        <v>70</v>
      </c>
      <c r="G1703" t="s">
        <v>214</v>
      </c>
      <c r="H1703" t="s">
        <v>142</v>
      </c>
      <c r="I1703">
        <v>7.3235021935704081E-2</v>
      </c>
      <c r="J1703" t="s">
        <v>70</v>
      </c>
      <c r="L1703" t="s">
        <v>234</v>
      </c>
      <c r="M1703" t="s">
        <v>142</v>
      </c>
      <c r="N1703">
        <v>7.3235021935704081E-2</v>
      </c>
      <c r="O1703" t="s">
        <v>70</v>
      </c>
    </row>
    <row r="1704" spans="2:15" x14ac:dyDescent="0.45">
      <c r="B1704" t="s">
        <v>192</v>
      </c>
      <c r="C1704" t="s">
        <v>143</v>
      </c>
      <c r="D1704">
        <v>0</v>
      </c>
      <c r="E1704" t="s">
        <v>70</v>
      </c>
      <c r="G1704" t="s">
        <v>214</v>
      </c>
      <c r="H1704" t="s">
        <v>143</v>
      </c>
      <c r="I1704">
        <v>1.5404976420663713E-2</v>
      </c>
      <c r="J1704" t="s">
        <v>70</v>
      </c>
      <c r="L1704" t="s">
        <v>234</v>
      </c>
      <c r="M1704" t="s">
        <v>143</v>
      </c>
      <c r="N1704">
        <v>1.5404976420663713E-2</v>
      </c>
      <c r="O1704" t="s">
        <v>70</v>
      </c>
    </row>
    <row r="1705" spans="2:15" x14ac:dyDescent="0.45">
      <c r="B1705" t="s">
        <v>192</v>
      </c>
      <c r="C1705" t="s">
        <v>144</v>
      </c>
      <c r="D1705">
        <v>0</v>
      </c>
      <c r="E1705" t="s">
        <v>70</v>
      </c>
      <c r="G1705" t="s">
        <v>214</v>
      </c>
      <c r="H1705" t="s">
        <v>144</v>
      </c>
      <c r="I1705">
        <v>1.5354919074615251E-2</v>
      </c>
      <c r="J1705" t="s">
        <v>70</v>
      </c>
      <c r="L1705" t="s">
        <v>234</v>
      </c>
      <c r="M1705" t="s">
        <v>144</v>
      </c>
      <c r="N1705">
        <v>1.5354919074615251E-2</v>
      </c>
      <c r="O1705" t="s">
        <v>70</v>
      </c>
    </row>
    <row r="1706" spans="2:15" x14ac:dyDescent="0.45">
      <c r="B1706" t="s">
        <v>192</v>
      </c>
      <c r="C1706" t="s">
        <v>145</v>
      </c>
      <c r="D1706">
        <v>1.1178911744008483E-2</v>
      </c>
      <c r="E1706" t="s">
        <v>70</v>
      </c>
      <c r="G1706" t="s">
        <v>214</v>
      </c>
      <c r="H1706" t="s">
        <v>145</v>
      </c>
      <c r="I1706">
        <v>1.3001937159896736E-2</v>
      </c>
      <c r="J1706" t="s">
        <v>70</v>
      </c>
      <c r="L1706" t="s">
        <v>234</v>
      </c>
      <c r="M1706" t="s">
        <v>145</v>
      </c>
      <c r="N1706">
        <v>1.3001937159896736E-2</v>
      </c>
      <c r="O1706" t="s">
        <v>70</v>
      </c>
    </row>
    <row r="1707" spans="2:15" x14ac:dyDescent="0.45">
      <c r="B1707" t="s">
        <v>192</v>
      </c>
      <c r="C1707" t="s">
        <v>146</v>
      </c>
      <c r="D1707">
        <v>1.5932407646384115E-2</v>
      </c>
      <c r="E1707" t="s">
        <v>70</v>
      </c>
      <c r="G1707" t="s">
        <v>214</v>
      </c>
      <c r="H1707" t="s">
        <v>146</v>
      </c>
      <c r="I1707">
        <v>9.1726181788206428E-3</v>
      </c>
      <c r="J1707" t="s">
        <v>70</v>
      </c>
      <c r="L1707" t="s">
        <v>234</v>
      </c>
      <c r="M1707" t="s">
        <v>146</v>
      </c>
      <c r="N1707">
        <v>9.1726181788206428E-3</v>
      </c>
      <c r="O1707" t="s">
        <v>70</v>
      </c>
    </row>
    <row r="1708" spans="2:15" x14ac:dyDescent="0.45">
      <c r="B1708" t="s">
        <v>192</v>
      </c>
      <c r="C1708" t="s">
        <v>147</v>
      </c>
      <c r="D1708">
        <v>1.7684280447740279E-2</v>
      </c>
      <c r="E1708" t="s">
        <v>70</v>
      </c>
      <c r="G1708" t="s">
        <v>214</v>
      </c>
      <c r="H1708" t="s">
        <v>147</v>
      </c>
      <c r="I1708">
        <v>9.3572993880839412E-3</v>
      </c>
      <c r="J1708" t="s">
        <v>70</v>
      </c>
      <c r="L1708" t="s">
        <v>234</v>
      </c>
      <c r="M1708" t="s">
        <v>147</v>
      </c>
      <c r="N1708">
        <v>9.3572993880839412E-3</v>
      </c>
      <c r="O1708" t="s">
        <v>70</v>
      </c>
    </row>
    <row r="1709" spans="2:15" x14ac:dyDescent="0.45">
      <c r="B1709" t="s">
        <v>192</v>
      </c>
      <c r="C1709" t="s">
        <v>148</v>
      </c>
      <c r="D1709">
        <v>1.8685916612247121E-2</v>
      </c>
      <c r="E1709" t="s">
        <v>70</v>
      </c>
      <c r="G1709" t="s">
        <v>214</v>
      </c>
      <c r="H1709" t="s">
        <v>148</v>
      </c>
      <c r="I1709">
        <v>8.8421854809205506E-3</v>
      </c>
      <c r="J1709" t="s">
        <v>70</v>
      </c>
      <c r="L1709" t="s">
        <v>234</v>
      </c>
      <c r="M1709" t="s">
        <v>148</v>
      </c>
      <c r="N1709">
        <v>8.8421854809205506E-3</v>
      </c>
      <c r="O1709" t="s">
        <v>70</v>
      </c>
    </row>
    <row r="1710" spans="2:15" x14ac:dyDescent="0.45">
      <c r="B1710" t="s">
        <v>192</v>
      </c>
      <c r="C1710" t="s">
        <v>149</v>
      </c>
      <c r="D1710">
        <v>1.9589034594845296E-2</v>
      </c>
      <c r="E1710" t="s">
        <v>70</v>
      </c>
      <c r="G1710" t="s">
        <v>214</v>
      </c>
      <c r="H1710" t="s">
        <v>149</v>
      </c>
      <c r="I1710">
        <v>6.933205515797603E-3</v>
      </c>
      <c r="J1710" t="s">
        <v>70</v>
      </c>
      <c r="L1710" t="s">
        <v>234</v>
      </c>
      <c r="M1710" t="s">
        <v>149</v>
      </c>
      <c r="N1710">
        <v>6.933205515797603E-3</v>
      </c>
      <c r="O1710" t="s">
        <v>70</v>
      </c>
    </row>
    <row r="1711" spans="2:15" x14ac:dyDescent="0.45">
      <c r="B1711" t="s">
        <v>192</v>
      </c>
      <c r="C1711" t="s">
        <v>150</v>
      </c>
      <c r="D1711">
        <v>2.0026052532796667E-2</v>
      </c>
      <c r="E1711" t="s">
        <v>70</v>
      </c>
      <c r="G1711" t="s">
        <v>214</v>
      </c>
      <c r="H1711" t="s">
        <v>150</v>
      </c>
      <c r="I1711">
        <v>4.7477213627867051E-3</v>
      </c>
      <c r="J1711" t="s">
        <v>70</v>
      </c>
      <c r="L1711" t="s">
        <v>234</v>
      </c>
      <c r="M1711" t="s">
        <v>150</v>
      </c>
      <c r="N1711">
        <v>4.7477213627867051E-3</v>
      </c>
      <c r="O1711" t="s">
        <v>70</v>
      </c>
    </row>
    <row r="1712" spans="2:15" x14ac:dyDescent="0.45">
      <c r="B1712" t="s">
        <v>192</v>
      </c>
      <c r="C1712" t="s">
        <v>151</v>
      </c>
      <c r="D1712">
        <v>1.9771350739362023E-2</v>
      </c>
      <c r="E1712" t="s">
        <v>70</v>
      </c>
      <c r="G1712" t="s">
        <v>214</v>
      </c>
      <c r="H1712" t="s">
        <v>151</v>
      </c>
      <c r="I1712">
        <v>3.8766448941203644E-3</v>
      </c>
      <c r="J1712" t="s">
        <v>70</v>
      </c>
      <c r="L1712" t="s">
        <v>234</v>
      </c>
      <c r="M1712" t="s">
        <v>151</v>
      </c>
      <c r="N1712">
        <v>3.8766448941203644E-3</v>
      </c>
      <c r="O1712" t="s">
        <v>70</v>
      </c>
    </row>
    <row r="1713" spans="2:15" x14ac:dyDescent="0.45">
      <c r="B1713" t="s">
        <v>192</v>
      </c>
      <c r="C1713" t="s">
        <v>152</v>
      </c>
      <c r="D1713">
        <v>1.8734637828301579E-2</v>
      </c>
      <c r="E1713" t="s">
        <v>70</v>
      </c>
      <c r="G1713" t="s">
        <v>214</v>
      </c>
      <c r="H1713" t="s">
        <v>152</v>
      </c>
      <c r="I1713">
        <v>3.4537534136280415E-3</v>
      </c>
      <c r="J1713" t="s">
        <v>70</v>
      </c>
      <c r="L1713" t="s">
        <v>234</v>
      </c>
      <c r="M1713" t="s">
        <v>152</v>
      </c>
      <c r="N1713">
        <v>3.4537534136280415E-3</v>
      </c>
      <c r="O1713" t="s">
        <v>70</v>
      </c>
    </row>
    <row r="1714" spans="2:15" x14ac:dyDescent="0.45">
      <c r="B1714" t="s">
        <v>192</v>
      </c>
      <c r="C1714" t="s">
        <v>153</v>
      </c>
      <c r="D1714">
        <v>1.7650285034691189E-2</v>
      </c>
      <c r="E1714" t="s">
        <v>70</v>
      </c>
      <c r="G1714" t="s">
        <v>214</v>
      </c>
      <c r="H1714" t="s">
        <v>153</v>
      </c>
      <c r="I1714">
        <v>3.1676448434867074E-3</v>
      </c>
      <c r="J1714" t="s">
        <v>70</v>
      </c>
      <c r="L1714" t="s">
        <v>234</v>
      </c>
      <c r="M1714" t="s">
        <v>153</v>
      </c>
      <c r="N1714">
        <v>3.1676448434867074E-3</v>
      </c>
      <c r="O1714" t="s">
        <v>70</v>
      </c>
    </row>
    <row r="1715" spans="2:15" x14ac:dyDescent="0.45">
      <c r="B1715" t="s">
        <v>192</v>
      </c>
      <c r="C1715" t="s">
        <v>154</v>
      </c>
      <c r="D1715">
        <v>1.6355600621296932E-2</v>
      </c>
      <c r="E1715" t="s">
        <v>70</v>
      </c>
      <c r="G1715" t="s">
        <v>214</v>
      </c>
      <c r="H1715" t="s">
        <v>154</v>
      </c>
      <c r="I1715">
        <v>3.6830357050761761E-3</v>
      </c>
      <c r="J1715" t="s">
        <v>70</v>
      </c>
      <c r="L1715" t="s">
        <v>234</v>
      </c>
      <c r="M1715" t="s">
        <v>154</v>
      </c>
      <c r="N1715">
        <v>3.6830357050761761E-3</v>
      </c>
      <c r="O1715" t="s">
        <v>70</v>
      </c>
    </row>
    <row r="1716" spans="2:15" x14ac:dyDescent="0.45">
      <c r="B1716" t="s">
        <v>192</v>
      </c>
      <c r="C1716" t="s">
        <v>155</v>
      </c>
      <c r="D1716">
        <v>1.3941437928453992E-2</v>
      </c>
      <c r="E1716" t="s">
        <v>70</v>
      </c>
      <c r="G1716" t="s">
        <v>214</v>
      </c>
      <c r="H1716" t="s">
        <v>155</v>
      </c>
      <c r="I1716">
        <v>3.9119609969692649E-3</v>
      </c>
      <c r="J1716" t="s">
        <v>70</v>
      </c>
      <c r="L1716" t="s">
        <v>234</v>
      </c>
      <c r="M1716" t="s">
        <v>155</v>
      </c>
      <c r="N1716">
        <v>3.9119609969692649E-3</v>
      </c>
      <c r="O1716" t="s">
        <v>70</v>
      </c>
    </row>
    <row r="1717" spans="2:15" x14ac:dyDescent="0.45">
      <c r="B1717" t="s">
        <v>192</v>
      </c>
      <c r="C1717" t="s">
        <v>156</v>
      </c>
      <c r="D1717">
        <v>8.938527984626618E-3</v>
      </c>
      <c r="E1717" t="s">
        <v>70</v>
      </c>
      <c r="G1717" t="s">
        <v>214</v>
      </c>
      <c r="H1717" t="s">
        <v>156</v>
      </c>
      <c r="I1717">
        <v>4.5558042832045545E-3</v>
      </c>
      <c r="J1717" t="s">
        <v>70</v>
      </c>
      <c r="L1717" t="s">
        <v>234</v>
      </c>
      <c r="M1717" t="s">
        <v>156</v>
      </c>
      <c r="N1717">
        <v>4.5558042832045545E-3</v>
      </c>
      <c r="O1717" t="s">
        <v>70</v>
      </c>
    </row>
    <row r="1718" spans="2:15" x14ac:dyDescent="0.45">
      <c r="B1718" t="s">
        <v>192</v>
      </c>
      <c r="C1718" t="s">
        <v>157</v>
      </c>
      <c r="D1718">
        <v>0</v>
      </c>
      <c r="E1718" t="s">
        <v>70</v>
      </c>
      <c r="G1718" t="s">
        <v>214</v>
      </c>
      <c r="H1718" t="s">
        <v>157</v>
      </c>
      <c r="I1718">
        <v>7.7754847653834216E-3</v>
      </c>
      <c r="J1718" t="s">
        <v>70</v>
      </c>
      <c r="L1718" t="s">
        <v>234</v>
      </c>
      <c r="M1718" t="s">
        <v>157</v>
      </c>
      <c r="N1718">
        <v>7.7754847653834216E-3</v>
      </c>
      <c r="O1718" t="s">
        <v>70</v>
      </c>
    </row>
    <row r="1719" spans="2:15" x14ac:dyDescent="0.45">
      <c r="B1719" t="s">
        <v>192</v>
      </c>
      <c r="C1719" t="s">
        <v>158</v>
      </c>
      <c r="D1719">
        <v>0</v>
      </c>
      <c r="E1719" t="s">
        <v>70</v>
      </c>
      <c r="G1719" t="s">
        <v>214</v>
      </c>
      <c r="H1719" t="s">
        <v>158</v>
      </c>
      <c r="I1719">
        <v>2.5117874336301985E-2</v>
      </c>
      <c r="J1719" t="s">
        <v>70</v>
      </c>
      <c r="L1719" t="s">
        <v>234</v>
      </c>
      <c r="M1719" t="s">
        <v>158</v>
      </c>
      <c r="N1719">
        <v>2.5117874336301985E-2</v>
      </c>
      <c r="O1719" t="s">
        <v>70</v>
      </c>
    </row>
    <row r="1720" spans="2:15" x14ac:dyDescent="0.45">
      <c r="B1720" t="s">
        <v>192</v>
      </c>
      <c r="C1720" t="s">
        <v>159</v>
      </c>
      <c r="D1720">
        <v>0</v>
      </c>
      <c r="E1720" t="s">
        <v>70</v>
      </c>
      <c r="G1720" t="s">
        <v>214</v>
      </c>
      <c r="H1720" t="s">
        <v>159</v>
      </c>
      <c r="I1720">
        <v>2.8696617094528244E-2</v>
      </c>
      <c r="J1720" t="s">
        <v>70</v>
      </c>
      <c r="L1720" t="s">
        <v>234</v>
      </c>
      <c r="M1720" t="s">
        <v>159</v>
      </c>
      <c r="N1720">
        <v>2.8696617094528244E-2</v>
      </c>
      <c r="O1720" t="s">
        <v>70</v>
      </c>
    </row>
    <row r="1721" spans="2:15" x14ac:dyDescent="0.45">
      <c r="B1721" t="s">
        <v>192</v>
      </c>
      <c r="C1721" t="s">
        <v>160</v>
      </c>
      <c r="D1721">
        <v>0</v>
      </c>
      <c r="E1721" t="s">
        <v>70</v>
      </c>
      <c r="G1721" t="s">
        <v>214</v>
      </c>
      <c r="H1721" t="s">
        <v>160</v>
      </c>
      <c r="I1721">
        <v>3.8254701637248235E-2</v>
      </c>
      <c r="J1721" t="s">
        <v>70</v>
      </c>
      <c r="L1721" t="s">
        <v>234</v>
      </c>
      <c r="M1721" t="s">
        <v>160</v>
      </c>
      <c r="N1721">
        <v>3.8254701637248235E-2</v>
      </c>
      <c r="O1721" t="s">
        <v>70</v>
      </c>
    </row>
    <row r="1722" spans="2:15" x14ac:dyDescent="0.45">
      <c r="B1722" t="s">
        <v>192</v>
      </c>
      <c r="C1722" t="s">
        <v>161</v>
      </c>
      <c r="D1722">
        <v>0</v>
      </c>
      <c r="E1722" t="s">
        <v>70</v>
      </c>
      <c r="G1722" t="s">
        <v>214</v>
      </c>
      <c r="H1722" t="s">
        <v>161</v>
      </c>
      <c r="I1722">
        <v>8.2878779291895924E-3</v>
      </c>
      <c r="J1722" t="s">
        <v>70</v>
      </c>
      <c r="L1722" t="s">
        <v>234</v>
      </c>
      <c r="M1722" t="s">
        <v>161</v>
      </c>
      <c r="N1722">
        <v>8.2878779291895924E-3</v>
      </c>
      <c r="O1722" t="s">
        <v>70</v>
      </c>
    </row>
    <row r="1723" spans="2:15" x14ac:dyDescent="0.45">
      <c r="B1723" t="s">
        <v>192</v>
      </c>
      <c r="C1723" t="s">
        <v>162</v>
      </c>
      <c r="D1723">
        <v>4.0223271702320594E-3</v>
      </c>
      <c r="E1723" t="s">
        <v>70</v>
      </c>
      <c r="G1723" t="s">
        <v>214</v>
      </c>
      <c r="H1723" t="s">
        <v>162</v>
      </c>
      <c r="I1723">
        <v>8.5387318589650978E-3</v>
      </c>
      <c r="J1723" t="s">
        <v>70</v>
      </c>
      <c r="L1723" t="s">
        <v>234</v>
      </c>
      <c r="M1723" t="s">
        <v>162</v>
      </c>
      <c r="N1723">
        <v>8.5387318589650978E-3</v>
      </c>
      <c r="O1723" t="s">
        <v>70</v>
      </c>
    </row>
    <row r="1724" spans="2:15" x14ac:dyDescent="0.45">
      <c r="B1724" t="s">
        <v>192</v>
      </c>
      <c r="C1724" t="s">
        <v>163</v>
      </c>
      <c r="D1724">
        <v>9.6039962959354776E-3</v>
      </c>
      <c r="E1724" t="s">
        <v>70</v>
      </c>
      <c r="G1724" t="s">
        <v>214</v>
      </c>
      <c r="H1724" t="s">
        <v>163</v>
      </c>
      <c r="I1724">
        <v>6.6560140760246805E-3</v>
      </c>
      <c r="J1724" t="s">
        <v>70</v>
      </c>
      <c r="L1724" t="s">
        <v>234</v>
      </c>
      <c r="M1724" t="s">
        <v>163</v>
      </c>
      <c r="N1724">
        <v>6.6560140760246805E-3</v>
      </c>
      <c r="O1724" t="s">
        <v>70</v>
      </c>
    </row>
    <row r="1725" spans="2:15" x14ac:dyDescent="0.45">
      <c r="B1725" t="s">
        <v>192</v>
      </c>
      <c r="C1725" t="s">
        <v>164</v>
      </c>
      <c r="D1725">
        <v>1.3555873894592643E-2</v>
      </c>
      <c r="E1725" t="s">
        <v>70</v>
      </c>
      <c r="G1725" t="s">
        <v>214</v>
      </c>
      <c r="H1725" t="s">
        <v>164</v>
      </c>
      <c r="I1725">
        <v>6.6087064725880761E-3</v>
      </c>
      <c r="J1725" t="s">
        <v>70</v>
      </c>
      <c r="L1725" t="s">
        <v>234</v>
      </c>
      <c r="M1725" t="s">
        <v>164</v>
      </c>
      <c r="N1725">
        <v>6.6087064725880761E-3</v>
      </c>
      <c r="O1725" t="s">
        <v>70</v>
      </c>
    </row>
    <row r="1726" spans="2:15" x14ac:dyDescent="0.45">
      <c r="B1726" t="s">
        <v>192</v>
      </c>
      <c r="C1726" t="s">
        <v>165</v>
      </c>
      <c r="D1726">
        <v>1.614793461290966E-2</v>
      </c>
      <c r="E1726" t="s">
        <v>70</v>
      </c>
      <c r="G1726" t="s">
        <v>214</v>
      </c>
      <c r="H1726" t="s">
        <v>165</v>
      </c>
      <c r="I1726">
        <v>6.8898277910510539E-3</v>
      </c>
      <c r="J1726" t="s">
        <v>70</v>
      </c>
      <c r="L1726" t="s">
        <v>234</v>
      </c>
      <c r="M1726" t="s">
        <v>165</v>
      </c>
      <c r="N1726">
        <v>6.8898277910510539E-3</v>
      </c>
      <c r="O1726" t="s">
        <v>70</v>
      </c>
    </row>
    <row r="1727" spans="2:15" x14ac:dyDescent="0.45">
      <c r="B1727" t="s">
        <v>192</v>
      </c>
      <c r="C1727" t="s">
        <v>166</v>
      </c>
      <c r="D1727">
        <v>1.7253061209062604E-2</v>
      </c>
      <c r="E1727" t="s">
        <v>70</v>
      </c>
      <c r="G1727" t="s">
        <v>214</v>
      </c>
      <c r="H1727" t="s">
        <v>166</v>
      </c>
      <c r="I1727">
        <v>5.8047880739415213E-3</v>
      </c>
      <c r="J1727" t="s">
        <v>70</v>
      </c>
      <c r="L1727" t="s">
        <v>234</v>
      </c>
      <c r="M1727" t="s">
        <v>166</v>
      </c>
      <c r="N1727">
        <v>5.8047880739415213E-3</v>
      </c>
      <c r="O1727" t="s">
        <v>70</v>
      </c>
    </row>
    <row r="1728" spans="2:15" x14ac:dyDescent="0.45">
      <c r="B1728" t="s">
        <v>192</v>
      </c>
      <c r="C1728" t="s">
        <v>167</v>
      </c>
      <c r="D1728">
        <v>1.8014189725898879E-2</v>
      </c>
      <c r="E1728" t="s">
        <v>70</v>
      </c>
      <c r="G1728" t="s">
        <v>214</v>
      </c>
      <c r="H1728" t="s">
        <v>167</v>
      </c>
      <c r="I1728">
        <v>4.2661107257920194E-3</v>
      </c>
      <c r="J1728" t="s">
        <v>70</v>
      </c>
      <c r="L1728" t="s">
        <v>234</v>
      </c>
      <c r="M1728" t="s">
        <v>167</v>
      </c>
      <c r="N1728">
        <v>4.2661107257920194E-3</v>
      </c>
      <c r="O1728" t="s">
        <v>70</v>
      </c>
    </row>
    <row r="1729" spans="2:15" x14ac:dyDescent="0.45">
      <c r="B1729" t="s">
        <v>192</v>
      </c>
      <c r="C1729" t="s">
        <v>168</v>
      </c>
      <c r="D1729">
        <v>1.828072023615987E-2</v>
      </c>
      <c r="E1729" t="s">
        <v>70</v>
      </c>
      <c r="G1729" t="s">
        <v>214</v>
      </c>
      <c r="H1729" t="s">
        <v>168</v>
      </c>
      <c r="I1729">
        <v>2.9745609058678063E-3</v>
      </c>
      <c r="J1729" t="s">
        <v>70</v>
      </c>
      <c r="L1729" t="s">
        <v>234</v>
      </c>
      <c r="M1729" t="s">
        <v>168</v>
      </c>
      <c r="N1729">
        <v>2.9745609058678063E-3</v>
      </c>
      <c r="O1729" t="s">
        <v>70</v>
      </c>
    </row>
    <row r="1730" spans="2:15" x14ac:dyDescent="0.45">
      <c r="B1730" t="s">
        <v>192</v>
      </c>
      <c r="C1730" t="s">
        <v>169</v>
      </c>
      <c r="D1730">
        <v>1.8185541246072842E-2</v>
      </c>
      <c r="E1730" t="s">
        <v>70</v>
      </c>
      <c r="G1730" t="s">
        <v>214</v>
      </c>
      <c r="H1730" t="s">
        <v>169</v>
      </c>
      <c r="I1730">
        <v>2.3066375862358917E-3</v>
      </c>
      <c r="J1730" t="s">
        <v>70</v>
      </c>
      <c r="L1730" t="s">
        <v>234</v>
      </c>
      <c r="M1730" t="s">
        <v>169</v>
      </c>
      <c r="N1730">
        <v>2.3066375862358917E-3</v>
      </c>
      <c r="O1730" t="s">
        <v>70</v>
      </c>
    </row>
    <row r="1731" spans="2:15" x14ac:dyDescent="0.45">
      <c r="B1731" t="s">
        <v>192</v>
      </c>
      <c r="C1731" t="s">
        <v>170</v>
      </c>
      <c r="D1731">
        <v>1.7463152358516986E-2</v>
      </c>
      <c r="E1731" t="s">
        <v>70</v>
      </c>
      <c r="G1731" t="s">
        <v>214</v>
      </c>
      <c r="H1731" t="s">
        <v>170</v>
      </c>
      <c r="I1731">
        <v>1.8647338156684778E-3</v>
      </c>
      <c r="J1731" t="s">
        <v>70</v>
      </c>
      <c r="L1731" t="s">
        <v>234</v>
      </c>
      <c r="M1731" t="s">
        <v>170</v>
      </c>
      <c r="N1731">
        <v>1.8647338156684778E-3</v>
      </c>
      <c r="O1731" t="s">
        <v>70</v>
      </c>
    </row>
    <row r="1732" spans="2:15" x14ac:dyDescent="0.45">
      <c r="B1732" t="s">
        <v>192</v>
      </c>
      <c r="C1732" t="s">
        <v>171</v>
      </c>
      <c r="D1732">
        <v>1.6074371660575092E-2</v>
      </c>
      <c r="E1732" t="s">
        <v>70</v>
      </c>
      <c r="G1732" t="s">
        <v>214</v>
      </c>
      <c r="H1732" t="s">
        <v>171</v>
      </c>
      <c r="I1732">
        <v>1.4952818118128361E-3</v>
      </c>
      <c r="J1732" t="s">
        <v>70</v>
      </c>
      <c r="L1732" t="s">
        <v>234</v>
      </c>
      <c r="M1732" t="s">
        <v>171</v>
      </c>
      <c r="N1732">
        <v>1.4952818118128361E-3</v>
      </c>
      <c r="O1732" t="s">
        <v>70</v>
      </c>
    </row>
    <row r="1733" spans="2:15" x14ac:dyDescent="0.45">
      <c r="B1733" t="s">
        <v>192</v>
      </c>
      <c r="C1733" t="s">
        <v>172</v>
      </c>
      <c r="D1733">
        <v>1.4535203074914078E-2</v>
      </c>
      <c r="E1733" t="s">
        <v>70</v>
      </c>
      <c r="G1733" t="s">
        <v>214</v>
      </c>
      <c r="H1733" t="s">
        <v>172</v>
      </c>
      <c r="I1733">
        <v>1.7192693274878674E-3</v>
      </c>
      <c r="J1733" t="s">
        <v>70</v>
      </c>
      <c r="L1733" t="s">
        <v>234</v>
      </c>
      <c r="M1733" t="s">
        <v>172</v>
      </c>
      <c r="N1733">
        <v>1.7192693274878674E-3</v>
      </c>
      <c r="O1733" t="s">
        <v>70</v>
      </c>
    </row>
    <row r="1734" spans="2:15" x14ac:dyDescent="0.45">
      <c r="B1734" t="s">
        <v>192</v>
      </c>
      <c r="C1734" t="s">
        <v>173</v>
      </c>
      <c r="D1734">
        <v>1.2182190570526696E-2</v>
      </c>
      <c r="E1734" t="s">
        <v>70</v>
      </c>
      <c r="G1734" t="s">
        <v>214</v>
      </c>
      <c r="H1734" t="s">
        <v>173</v>
      </c>
      <c r="I1734">
        <v>1.9481653285560935E-3</v>
      </c>
      <c r="J1734" t="s">
        <v>70</v>
      </c>
      <c r="L1734" t="s">
        <v>234</v>
      </c>
      <c r="M1734" t="s">
        <v>173</v>
      </c>
      <c r="N1734">
        <v>1.9481653285560935E-3</v>
      </c>
      <c r="O1734" t="s">
        <v>70</v>
      </c>
    </row>
    <row r="1735" spans="2:15" x14ac:dyDescent="0.45">
      <c r="B1735" t="s">
        <v>192</v>
      </c>
      <c r="C1735" t="s">
        <v>174</v>
      </c>
      <c r="D1735">
        <v>7.78056951216647E-3</v>
      </c>
      <c r="E1735" t="s">
        <v>70</v>
      </c>
      <c r="G1735" t="s">
        <v>214</v>
      </c>
      <c r="H1735" t="s">
        <v>174</v>
      </c>
      <c r="I1735">
        <v>2.1235285667351171E-3</v>
      </c>
      <c r="J1735" t="s">
        <v>70</v>
      </c>
      <c r="L1735" t="s">
        <v>234</v>
      </c>
      <c r="M1735" t="s">
        <v>174</v>
      </c>
      <c r="N1735">
        <v>2.1235285667351171E-3</v>
      </c>
      <c r="O1735" t="s">
        <v>70</v>
      </c>
    </row>
    <row r="1736" spans="2:15" x14ac:dyDescent="0.45">
      <c r="B1736" t="s">
        <v>192</v>
      </c>
      <c r="C1736" t="s">
        <v>175</v>
      </c>
      <c r="D1736">
        <v>7.0607339844216228E-5</v>
      </c>
      <c r="E1736" t="s">
        <v>70</v>
      </c>
      <c r="G1736" t="s">
        <v>214</v>
      </c>
      <c r="H1736" t="s">
        <v>175</v>
      </c>
      <c r="I1736">
        <v>3.2072423459247575E-3</v>
      </c>
      <c r="J1736" t="s">
        <v>70</v>
      </c>
      <c r="L1736" t="s">
        <v>234</v>
      </c>
      <c r="M1736" t="s">
        <v>175</v>
      </c>
      <c r="N1736">
        <v>3.2072423459247575E-3</v>
      </c>
      <c r="O1736" t="s">
        <v>70</v>
      </c>
    </row>
    <row r="1737" spans="2:15" x14ac:dyDescent="0.45">
      <c r="B1737" t="s">
        <v>192</v>
      </c>
      <c r="C1737" t="s">
        <v>176</v>
      </c>
      <c r="D1737">
        <v>0</v>
      </c>
      <c r="E1737" t="s">
        <v>70</v>
      </c>
      <c r="G1737" t="s">
        <v>214</v>
      </c>
      <c r="H1737" t="s">
        <v>176</v>
      </c>
      <c r="I1737">
        <v>9.8802757695907652E-3</v>
      </c>
      <c r="J1737" t="s">
        <v>70</v>
      </c>
      <c r="L1737" t="s">
        <v>234</v>
      </c>
      <c r="M1737" t="s">
        <v>176</v>
      </c>
      <c r="N1737">
        <v>9.8802757695907652E-3</v>
      </c>
      <c r="O1737" t="s">
        <v>70</v>
      </c>
    </row>
    <row r="1738" spans="2:15" x14ac:dyDescent="0.45">
      <c r="B1738" t="s">
        <v>192</v>
      </c>
      <c r="C1738" t="s">
        <v>177</v>
      </c>
      <c r="D1738">
        <v>0</v>
      </c>
      <c r="E1738" t="s">
        <v>70</v>
      </c>
      <c r="G1738" t="s">
        <v>214</v>
      </c>
      <c r="H1738" t="s">
        <v>177</v>
      </c>
      <c r="I1738">
        <v>1.3701146294844571E-2</v>
      </c>
      <c r="J1738" t="s">
        <v>70</v>
      </c>
      <c r="L1738" t="s">
        <v>234</v>
      </c>
      <c r="M1738" t="s">
        <v>177</v>
      </c>
      <c r="N1738">
        <v>1.3701146294844571E-2</v>
      </c>
      <c r="O1738" t="s">
        <v>70</v>
      </c>
    </row>
    <row r="1739" spans="2:15" x14ac:dyDescent="0.45">
      <c r="B1739" t="s">
        <v>193</v>
      </c>
      <c r="C1739" t="s">
        <v>69</v>
      </c>
      <c r="D1739">
        <v>0</v>
      </c>
      <c r="E1739" t="s">
        <v>70</v>
      </c>
      <c r="G1739" t="s">
        <v>215</v>
      </c>
      <c r="H1739" t="s">
        <v>69</v>
      </c>
      <c r="I1739">
        <v>1.5873258570983088E-2</v>
      </c>
      <c r="J1739" t="s">
        <v>70</v>
      </c>
      <c r="L1739" t="s">
        <v>235</v>
      </c>
      <c r="M1739" t="s">
        <v>69</v>
      </c>
      <c r="N1739">
        <v>1.5873258570983088E-2</v>
      </c>
      <c r="O1739" t="s">
        <v>70</v>
      </c>
    </row>
    <row r="1740" spans="2:15" x14ac:dyDescent="0.45">
      <c r="B1740" t="s">
        <v>193</v>
      </c>
      <c r="C1740" t="s">
        <v>71</v>
      </c>
      <c r="D1740">
        <v>0</v>
      </c>
      <c r="E1740" t="s">
        <v>70</v>
      </c>
      <c r="G1740" t="s">
        <v>215</v>
      </c>
      <c r="H1740" t="s">
        <v>71</v>
      </c>
      <c r="I1740">
        <v>3.6935701968941101E-3</v>
      </c>
      <c r="J1740" t="s">
        <v>70</v>
      </c>
      <c r="L1740" t="s">
        <v>235</v>
      </c>
      <c r="M1740" t="s">
        <v>71</v>
      </c>
      <c r="N1740">
        <v>3.6935701968941101E-3</v>
      </c>
      <c r="O1740" t="s">
        <v>70</v>
      </c>
    </row>
    <row r="1741" spans="2:15" x14ac:dyDescent="0.45">
      <c r="B1741" t="s">
        <v>193</v>
      </c>
      <c r="C1741" t="s">
        <v>72</v>
      </c>
      <c r="D1741">
        <v>6.7502431085138008E-3</v>
      </c>
      <c r="E1741" t="s">
        <v>70</v>
      </c>
      <c r="G1741" t="s">
        <v>215</v>
      </c>
      <c r="H1741" t="s">
        <v>72</v>
      </c>
      <c r="I1741">
        <v>3.7469782751660494E-3</v>
      </c>
      <c r="J1741" t="s">
        <v>70</v>
      </c>
      <c r="L1741" t="s">
        <v>235</v>
      </c>
      <c r="M1741" t="s">
        <v>72</v>
      </c>
      <c r="N1741">
        <v>3.7469782751660494E-3</v>
      </c>
      <c r="O1741" t="s">
        <v>70</v>
      </c>
    </row>
    <row r="1742" spans="2:15" x14ac:dyDescent="0.45">
      <c r="B1742" t="s">
        <v>193</v>
      </c>
      <c r="C1742" t="s">
        <v>73</v>
      </c>
      <c r="D1742">
        <v>1.0365541506674746E-2</v>
      </c>
      <c r="E1742" t="s">
        <v>70</v>
      </c>
      <c r="G1742" t="s">
        <v>215</v>
      </c>
      <c r="H1742" t="s">
        <v>73</v>
      </c>
      <c r="I1742">
        <v>3.7315804477937452E-3</v>
      </c>
      <c r="J1742" t="s">
        <v>70</v>
      </c>
      <c r="L1742" t="s">
        <v>235</v>
      </c>
      <c r="M1742" t="s">
        <v>73</v>
      </c>
      <c r="N1742">
        <v>3.7315804477937452E-3</v>
      </c>
      <c r="O1742" t="s">
        <v>70</v>
      </c>
    </row>
    <row r="1743" spans="2:15" x14ac:dyDescent="0.45">
      <c r="B1743" t="s">
        <v>193</v>
      </c>
      <c r="C1743" t="s">
        <v>74</v>
      </c>
      <c r="D1743">
        <v>1.3439564388932103E-2</v>
      </c>
      <c r="E1743" t="s">
        <v>70</v>
      </c>
      <c r="G1743" t="s">
        <v>215</v>
      </c>
      <c r="H1743" t="s">
        <v>74</v>
      </c>
      <c r="I1743">
        <v>3.5407410906899096E-3</v>
      </c>
      <c r="J1743" t="s">
        <v>70</v>
      </c>
      <c r="L1743" t="s">
        <v>235</v>
      </c>
      <c r="M1743" t="s">
        <v>74</v>
      </c>
      <c r="N1743">
        <v>3.5407410906899096E-3</v>
      </c>
      <c r="O1743" t="s">
        <v>70</v>
      </c>
    </row>
    <row r="1744" spans="2:15" x14ac:dyDescent="0.45">
      <c r="B1744" t="s">
        <v>193</v>
      </c>
      <c r="C1744" t="s">
        <v>75</v>
      </c>
      <c r="D1744">
        <v>1.4792609748496123E-2</v>
      </c>
      <c r="E1744" t="s">
        <v>70</v>
      </c>
      <c r="G1744" t="s">
        <v>215</v>
      </c>
      <c r="H1744" t="s">
        <v>75</v>
      </c>
      <c r="I1744">
        <v>4.5785773334736666E-3</v>
      </c>
      <c r="J1744" t="s">
        <v>70</v>
      </c>
      <c r="L1744" t="s">
        <v>235</v>
      </c>
      <c r="M1744" t="s">
        <v>75</v>
      </c>
      <c r="N1744">
        <v>4.5785773334736666E-3</v>
      </c>
      <c r="O1744" t="s">
        <v>70</v>
      </c>
    </row>
    <row r="1745" spans="2:15" x14ac:dyDescent="0.45">
      <c r="B1745" t="s">
        <v>193</v>
      </c>
      <c r="C1745" t="s">
        <v>76</v>
      </c>
      <c r="D1745">
        <v>1.6022773507524693E-2</v>
      </c>
      <c r="E1745" t="s">
        <v>70</v>
      </c>
      <c r="G1745" t="s">
        <v>215</v>
      </c>
      <c r="H1745" t="s">
        <v>76</v>
      </c>
      <c r="I1745">
        <v>5.1450669158017688E-3</v>
      </c>
      <c r="J1745" t="s">
        <v>70</v>
      </c>
      <c r="L1745" t="s">
        <v>235</v>
      </c>
      <c r="M1745" t="s">
        <v>76</v>
      </c>
      <c r="N1745">
        <v>5.1450669158017688E-3</v>
      </c>
      <c r="O1745" t="s">
        <v>70</v>
      </c>
    </row>
    <row r="1746" spans="2:15" x14ac:dyDescent="0.45">
      <c r="B1746" t="s">
        <v>193</v>
      </c>
      <c r="C1746" t="s">
        <v>77</v>
      </c>
      <c r="D1746">
        <v>1.6223229575624908E-2</v>
      </c>
      <c r="E1746" t="s">
        <v>70</v>
      </c>
      <c r="G1746" t="s">
        <v>215</v>
      </c>
      <c r="H1746" t="s">
        <v>77</v>
      </c>
      <c r="I1746">
        <v>4.818782257936729E-3</v>
      </c>
      <c r="J1746" t="s">
        <v>70</v>
      </c>
      <c r="L1746" t="s">
        <v>235</v>
      </c>
      <c r="M1746" t="s">
        <v>77</v>
      </c>
      <c r="N1746">
        <v>4.818782257936729E-3</v>
      </c>
      <c r="O1746" t="s">
        <v>70</v>
      </c>
    </row>
    <row r="1747" spans="2:15" x14ac:dyDescent="0.45">
      <c r="B1747" t="s">
        <v>193</v>
      </c>
      <c r="C1747" t="s">
        <v>78</v>
      </c>
      <c r="D1747">
        <v>1.65075743817534E-2</v>
      </c>
      <c r="E1747" t="s">
        <v>70</v>
      </c>
      <c r="G1747" t="s">
        <v>215</v>
      </c>
      <c r="H1747" t="s">
        <v>78</v>
      </c>
      <c r="I1747">
        <v>3.5389211864314202E-3</v>
      </c>
      <c r="J1747" t="s">
        <v>70</v>
      </c>
      <c r="L1747" t="s">
        <v>235</v>
      </c>
      <c r="M1747" t="s">
        <v>78</v>
      </c>
      <c r="N1747">
        <v>3.5389211864314202E-3</v>
      </c>
      <c r="O1747" t="s">
        <v>70</v>
      </c>
    </row>
    <row r="1748" spans="2:15" x14ac:dyDescent="0.45">
      <c r="B1748" t="s">
        <v>193</v>
      </c>
      <c r="C1748" t="s">
        <v>79</v>
      </c>
      <c r="D1748">
        <v>1.5926626918614045E-2</v>
      </c>
      <c r="E1748" t="s">
        <v>70</v>
      </c>
      <c r="G1748" t="s">
        <v>215</v>
      </c>
      <c r="H1748" t="s">
        <v>79</v>
      </c>
      <c r="I1748">
        <v>3.6448414036939943E-3</v>
      </c>
      <c r="J1748" t="s">
        <v>70</v>
      </c>
      <c r="L1748" t="s">
        <v>235</v>
      </c>
      <c r="M1748" t="s">
        <v>79</v>
      </c>
      <c r="N1748">
        <v>3.6448414036939943E-3</v>
      </c>
      <c r="O1748" t="s">
        <v>70</v>
      </c>
    </row>
    <row r="1749" spans="2:15" x14ac:dyDescent="0.45">
      <c r="B1749" t="s">
        <v>193</v>
      </c>
      <c r="C1749" t="s">
        <v>80</v>
      </c>
      <c r="D1749">
        <v>1.4809410930820882E-2</v>
      </c>
      <c r="E1749" t="s">
        <v>70</v>
      </c>
      <c r="G1749" t="s">
        <v>215</v>
      </c>
      <c r="H1749" t="s">
        <v>80</v>
      </c>
      <c r="I1749">
        <v>3.4869067743512213E-3</v>
      </c>
      <c r="J1749" t="s">
        <v>70</v>
      </c>
      <c r="L1749" t="s">
        <v>235</v>
      </c>
      <c r="M1749" t="s">
        <v>80</v>
      </c>
      <c r="N1749">
        <v>3.4869067743512213E-3</v>
      </c>
      <c r="O1749" t="s">
        <v>70</v>
      </c>
    </row>
    <row r="1750" spans="2:15" x14ac:dyDescent="0.45">
      <c r="B1750" t="s">
        <v>193</v>
      </c>
      <c r="C1750" t="s">
        <v>81</v>
      </c>
      <c r="D1750">
        <v>1.355850520526445E-2</v>
      </c>
      <c r="E1750" t="s">
        <v>70</v>
      </c>
      <c r="G1750" t="s">
        <v>215</v>
      </c>
      <c r="H1750" t="s">
        <v>81</v>
      </c>
      <c r="I1750">
        <v>2.8024727647679945E-3</v>
      </c>
      <c r="J1750" t="s">
        <v>70</v>
      </c>
      <c r="L1750" t="s">
        <v>235</v>
      </c>
      <c r="M1750" t="s">
        <v>81</v>
      </c>
      <c r="N1750">
        <v>2.8024727647679945E-3</v>
      </c>
      <c r="O1750" t="s">
        <v>70</v>
      </c>
    </row>
    <row r="1751" spans="2:15" x14ac:dyDescent="0.45">
      <c r="B1751" t="s">
        <v>193</v>
      </c>
      <c r="C1751" t="s">
        <v>82</v>
      </c>
      <c r="D1751">
        <v>1.1554294939123175E-2</v>
      </c>
      <c r="E1751" t="s">
        <v>70</v>
      </c>
      <c r="G1751" t="s">
        <v>215</v>
      </c>
      <c r="H1751" t="s">
        <v>82</v>
      </c>
      <c r="I1751">
        <v>2.3888545064624806E-3</v>
      </c>
      <c r="J1751" t="s">
        <v>70</v>
      </c>
      <c r="L1751" t="s">
        <v>235</v>
      </c>
      <c r="M1751" t="s">
        <v>82</v>
      </c>
      <c r="N1751">
        <v>2.3888545064624806E-3</v>
      </c>
      <c r="O1751" t="s">
        <v>70</v>
      </c>
    </row>
    <row r="1752" spans="2:15" x14ac:dyDescent="0.45">
      <c r="B1752" t="s">
        <v>193</v>
      </c>
      <c r="C1752" t="s">
        <v>83</v>
      </c>
      <c r="D1752">
        <v>8.6359455238435197E-3</v>
      </c>
      <c r="E1752" t="s">
        <v>70</v>
      </c>
      <c r="G1752" t="s">
        <v>215</v>
      </c>
      <c r="H1752" t="s">
        <v>83</v>
      </c>
      <c r="I1752">
        <v>1.9853607343477044E-3</v>
      </c>
      <c r="J1752" t="s">
        <v>70</v>
      </c>
      <c r="L1752" t="s">
        <v>235</v>
      </c>
      <c r="M1752" t="s">
        <v>83</v>
      </c>
      <c r="N1752">
        <v>1.9853607343477044E-3</v>
      </c>
      <c r="O1752" t="s">
        <v>70</v>
      </c>
    </row>
    <row r="1753" spans="2:15" x14ac:dyDescent="0.45">
      <c r="B1753" t="s">
        <v>193</v>
      </c>
      <c r="C1753" t="s">
        <v>84</v>
      </c>
      <c r="D1753">
        <v>5.7989676160631071E-3</v>
      </c>
      <c r="E1753" t="s">
        <v>70</v>
      </c>
      <c r="G1753" t="s">
        <v>215</v>
      </c>
      <c r="H1753" t="s">
        <v>84</v>
      </c>
      <c r="I1753">
        <v>1.8576419663383179E-3</v>
      </c>
      <c r="J1753" t="s">
        <v>70</v>
      </c>
      <c r="L1753" t="s">
        <v>235</v>
      </c>
      <c r="M1753" t="s">
        <v>84</v>
      </c>
      <c r="N1753">
        <v>1.8576419663383179E-3</v>
      </c>
      <c r="O1753" t="s">
        <v>70</v>
      </c>
    </row>
    <row r="1754" spans="2:15" x14ac:dyDescent="0.45">
      <c r="B1754" t="s">
        <v>193</v>
      </c>
      <c r="C1754" t="s">
        <v>85</v>
      </c>
      <c r="D1754">
        <v>0</v>
      </c>
      <c r="E1754" t="s">
        <v>70</v>
      </c>
      <c r="G1754" t="s">
        <v>215</v>
      </c>
      <c r="H1754" t="s">
        <v>85</v>
      </c>
      <c r="I1754">
        <v>2.7237283528512798E-3</v>
      </c>
      <c r="J1754" t="s">
        <v>70</v>
      </c>
      <c r="L1754" t="s">
        <v>235</v>
      </c>
      <c r="M1754" t="s">
        <v>85</v>
      </c>
      <c r="N1754">
        <v>2.7237283528512798E-3</v>
      </c>
      <c r="O1754" t="s">
        <v>70</v>
      </c>
    </row>
    <row r="1755" spans="2:15" x14ac:dyDescent="0.45">
      <c r="B1755" t="s">
        <v>193</v>
      </c>
      <c r="C1755" t="s">
        <v>86</v>
      </c>
      <c r="D1755">
        <v>0</v>
      </c>
      <c r="E1755" t="s">
        <v>70</v>
      </c>
      <c r="G1755" t="s">
        <v>215</v>
      </c>
      <c r="H1755" t="s">
        <v>86</v>
      </c>
      <c r="I1755">
        <v>6.8212977683476715E-3</v>
      </c>
      <c r="J1755" t="s">
        <v>70</v>
      </c>
      <c r="L1755" t="s">
        <v>235</v>
      </c>
      <c r="M1755" t="s">
        <v>86</v>
      </c>
      <c r="N1755">
        <v>6.8212977683476715E-3</v>
      </c>
      <c r="O1755" t="s">
        <v>70</v>
      </c>
    </row>
    <row r="1756" spans="2:15" x14ac:dyDescent="0.45">
      <c r="B1756" t="s">
        <v>193</v>
      </c>
      <c r="C1756" t="s">
        <v>87</v>
      </c>
      <c r="D1756">
        <v>0</v>
      </c>
      <c r="E1756" t="s">
        <v>70</v>
      </c>
      <c r="G1756" t="s">
        <v>215</v>
      </c>
      <c r="H1756" t="s">
        <v>87</v>
      </c>
      <c r="I1756">
        <v>6.6134528686879702E-3</v>
      </c>
      <c r="J1756" t="s">
        <v>70</v>
      </c>
      <c r="L1756" t="s">
        <v>235</v>
      </c>
      <c r="M1756" t="s">
        <v>87</v>
      </c>
      <c r="N1756">
        <v>6.6134528686879702E-3</v>
      </c>
      <c r="O1756" t="s">
        <v>70</v>
      </c>
    </row>
    <row r="1757" spans="2:15" x14ac:dyDescent="0.45">
      <c r="B1757" t="s">
        <v>193</v>
      </c>
      <c r="C1757" t="s">
        <v>88</v>
      </c>
      <c r="D1757">
        <v>0</v>
      </c>
      <c r="E1757" t="s">
        <v>70</v>
      </c>
      <c r="G1757" t="s">
        <v>215</v>
      </c>
      <c r="H1757" t="s">
        <v>88</v>
      </c>
      <c r="I1757">
        <v>2.751092192242258E-2</v>
      </c>
      <c r="J1757" t="s">
        <v>70</v>
      </c>
      <c r="L1757" t="s">
        <v>235</v>
      </c>
      <c r="M1757" t="s">
        <v>88</v>
      </c>
      <c r="N1757">
        <v>2.751092192242258E-2</v>
      </c>
      <c r="O1757" t="s">
        <v>70</v>
      </c>
    </row>
    <row r="1758" spans="2:15" x14ac:dyDescent="0.45">
      <c r="B1758" t="s">
        <v>193</v>
      </c>
      <c r="C1758" t="s">
        <v>89</v>
      </c>
      <c r="D1758">
        <v>0</v>
      </c>
      <c r="E1758" t="s">
        <v>70</v>
      </c>
      <c r="G1758" t="s">
        <v>215</v>
      </c>
      <c r="H1758" t="s">
        <v>89</v>
      </c>
      <c r="I1758">
        <v>5.1172488263558601E-3</v>
      </c>
      <c r="J1758" t="s">
        <v>70</v>
      </c>
      <c r="L1758" t="s">
        <v>235</v>
      </c>
      <c r="M1758" t="s">
        <v>89</v>
      </c>
      <c r="N1758">
        <v>5.1172488263558601E-3</v>
      </c>
      <c r="O1758" t="s">
        <v>70</v>
      </c>
    </row>
    <row r="1759" spans="2:15" x14ac:dyDescent="0.45">
      <c r="B1759" t="s">
        <v>193</v>
      </c>
      <c r="C1759" t="s">
        <v>90</v>
      </c>
      <c r="D1759">
        <v>5.9496217878520904E-3</v>
      </c>
      <c r="E1759" t="s">
        <v>70</v>
      </c>
      <c r="G1759" t="s">
        <v>215</v>
      </c>
      <c r="H1759" t="s">
        <v>90</v>
      </c>
      <c r="I1759">
        <v>5.132893736688778E-3</v>
      </c>
      <c r="J1759" t="s">
        <v>70</v>
      </c>
      <c r="L1759" t="s">
        <v>235</v>
      </c>
      <c r="M1759" t="s">
        <v>90</v>
      </c>
      <c r="N1759">
        <v>5.132893736688778E-3</v>
      </c>
      <c r="O1759" t="s">
        <v>70</v>
      </c>
    </row>
    <row r="1760" spans="2:15" x14ac:dyDescent="0.45">
      <c r="B1760" t="s">
        <v>193</v>
      </c>
      <c r="C1760" t="s">
        <v>91</v>
      </c>
      <c r="D1760">
        <v>1.3630375452817806E-2</v>
      </c>
      <c r="E1760" t="s">
        <v>70</v>
      </c>
      <c r="G1760" t="s">
        <v>215</v>
      </c>
      <c r="H1760" t="s">
        <v>91</v>
      </c>
      <c r="I1760">
        <v>5.0841933068832322E-3</v>
      </c>
      <c r="J1760" t="s">
        <v>70</v>
      </c>
      <c r="L1760" t="s">
        <v>235</v>
      </c>
      <c r="M1760" t="s">
        <v>91</v>
      </c>
      <c r="N1760">
        <v>5.0841933068832322E-3</v>
      </c>
      <c r="O1760" t="s">
        <v>70</v>
      </c>
    </row>
    <row r="1761" spans="2:15" x14ac:dyDescent="0.45">
      <c r="B1761" t="s">
        <v>193</v>
      </c>
      <c r="C1761" t="s">
        <v>92</v>
      </c>
      <c r="D1761">
        <v>1.6308029619084854E-2</v>
      </c>
      <c r="E1761" t="s">
        <v>70</v>
      </c>
      <c r="G1761" t="s">
        <v>215</v>
      </c>
      <c r="H1761" t="s">
        <v>92</v>
      </c>
      <c r="I1761">
        <v>3.7978306510402095E-3</v>
      </c>
      <c r="J1761" t="s">
        <v>70</v>
      </c>
      <c r="L1761" t="s">
        <v>235</v>
      </c>
      <c r="M1761" t="s">
        <v>92</v>
      </c>
      <c r="N1761">
        <v>3.7978306510402095E-3</v>
      </c>
      <c r="O1761" t="s">
        <v>70</v>
      </c>
    </row>
    <row r="1762" spans="2:15" x14ac:dyDescent="0.45">
      <c r="B1762" t="s">
        <v>193</v>
      </c>
      <c r="C1762" t="s">
        <v>93</v>
      </c>
      <c r="D1762">
        <v>1.6979378519272274E-2</v>
      </c>
      <c r="E1762" t="s">
        <v>70</v>
      </c>
      <c r="G1762" t="s">
        <v>215</v>
      </c>
      <c r="H1762" t="s">
        <v>93</v>
      </c>
      <c r="I1762">
        <v>6.1362233724536206E-3</v>
      </c>
      <c r="J1762" t="s">
        <v>70</v>
      </c>
      <c r="L1762" t="s">
        <v>235</v>
      </c>
      <c r="M1762" t="s">
        <v>93</v>
      </c>
      <c r="N1762">
        <v>6.1362233724536206E-3</v>
      </c>
      <c r="O1762" t="s">
        <v>70</v>
      </c>
    </row>
    <row r="1763" spans="2:15" x14ac:dyDescent="0.45">
      <c r="B1763" t="s">
        <v>193</v>
      </c>
      <c r="C1763" t="s">
        <v>94</v>
      </c>
      <c r="D1763">
        <v>1.7760098590705601E-2</v>
      </c>
      <c r="E1763" t="s">
        <v>70</v>
      </c>
      <c r="G1763" t="s">
        <v>215</v>
      </c>
      <c r="H1763" t="s">
        <v>94</v>
      </c>
      <c r="I1763">
        <v>7.9992387472914688E-3</v>
      </c>
      <c r="J1763" t="s">
        <v>70</v>
      </c>
      <c r="L1763" t="s">
        <v>235</v>
      </c>
      <c r="M1763" t="s">
        <v>94</v>
      </c>
      <c r="N1763">
        <v>7.9992387472914688E-3</v>
      </c>
      <c r="O1763" t="s">
        <v>70</v>
      </c>
    </row>
    <row r="1764" spans="2:15" x14ac:dyDescent="0.45">
      <c r="B1764" t="s">
        <v>193</v>
      </c>
      <c r="C1764" t="s">
        <v>95</v>
      </c>
      <c r="D1764">
        <v>1.85195784751741E-2</v>
      </c>
      <c r="E1764" t="s">
        <v>70</v>
      </c>
      <c r="G1764" t="s">
        <v>215</v>
      </c>
      <c r="H1764" t="s">
        <v>95</v>
      </c>
      <c r="I1764">
        <v>7.58525287368005E-3</v>
      </c>
      <c r="J1764" t="s">
        <v>70</v>
      </c>
      <c r="L1764" t="s">
        <v>235</v>
      </c>
      <c r="M1764" t="s">
        <v>95</v>
      </c>
      <c r="N1764">
        <v>7.58525287368005E-3</v>
      </c>
      <c r="O1764" t="s">
        <v>70</v>
      </c>
    </row>
    <row r="1765" spans="2:15" x14ac:dyDescent="0.45">
      <c r="B1765" t="s">
        <v>193</v>
      </c>
      <c r="C1765" t="s">
        <v>96</v>
      </c>
      <c r="D1765">
        <v>1.8673793343209198E-2</v>
      </c>
      <c r="E1765" t="s">
        <v>70</v>
      </c>
      <c r="G1765" t="s">
        <v>215</v>
      </c>
      <c r="H1765" t="s">
        <v>96</v>
      </c>
      <c r="I1765">
        <v>5.3470115451096862E-3</v>
      </c>
      <c r="J1765" t="s">
        <v>70</v>
      </c>
      <c r="L1765" t="s">
        <v>235</v>
      </c>
      <c r="M1765" t="s">
        <v>96</v>
      </c>
      <c r="N1765">
        <v>5.3470115451096862E-3</v>
      </c>
      <c r="O1765" t="s">
        <v>70</v>
      </c>
    </row>
    <row r="1766" spans="2:15" x14ac:dyDescent="0.45">
      <c r="B1766" t="s">
        <v>193</v>
      </c>
      <c r="C1766" t="s">
        <v>97</v>
      </c>
      <c r="D1766">
        <v>1.7476788291258483E-2</v>
      </c>
      <c r="E1766" t="s">
        <v>70</v>
      </c>
      <c r="G1766" t="s">
        <v>215</v>
      </c>
      <c r="H1766" t="s">
        <v>97</v>
      </c>
      <c r="I1766">
        <v>4.8661492259203607E-3</v>
      </c>
      <c r="J1766" t="s">
        <v>70</v>
      </c>
      <c r="L1766" t="s">
        <v>235</v>
      </c>
      <c r="M1766" t="s">
        <v>97</v>
      </c>
      <c r="N1766">
        <v>4.8661492259203607E-3</v>
      </c>
      <c r="O1766" t="s">
        <v>70</v>
      </c>
    </row>
    <row r="1767" spans="2:15" x14ac:dyDescent="0.45">
      <c r="B1767" t="s">
        <v>193</v>
      </c>
      <c r="C1767" t="s">
        <v>98</v>
      </c>
      <c r="D1767">
        <v>1.6133635236803348E-2</v>
      </c>
      <c r="E1767" t="s">
        <v>70</v>
      </c>
      <c r="G1767" t="s">
        <v>215</v>
      </c>
      <c r="H1767" t="s">
        <v>98</v>
      </c>
      <c r="I1767">
        <v>4.5342639565907018E-3</v>
      </c>
      <c r="J1767" t="s">
        <v>70</v>
      </c>
      <c r="L1767" t="s">
        <v>235</v>
      </c>
      <c r="M1767" t="s">
        <v>98</v>
      </c>
      <c r="N1767">
        <v>4.5342639565907018E-3</v>
      </c>
      <c r="O1767" t="s">
        <v>70</v>
      </c>
    </row>
    <row r="1768" spans="2:15" x14ac:dyDescent="0.45">
      <c r="B1768" t="s">
        <v>193</v>
      </c>
      <c r="C1768" t="s">
        <v>99</v>
      </c>
      <c r="D1768">
        <v>1.5052928060478522E-2</v>
      </c>
      <c r="E1768" t="s">
        <v>70</v>
      </c>
      <c r="G1768" t="s">
        <v>215</v>
      </c>
      <c r="H1768" t="s">
        <v>99</v>
      </c>
      <c r="I1768">
        <v>4.0962270805807114E-3</v>
      </c>
      <c r="J1768" t="s">
        <v>70</v>
      </c>
      <c r="L1768" t="s">
        <v>235</v>
      </c>
      <c r="M1768" t="s">
        <v>99</v>
      </c>
      <c r="N1768">
        <v>4.0962270805807114E-3</v>
      </c>
      <c r="O1768" t="s">
        <v>70</v>
      </c>
    </row>
    <row r="1769" spans="2:15" x14ac:dyDescent="0.45">
      <c r="B1769" t="s">
        <v>193</v>
      </c>
      <c r="C1769" t="s">
        <v>100</v>
      </c>
      <c r="D1769">
        <v>1.3675496331893574E-2</v>
      </c>
      <c r="E1769" t="s">
        <v>70</v>
      </c>
      <c r="G1769" t="s">
        <v>215</v>
      </c>
      <c r="H1769" t="s">
        <v>100</v>
      </c>
      <c r="I1769">
        <v>3.8661639667774894E-3</v>
      </c>
      <c r="J1769" t="s">
        <v>70</v>
      </c>
      <c r="L1769" t="s">
        <v>235</v>
      </c>
      <c r="M1769" t="s">
        <v>100</v>
      </c>
      <c r="N1769">
        <v>3.8661639667774894E-3</v>
      </c>
      <c r="O1769" t="s">
        <v>70</v>
      </c>
    </row>
    <row r="1770" spans="2:15" x14ac:dyDescent="0.45">
      <c r="B1770" t="s">
        <v>193</v>
      </c>
      <c r="C1770" t="s">
        <v>101</v>
      </c>
      <c r="D1770">
        <v>1.1025497299334665E-2</v>
      </c>
      <c r="E1770" t="s">
        <v>70</v>
      </c>
      <c r="G1770" t="s">
        <v>215</v>
      </c>
      <c r="H1770" t="s">
        <v>101</v>
      </c>
      <c r="I1770">
        <v>3.8378480229834242E-3</v>
      </c>
      <c r="J1770" t="s">
        <v>70</v>
      </c>
      <c r="L1770" t="s">
        <v>235</v>
      </c>
      <c r="M1770" t="s">
        <v>101</v>
      </c>
      <c r="N1770">
        <v>3.8378480229834242E-3</v>
      </c>
      <c r="O1770" t="s">
        <v>70</v>
      </c>
    </row>
    <row r="1771" spans="2:15" x14ac:dyDescent="0.45">
      <c r="B1771" t="s">
        <v>193</v>
      </c>
      <c r="C1771" t="s">
        <v>102</v>
      </c>
      <c r="D1771">
        <v>1.2002322241604032E-3</v>
      </c>
      <c r="E1771" t="s">
        <v>70</v>
      </c>
      <c r="G1771" t="s">
        <v>215</v>
      </c>
      <c r="H1771" t="s">
        <v>102</v>
      </c>
      <c r="I1771">
        <v>5.1118745739782588E-3</v>
      </c>
      <c r="J1771" t="s">
        <v>70</v>
      </c>
      <c r="L1771" t="s">
        <v>235</v>
      </c>
      <c r="M1771" t="s">
        <v>102</v>
      </c>
      <c r="N1771">
        <v>5.1118745739782588E-3</v>
      </c>
      <c r="O1771" t="s">
        <v>70</v>
      </c>
    </row>
    <row r="1772" spans="2:15" x14ac:dyDescent="0.45">
      <c r="B1772" t="s">
        <v>193</v>
      </c>
      <c r="C1772" t="s">
        <v>103</v>
      </c>
      <c r="D1772">
        <v>0</v>
      </c>
      <c r="E1772" t="s">
        <v>70</v>
      </c>
      <c r="G1772" t="s">
        <v>215</v>
      </c>
      <c r="H1772" t="s">
        <v>103</v>
      </c>
      <c r="I1772">
        <v>6.4168210757581277E-3</v>
      </c>
      <c r="J1772" t="s">
        <v>70</v>
      </c>
      <c r="L1772" t="s">
        <v>235</v>
      </c>
      <c r="M1772" t="s">
        <v>103</v>
      </c>
      <c r="N1772">
        <v>6.4168210757581277E-3</v>
      </c>
      <c r="O1772" t="s">
        <v>70</v>
      </c>
    </row>
    <row r="1773" spans="2:15" x14ac:dyDescent="0.45">
      <c r="B1773" t="s">
        <v>193</v>
      </c>
      <c r="C1773" t="s">
        <v>104</v>
      </c>
      <c r="D1773">
        <v>0</v>
      </c>
      <c r="E1773" t="s">
        <v>70</v>
      </c>
      <c r="G1773" t="s">
        <v>215</v>
      </c>
      <c r="H1773" t="s">
        <v>104</v>
      </c>
      <c r="I1773">
        <v>1.0423029670283397E-2</v>
      </c>
      <c r="J1773" t="s">
        <v>70</v>
      </c>
      <c r="L1773" t="s">
        <v>235</v>
      </c>
      <c r="M1773" t="s">
        <v>104</v>
      </c>
      <c r="N1773">
        <v>1.0423029670283397E-2</v>
      </c>
      <c r="O1773" t="s">
        <v>70</v>
      </c>
    </row>
    <row r="1774" spans="2:15" x14ac:dyDescent="0.45">
      <c r="B1774" t="s">
        <v>193</v>
      </c>
      <c r="C1774" t="s">
        <v>105</v>
      </c>
      <c r="D1774">
        <v>0</v>
      </c>
      <c r="E1774" t="s">
        <v>70</v>
      </c>
      <c r="G1774" t="s">
        <v>215</v>
      </c>
      <c r="H1774" t="s">
        <v>105</v>
      </c>
      <c r="I1774">
        <v>1.0845139635264334E-2</v>
      </c>
      <c r="J1774" t="s">
        <v>70</v>
      </c>
      <c r="L1774" t="s">
        <v>235</v>
      </c>
      <c r="M1774" t="s">
        <v>105</v>
      </c>
      <c r="N1774">
        <v>1.0845139635264334E-2</v>
      </c>
      <c r="O1774" t="s">
        <v>70</v>
      </c>
    </row>
    <row r="1775" spans="2:15" x14ac:dyDescent="0.45">
      <c r="B1775" t="s">
        <v>193</v>
      </c>
      <c r="C1775" t="s">
        <v>106</v>
      </c>
      <c r="D1775">
        <v>0</v>
      </c>
      <c r="E1775" t="s">
        <v>70</v>
      </c>
      <c r="G1775" t="s">
        <v>215</v>
      </c>
      <c r="H1775" t="s">
        <v>106</v>
      </c>
      <c r="I1775">
        <v>2.2213463086253202E-2</v>
      </c>
      <c r="J1775" t="s">
        <v>70</v>
      </c>
      <c r="L1775" t="s">
        <v>235</v>
      </c>
      <c r="M1775" t="s">
        <v>106</v>
      </c>
      <c r="N1775">
        <v>2.2213463086253202E-2</v>
      </c>
      <c r="O1775" t="s">
        <v>70</v>
      </c>
    </row>
    <row r="1776" spans="2:15" x14ac:dyDescent="0.45">
      <c r="B1776" t="s">
        <v>193</v>
      </c>
      <c r="C1776" t="s">
        <v>107</v>
      </c>
      <c r="D1776">
        <v>0</v>
      </c>
      <c r="E1776" t="s">
        <v>70</v>
      </c>
      <c r="G1776" t="s">
        <v>215</v>
      </c>
      <c r="H1776" t="s">
        <v>107</v>
      </c>
      <c r="I1776">
        <v>4.8905789405025366E-3</v>
      </c>
      <c r="J1776" t="s">
        <v>70</v>
      </c>
      <c r="L1776" t="s">
        <v>235</v>
      </c>
      <c r="M1776" t="s">
        <v>107</v>
      </c>
      <c r="N1776">
        <v>4.8905789405025366E-3</v>
      </c>
      <c r="O1776" t="s">
        <v>70</v>
      </c>
    </row>
    <row r="1777" spans="2:15" x14ac:dyDescent="0.45">
      <c r="B1777" t="s">
        <v>193</v>
      </c>
      <c r="C1777" t="s">
        <v>108</v>
      </c>
      <c r="D1777">
        <v>0</v>
      </c>
      <c r="E1777" t="s">
        <v>70</v>
      </c>
      <c r="G1777" t="s">
        <v>215</v>
      </c>
      <c r="H1777" t="s">
        <v>108</v>
      </c>
      <c r="I1777">
        <v>4.8663218652065816E-3</v>
      </c>
      <c r="J1777" t="s">
        <v>70</v>
      </c>
      <c r="L1777" t="s">
        <v>235</v>
      </c>
      <c r="M1777" t="s">
        <v>108</v>
      </c>
      <c r="N1777">
        <v>4.8663218652065816E-3</v>
      </c>
      <c r="O1777" t="s">
        <v>70</v>
      </c>
    </row>
    <row r="1778" spans="2:15" x14ac:dyDescent="0.45">
      <c r="B1778" t="s">
        <v>193</v>
      </c>
      <c r="C1778" t="s">
        <v>109</v>
      </c>
      <c r="D1778">
        <v>1.0600105528332687E-2</v>
      </c>
      <c r="E1778" t="s">
        <v>70</v>
      </c>
      <c r="G1778" t="s">
        <v>215</v>
      </c>
      <c r="H1778" t="s">
        <v>109</v>
      </c>
      <c r="I1778">
        <v>4.6870355422904781E-3</v>
      </c>
      <c r="J1778" t="s">
        <v>70</v>
      </c>
      <c r="L1778" t="s">
        <v>235</v>
      </c>
      <c r="M1778" t="s">
        <v>109</v>
      </c>
      <c r="N1778">
        <v>4.6870355422904781E-3</v>
      </c>
      <c r="O1778" t="s">
        <v>70</v>
      </c>
    </row>
    <row r="1779" spans="2:15" x14ac:dyDescent="0.45">
      <c r="B1779" t="s">
        <v>193</v>
      </c>
      <c r="C1779" t="s">
        <v>110</v>
      </c>
      <c r="D1779">
        <v>1.2999373899464713E-2</v>
      </c>
      <c r="E1779" t="s">
        <v>70</v>
      </c>
      <c r="G1779" t="s">
        <v>215</v>
      </c>
      <c r="H1779" t="s">
        <v>110</v>
      </c>
      <c r="I1779">
        <v>3.6843706333850083E-3</v>
      </c>
      <c r="J1779" t="s">
        <v>70</v>
      </c>
      <c r="L1779" t="s">
        <v>235</v>
      </c>
      <c r="M1779" t="s">
        <v>110</v>
      </c>
      <c r="N1779">
        <v>3.6843706333850083E-3</v>
      </c>
      <c r="O1779" t="s">
        <v>70</v>
      </c>
    </row>
    <row r="1780" spans="2:15" x14ac:dyDescent="0.45">
      <c r="B1780" t="s">
        <v>193</v>
      </c>
      <c r="C1780" t="s">
        <v>111</v>
      </c>
      <c r="D1780">
        <v>1.3495451530901741E-2</v>
      </c>
      <c r="E1780" t="s">
        <v>70</v>
      </c>
      <c r="G1780" t="s">
        <v>215</v>
      </c>
      <c r="H1780" t="s">
        <v>111</v>
      </c>
      <c r="I1780">
        <v>4.1346640155266916E-3</v>
      </c>
      <c r="J1780" t="s">
        <v>70</v>
      </c>
      <c r="L1780" t="s">
        <v>235</v>
      </c>
      <c r="M1780" t="s">
        <v>111</v>
      </c>
      <c r="N1780">
        <v>4.1346640155266916E-3</v>
      </c>
      <c r="O1780" t="s">
        <v>70</v>
      </c>
    </row>
    <row r="1781" spans="2:15" x14ac:dyDescent="0.45">
      <c r="B1781" t="s">
        <v>193</v>
      </c>
      <c r="C1781" t="s">
        <v>112</v>
      </c>
      <c r="D1781">
        <v>1.4552167712286103E-2</v>
      </c>
      <c r="E1781" t="s">
        <v>70</v>
      </c>
      <c r="G1781" t="s">
        <v>215</v>
      </c>
      <c r="H1781" t="s">
        <v>112</v>
      </c>
      <c r="I1781">
        <v>6.3868311389334792E-3</v>
      </c>
      <c r="J1781" t="s">
        <v>70</v>
      </c>
      <c r="L1781" t="s">
        <v>235</v>
      </c>
      <c r="M1781" t="s">
        <v>112</v>
      </c>
      <c r="N1781">
        <v>6.3868311389334792E-3</v>
      </c>
      <c r="O1781" t="s">
        <v>70</v>
      </c>
    </row>
    <row r="1782" spans="2:15" x14ac:dyDescent="0.45">
      <c r="B1782" t="s">
        <v>193</v>
      </c>
      <c r="C1782" t="s">
        <v>113</v>
      </c>
      <c r="D1782">
        <v>1.601225794098669E-2</v>
      </c>
      <c r="E1782" t="s">
        <v>70</v>
      </c>
      <c r="G1782" t="s">
        <v>215</v>
      </c>
      <c r="H1782" t="s">
        <v>113</v>
      </c>
      <c r="I1782">
        <v>7.4317154650753291E-3</v>
      </c>
      <c r="J1782" t="s">
        <v>70</v>
      </c>
      <c r="L1782" t="s">
        <v>235</v>
      </c>
      <c r="M1782" t="s">
        <v>113</v>
      </c>
      <c r="N1782">
        <v>7.4317154650753291E-3</v>
      </c>
      <c r="O1782" t="s">
        <v>70</v>
      </c>
    </row>
    <row r="1783" spans="2:15" x14ac:dyDescent="0.45">
      <c r="B1783" t="s">
        <v>193</v>
      </c>
      <c r="C1783" t="s">
        <v>114</v>
      </c>
      <c r="D1783">
        <v>1.6963012375878057E-2</v>
      </c>
      <c r="E1783" t="s">
        <v>70</v>
      </c>
      <c r="G1783" t="s">
        <v>215</v>
      </c>
      <c r="H1783" t="s">
        <v>114</v>
      </c>
      <c r="I1783">
        <v>5.952638660705268E-3</v>
      </c>
      <c r="J1783" t="s">
        <v>70</v>
      </c>
      <c r="L1783" t="s">
        <v>235</v>
      </c>
      <c r="M1783" t="s">
        <v>114</v>
      </c>
      <c r="N1783">
        <v>5.952638660705268E-3</v>
      </c>
      <c r="O1783" t="s">
        <v>70</v>
      </c>
    </row>
    <row r="1784" spans="2:15" x14ac:dyDescent="0.45">
      <c r="B1784" t="s">
        <v>193</v>
      </c>
      <c r="C1784" t="s">
        <v>115</v>
      </c>
      <c r="D1784">
        <v>1.4895957312679863E-2</v>
      </c>
      <c r="E1784" t="s">
        <v>70</v>
      </c>
      <c r="G1784" t="s">
        <v>215</v>
      </c>
      <c r="H1784" t="s">
        <v>115</v>
      </c>
      <c r="I1784">
        <v>6.1800410381316158E-3</v>
      </c>
      <c r="J1784" t="s">
        <v>70</v>
      </c>
      <c r="L1784" t="s">
        <v>235</v>
      </c>
      <c r="M1784" t="s">
        <v>115</v>
      </c>
      <c r="N1784">
        <v>6.1800410381316158E-3</v>
      </c>
      <c r="O1784" t="s">
        <v>70</v>
      </c>
    </row>
    <row r="1785" spans="2:15" x14ac:dyDescent="0.45">
      <c r="B1785" t="s">
        <v>193</v>
      </c>
      <c r="C1785" t="s">
        <v>116</v>
      </c>
      <c r="D1785">
        <v>1.3053917929177728E-2</v>
      </c>
      <c r="E1785" t="s">
        <v>70</v>
      </c>
      <c r="G1785" t="s">
        <v>215</v>
      </c>
      <c r="H1785" t="s">
        <v>116</v>
      </c>
      <c r="I1785">
        <v>6.0893188208482512E-3</v>
      </c>
      <c r="J1785" t="s">
        <v>70</v>
      </c>
      <c r="L1785" t="s">
        <v>235</v>
      </c>
      <c r="M1785" t="s">
        <v>116</v>
      </c>
      <c r="N1785">
        <v>6.0893188208482512E-3</v>
      </c>
      <c r="O1785" t="s">
        <v>70</v>
      </c>
    </row>
    <row r="1786" spans="2:15" x14ac:dyDescent="0.45">
      <c r="B1786" t="s">
        <v>193</v>
      </c>
      <c r="C1786" t="s">
        <v>117</v>
      </c>
      <c r="D1786">
        <v>1.2109562763666681E-2</v>
      </c>
      <c r="E1786" t="s">
        <v>70</v>
      </c>
      <c r="G1786" t="s">
        <v>215</v>
      </c>
      <c r="H1786" t="s">
        <v>117</v>
      </c>
      <c r="I1786">
        <v>5.565727254453319E-3</v>
      </c>
      <c r="J1786" t="s">
        <v>70</v>
      </c>
      <c r="L1786" t="s">
        <v>235</v>
      </c>
      <c r="M1786" t="s">
        <v>117</v>
      </c>
      <c r="N1786">
        <v>5.565727254453319E-3</v>
      </c>
      <c r="O1786" t="s">
        <v>70</v>
      </c>
    </row>
    <row r="1787" spans="2:15" x14ac:dyDescent="0.45">
      <c r="B1787" t="s">
        <v>193</v>
      </c>
      <c r="C1787" t="s">
        <v>118</v>
      </c>
      <c r="D1787">
        <v>1.0903618933318052E-2</v>
      </c>
      <c r="E1787" t="s">
        <v>70</v>
      </c>
      <c r="G1787" t="s">
        <v>215</v>
      </c>
      <c r="H1787" t="s">
        <v>118</v>
      </c>
      <c r="I1787">
        <v>5.2118965582635185E-3</v>
      </c>
      <c r="J1787" t="s">
        <v>70</v>
      </c>
      <c r="L1787" t="s">
        <v>235</v>
      </c>
      <c r="M1787" t="s">
        <v>118</v>
      </c>
      <c r="N1787">
        <v>5.2118965582635185E-3</v>
      </c>
      <c r="O1787" t="s">
        <v>70</v>
      </c>
    </row>
    <row r="1788" spans="2:15" x14ac:dyDescent="0.45">
      <c r="B1788" t="s">
        <v>193</v>
      </c>
      <c r="C1788" t="s">
        <v>119</v>
      </c>
      <c r="D1788">
        <v>8.3135689225577215E-3</v>
      </c>
      <c r="E1788" t="s">
        <v>70</v>
      </c>
      <c r="G1788" t="s">
        <v>215</v>
      </c>
      <c r="H1788" t="s">
        <v>119</v>
      </c>
      <c r="I1788">
        <v>4.967759900285279E-3</v>
      </c>
      <c r="J1788" t="s">
        <v>70</v>
      </c>
      <c r="L1788" t="s">
        <v>235</v>
      </c>
      <c r="M1788" t="s">
        <v>119</v>
      </c>
      <c r="N1788">
        <v>4.967759900285279E-3</v>
      </c>
      <c r="O1788" t="s">
        <v>70</v>
      </c>
    </row>
    <row r="1789" spans="2:15" x14ac:dyDescent="0.45">
      <c r="B1789" t="s">
        <v>193</v>
      </c>
      <c r="C1789" t="s">
        <v>120</v>
      </c>
      <c r="D1789">
        <v>0</v>
      </c>
      <c r="E1789" t="s">
        <v>70</v>
      </c>
      <c r="G1789" t="s">
        <v>215</v>
      </c>
      <c r="H1789" t="s">
        <v>120</v>
      </c>
      <c r="I1789">
        <v>7.5817567403070989E-3</v>
      </c>
      <c r="J1789" t="s">
        <v>70</v>
      </c>
      <c r="L1789" t="s">
        <v>235</v>
      </c>
      <c r="M1789" t="s">
        <v>120</v>
      </c>
      <c r="N1789">
        <v>7.5817567403070989E-3</v>
      </c>
      <c r="O1789" t="s">
        <v>70</v>
      </c>
    </row>
    <row r="1790" spans="2:15" x14ac:dyDescent="0.45">
      <c r="B1790" t="s">
        <v>193</v>
      </c>
      <c r="C1790" t="s">
        <v>121</v>
      </c>
      <c r="D1790">
        <v>0</v>
      </c>
      <c r="E1790" t="s">
        <v>70</v>
      </c>
      <c r="G1790" t="s">
        <v>215</v>
      </c>
      <c r="H1790" t="s">
        <v>121</v>
      </c>
      <c r="I1790">
        <v>7.8125712282377906E-3</v>
      </c>
      <c r="J1790" t="s">
        <v>70</v>
      </c>
      <c r="L1790" t="s">
        <v>235</v>
      </c>
      <c r="M1790" t="s">
        <v>121</v>
      </c>
      <c r="N1790">
        <v>7.8125712282377906E-3</v>
      </c>
      <c r="O1790" t="s">
        <v>70</v>
      </c>
    </row>
    <row r="1791" spans="2:15" x14ac:dyDescent="0.45">
      <c r="B1791" t="s">
        <v>193</v>
      </c>
      <c r="C1791" t="s">
        <v>122</v>
      </c>
      <c r="D1791">
        <v>0</v>
      </c>
      <c r="E1791" t="s">
        <v>70</v>
      </c>
      <c r="G1791" t="s">
        <v>215</v>
      </c>
      <c r="H1791" t="s">
        <v>122</v>
      </c>
      <c r="I1791">
        <v>1.0510658867035247E-2</v>
      </c>
      <c r="J1791" t="s">
        <v>70</v>
      </c>
      <c r="L1791" t="s">
        <v>235</v>
      </c>
      <c r="M1791" t="s">
        <v>122</v>
      </c>
      <c r="N1791">
        <v>1.0510658867035247E-2</v>
      </c>
      <c r="O1791" t="s">
        <v>70</v>
      </c>
    </row>
    <row r="1792" spans="2:15" x14ac:dyDescent="0.45">
      <c r="B1792" t="s">
        <v>193</v>
      </c>
      <c r="C1792" t="s">
        <v>123</v>
      </c>
      <c r="D1792">
        <v>0</v>
      </c>
      <c r="E1792" t="s">
        <v>70</v>
      </c>
      <c r="G1792" t="s">
        <v>215</v>
      </c>
      <c r="H1792" t="s">
        <v>123</v>
      </c>
      <c r="I1792">
        <v>6.703260357979475E-3</v>
      </c>
      <c r="J1792" t="s">
        <v>70</v>
      </c>
      <c r="L1792" t="s">
        <v>235</v>
      </c>
      <c r="M1792" t="s">
        <v>123</v>
      </c>
      <c r="N1792">
        <v>6.703260357979475E-3</v>
      </c>
      <c r="O1792" t="s">
        <v>70</v>
      </c>
    </row>
    <row r="1793" spans="2:15" x14ac:dyDescent="0.45">
      <c r="B1793" t="s">
        <v>193</v>
      </c>
      <c r="C1793" t="s">
        <v>124</v>
      </c>
      <c r="D1793">
        <v>0</v>
      </c>
      <c r="E1793" t="s">
        <v>70</v>
      </c>
      <c r="G1793" t="s">
        <v>215</v>
      </c>
      <c r="H1793" t="s">
        <v>124</v>
      </c>
      <c r="I1793">
        <v>4.1692933953551732E-2</v>
      </c>
      <c r="J1793" t="s">
        <v>70</v>
      </c>
      <c r="L1793" t="s">
        <v>235</v>
      </c>
      <c r="M1793" t="s">
        <v>124</v>
      </c>
      <c r="N1793">
        <v>4.1692933953551732E-2</v>
      </c>
      <c r="O1793" t="s">
        <v>70</v>
      </c>
    </row>
    <row r="1794" spans="2:15" x14ac:dyDescent="0.45">
      <c r="B1794" t="s">
        <v>193</v>
      </c>
      <c r="C1794" t="s">
        <v>125</v>
      </c>
      <c r="D1794">
        <v>0</v>
      </c>
      <c r="E1794" t="s">
        <v>70</v>
      </c>
      <c r="G1794" t="s">
        <v>215</v>
      </c>
      <c r="H1794" t="s">
        <v>125</v>
      </c>
      <c r="I1794">
        <v>8.6806266632528037E-3</v>
      </c>
      <c r="J1794" t="s">
        <v>70</v>
      </c>
      <c r="L1794" t="s">
        <v>235</v>
      </c>
      <c r="M1794" t="s">
        <v>125</v>
      </c>
      <c r="N1794">
        <v>8.6806266632528037E-3</v>
      </c>
      <c r="O1794" t="s">
        <v>70</v>
      </c>
    </row>
    <row r="1795" spans="2:15" x14ac:dyDescent="0.45">
      <c r="B1795" t="s">
        <v>193</v>
      </c>
      <c r="C1795" t="s">
        <v>126</v>
      </c>
      <c r="D1795">
        <v>0</v>
      </c>
      <c r="E1795" t="s">
        <v>70</v>
      </c>
      <c r="G1795" t="s">
        <v>215</v>
      </c>
      <c r="H1795" t="s">
        <v>126</v>
      </c>
      <c r="I1795">
        <v>8.514642311912967E-3</v>
      </c>
      <c r="J1795" t="s">
        <v>70</v>
      </c>
      <c r="L1795" t="s">
        <v>235</v>
      </c>
      <c r="M1795" t="s">
        <v>126</v>
      </c>
      <c r="N1795">
        <v>8.514642311912967E-3</v>
      </c>
      <c r="O1795" t="s">
        <v>70</v>
      </c>
    </row>
    <row r="1796" spans="2:15" x14ac:dyDescent="0.45">
      <c r="B1796" t="s">
        <v>193</v>
      </c>
      <c r="C1796" t="s">
        <v>127</v>
      </c>
      <c r="D1796">
        <v>9.6532348964443824E-3</v>
      </c>
      <c r="E1796" t="s">
        <v>70</v>
      </c>
      <c r="G1796" t="s">
        <v>215</v>
      </c>
      <c r="H1796" t="s">
        <v>127</v>
      </c>
      <c r="I1796">
        <v>8.4281170931314164E-3</v>
      </c>
      <c r="J1796" t="s">
        <v>70</v>
      </c>
      <c r="L1796" t="s">
        <v>235</v>
      </c>
      <c r="M1796" t="s">
        <v>127</v>
      </c>
      <c r="N1796">
        <v>8.4281170931314164E-3</v>
      </c>
      <c r="O1796" t="s">
        <v>70</v>
      </c>
    </row>
    <row r="1797" spans="2:15" x14ac:dyDescent="0.45">
      <c r="B1797" t="s">
        <v>193</v>
      </c>
      <c r="C1797" t="s">
        <v>128</v>
      </c>
      <c r="D1797">
        <v>1.3055608110456375E-2</v>
      </c>
      <c r="E1797" t="s">
        <v>70</v>
      </c>
      <c r="G1797" t="s">
        <v>215</v>
      </c>
      <c r="H1797" t="s">
        <v>128</v>
      </c>
      <c r="I1797">
        <v>6.7781892114266084E-3</v>
      </c>
      <c r="J1797" t="s">
        <v>70</v>
      </c>
      <c r="L1797" t="s">
        <v>235</v>
      </c>
      <c r="M1797" t="s">
        <v>128</v>
      </c>
      <c r="N1797">
        <v>6.7781892114266084E-3</v>
      </c>
      <c r="O1797" t="s">
        <v>70</v>
      </c>
    </row>
    <row r="1798" spans="2:15" x14ac:dyDescent="0.45">
      <c r="B1798" t="s">
        <v>193</v>
      </c>
      <c r="C1798" t="s">
        <v>129</v>
      </c>
      <c r="D1798">
        <v>1.4126400629945326E-2</v>
      </c>
      <c r="E1798" t="s">
        <v>70</v>
      </c>
      <c r="G1798" t="s">
        <v>215</v>
      </c>
      <c r="H1798" t="s">
        <v>129</v>
      </c>
      <c r="I1798">
        <v>7.2020210851770653E-3</v>
      </c>
      <c r="J1798" t="s">
        <v>70</v>
      </c>
      <c r="L1798" t="s">
        <v>235</v>
      </c>
      <c r="M1798" t="s">
        <v>129</v>
      </c>
      <c r="N1798">
        <v>7.2020210851770653E-3</v>
      </c>
      <c r="O1798" t="s">
        <v>70</v>
      </c>
    </row>
    <row r="1799" spans="2:15" x14ac:dyDescent="0.45">
      <c r="B1799" t="s">
        <v>193</v>
      </c>
      <c r="C1799" t="s">
        <v>130</v>
      </c>
      <c r="D1799">
        <v>1.5412842842566207E-2</v>
      </c>
      <c r="E1799" t="s">
        <v>70</v>
      </c>
      <c r="G1799" t="s">
        <v>215</v>
      </c>
      <c r="H1799" t="s">
        <v>130</v>
      </c>
      <c r="I1799">
        <v>1.1213029662095775E-2</v>
      </c>
      <c r="J1799" t="s">
        <v>70</v>
      </c>
      <c r="L1799" t="s">
        <v>235</v>
      </c>
      <c r="M1799" t="s">
        <v>130</v>
      </c>
      <c r="N1799">
        <v>1.1213029662095775E-2</v>
      </c>
      <c r="O1799" t="s">
        <v>70</v>
      </c>
    </row>
    <row r="1800" spans="2:15" x14ac:dyDescent="0.45">
      <c r="B1800" t="s">
        <v>193</v>
      </c>
      <c r="C1800" t="s">
        <v>131</v>
      </c>
      <c r="D1800">
        <v>1.701464606940924E-2</v>
      </c>
      <c r="E1800" t="s">
        <v>70</v>
      </c>
      <c r="G1800" t="s">
        <v>215</v>
      </c>
      <c r="H1800" t="s">
        <v>131</v>
      </c>
      <c r="I1800">
        <v>1.2571935027390978E-2</v>
      </c>
      <c r="J1800" t="s">
        <v>70</v>
      </c>
      <c r="L1800" t="s">
        <v>235</v>
      </c>
      <c r="M1800" t="s">
        <v>131</v>
      </c>
      <c r="N1800">
        <v>1.2571935027390978E-2</v>
      </c>
      <c r="O1800" t="s">
        <v>70</v>
      </c>
    </row>
    <row r="1801" spans="2:15" x14ac:dyDescent="0.45">
      <c r="B1801" t="s">
        <v>193</v>
      </c>
      <c r="C1801" t="s">
        <v>132</v>
      </c>
      <c r="D1801">
        <v>1.8105178464339022E-2</v>
      </c>
      <c r="E1801" t="s">
        <v>70</v>
      </c>
      <c r="G1801" t="s">
        <v>215</v>
      </c>
      <c r="H1801" t="s">
        <v>132</v>
      </c>
      <c r="I1801">
        <v>9.6987089969697519E-3</v>
      </c>
      <c r="J1801" t="s">
        <v>70</v>
      </c>
      <c r="L1801" t="s">
        <v>235</v>
      </c>
      <c r="M1801" t="s">
        <v>132</v>
      </c>
      <c r="N1801">
        <v>9.6987089969697519E-3</v>
      </c>
      <c r="O1801" t="s">
        <v>70</v>
      </c>
    </row>
    <row r="1802" spans="2:15" x14ac:dyDescent="0.45">
      <c r="B1802" t="s">
        <v>193</v>
      </c>
      <c r="C1802" t="s">
        <v>133</v>
      </c>
      <c r="D1802">
        <v>1.5998176059639872E-2</v>
      </c>
      <c r="E1802" t="s">
        <v>70</v>
      </c>
      <c r="G1802" t="s">
        <v>215</v>
      </c>
      <c r="H1802" t="s">
        <v>133</v>
      </c>
      <c r="I1802">
        <v>9.029892329183678E-3</v>
      </c>
      <c r="J1802" t="s">
        <v>70</v>
      </c>
      <c r="L1802" t="s">
        <v>235</v>
      </c>
      <c r="M1802" t="s">
        <v>133</v>
      </c>
      <c r="N1802">
        <v>9.029892329183678E-3</v>
      </c>
      <c r="O1802" t="s">
        <v>70</v>
      </c>
    </row>
    <row r="1803" spans="2:15" x14ac:dyDescent="0.45">
      <c r="B1803" t="s">
        <v>193</v>
      </c>
      <c r="C1803" t="s">
        <v>134</v>
      </c>
      <c r="D1803">
        <v>1.4057750554100612E-2</v>
      </c>
      <c r="E1803" t="s">
        <v>70</v>
      </c>
      <c r="G1803" t="s">
        <v>215</v>
      </c>
      <c r="H1803" t="s">
        <v>134</v>
      </c>
      <c r="I1803">
        <v>8.1357664272309876E-3</v>
      </c>
      <c r="J1803" t="s">
        <v>70</v>
      </c>
      <c r="L1803" t="s">
        <v>235</v>
      </c>
      <c r="M1803" t="s">
        <v>134</v>
      </c>
      <c r="N1803">
        <v>8.1357664272309876E-3</v>
      </c>
      <c r="O1803" t="s">
        <v>70</v>
      </c>
    </row>
    <row r="1804" spans="2:15" x14ac:dyDescent="0.45">
      <c r="B1804" t="s">
        <v>193</v>
      </c>
      <c r="C1804" t="s">
        <v>135</v>
      </c>
      <c r="D1804">
        <v>1.2747243144845995E-2</v>
      </c>
      <c r="E1804" t="s">
        <v>70</v>
      </c>
      <c r="G1804" t="s">
        <v>215</v>
      </c>
      <c r="H1804" t="s">
        <v>135</v>
      </c>
      <c r="I1804">
        <v>7.3198858071023788E-3</v>
      </c>
      <c r="J1804" t="s">
        <v>70</v>
      </c>
      <c r="L1804" t="s">
        <v>235</v>
      </c>
      <c r="M1804" t="s">
        <v>135</v>
      </c>
      <c r="N1804">
        <v>7.3198858071023788E-3</v>
      </c>
      <c r="O1804" t="s">
        <v>70</v>
      </c>
    </row>
    <row r="1805" spans="2:15" x14ac:dyDescent="0.45">
      <c r="B1805" t="s">
        <v>193</v>
      </c>
      <c r="C1805" t="s">
        <v>136</v>
      </c>
      <c r="D1805">
        <v>1.1019762566270359E-2</v>
      </c>
      <c r="E1805" t="s">
        <v>70</v>
      </c>
      <c r="G1805" t="s">
        <v>215</v>
      </c>
      <c r="H1805" t="s">
        <v>136</v>
      </c>
      <c r="I1805">
        <v>6.9634990956624352E-3</v>
      </c>
      <c r="J1805" t="s">
        <v>70</v>
      </c>
      <c r="L1805" t="s">
        <v>235</v>
      </c>
      <c r="M1805" t="s">
        <v>136</v>
      </c>
      <c r="N1805">
        <v>6.9634990956624352E-3</v>
      </c>
      <c r="O1805" t="s">
        <v>70</v>
      </c>
    </row>
    <row r="1806" spans="2:15" x14ac:dyDescent="0.45">
      <c r="B1806" t="s">
        <v>193</v>
      </c>
      <c r="C1806" t="s">
        <v>137</v>
      </c>
      <c r="D1806">
        <v>7.3639186871842822E-3</v>
      </c>
      <c r="E1806" t="s">
        <v>70</v>
      </c>
      <c r="G1806" t="s">
        <v>215</v>
      </c>
      <c r="H1806" t="s">
        <v>137</v>
      </c>
      <c r="I1806">
        <v>6.6017234276586501E-3</v>
      </c>
      <c r="J1806" t="s">
        <v>70</v>
      </c>
      <c r="L1806" t="s">
        <v>235</v>
      </c>
      <c r="M1806" t="s">
        <v>137</v>
      </c>
      <c r="N1806">
        <v>6.6017234276586501E-3</v>
      </c>
      <c r="O1806" t="s">
        <v>70</v>
      </c>
    </row>
    <row r="1807" spans="2:15" x14ac:dyDescent="0.45">
      <c r="B1807" t="s">
        <v>193</v>
      </c>
      <c r="C1807" t="s">
        <v>138</v>
      </c>
      <c r="D1807">
        <v>0</v>
      </c>
      <c r="E1807" t="s">
        <v>70</v>
      </c>
      <c r="G1807" t="s">
        <v>215</v>
      </c>
      <c r="H1807" t="s">
        <v>138</v>
      </c>
      <c r="I1807">
        <v>9.3609160502044642E-3</v>
      </c>
      <c r="J1807" t="s">
        <v>70</v>
      </c>
      <c r="L1807" t="s">
        <v>235</v>
      </c>
      <c r="M1807" t="s">
        <v>138</v>
      </c>
      <c r="N1807">
        <v>9.3609160502044642E-3</v>
      </c>
      <c r="O1807" t="s">
        <v>70</v>
      </c>
    </row>
    <row r="1808" spans="2:15" x14ac:dyDescent="0.45">
      <c r="B1808" t="s">
        <v>193</v>
      </c>
      <c r="C1808" t="s">
        <v>139</v>
      </c>
      <c r="D1808">
        <v>0</v>
      </c>
      <c r="E1808" t="s">
        <v>70</v>
      </c>
      <c r="G1808" t="s">
        <v>215</v>
      </c>
      <c r="H1808" t="s">
        <v>139</v>
      </c>
      <c r="I1808">
        <v>1.1027256456561527E-2</v>
      </c>
      <c r="J1808" t="s">
        <v>70</v>
      </c>
      <c r="L1808" t="s">
        <v>235</v>
      </c>
      <c r="M1808" t="s">
        <v>139</v>
      </c>
      <c r="N1808">
        <v>1.1027256456561527E-2</v>
      </c>
      <c r="O1808" t="s">
        <v>70</v>
      </c>
    </row>
    <row r="1809" spans="2:15" x14ac:dyDescent="0.45">
      <c r="B1809" t="s">
        <v>193</v>
      </c>
      <c r="C1809" t="s">
        <v>140</v>
      </c>
      <c r="D1809">
        <v>0</v>
      </c>
      <c r="E1809" t="s">
        <v>70</v>
      </c>
      <c r="G1809" t="s">
        <v>215</v>
      </c>
      <c r="H1809" t="s">
        <v>140</v>
      </c>
      <c r="I1809">
        <v>1.4972145827666242E-2</v>
      </c>
      <c r="J1809" t="s">
        <v>70</v>
      </c>
      <c r="L1809" t="s">
        <v>235</v>
      </c>
      <c r="M1809" t="s">
        <v>140</v>
      </c>
      <c r="N1809">
        <v>1.4972145827666242E-2</v>
      </c>
      <c r="O1809" t="s">
        <v>70</v>
      </c>
    </row>
    <row r="1810" spans="2:15" x14ac:dyDescent="0.45">
      <c r="B1810" t="s">
        <v>193</v>
      </c>
      <c r="C1810" t="s">
        <v>141</v>
      </c>
      <c r="D1810">
        <v>0</v>
      </c>
      <c r="E1810" t="s">
        <v>70</v>
      </c>
      <c r="G1810" t="s">
        <v>215</v>
      </c>
      <c r="H1810" t="s">
        <v>141</v>
      </c>
      <c r="I1810">
        <v>1.1294297159002821E-2</v>
      </c>
      <c r="J1810" t="s">
        <v>70</v>
      </c>
      <c r="L1810" t="s">
        <v>235</v>
      </c>
      <c r="M1810" t="s">
        <v>141</v>
      </c>
      <c r="N1810">
        <v>1.1294297159002821E-2</v>
      </c>
      <c r="O1810" t="s">
        <v>70</v>
      </c>
    </row>
    <row r="1811" spans="2:15" x14ac:dyDescent="0.45">
      <c r="B1811" t="s">
        <v>193</v>
      </c>
      <c r="C1811" t="s">
        <v>142</v>
      </c>
      <c r="D1811">
        <v>0</v>
      </c>
      <c r="E1811" t="s">
        <v>70</v>
      </c>
      <c r="G1811" t="s">
        <v>215</v>
      </c>
      <c r="H1811" t="s">
        <v>142</v>
      </c>
      <c r="I1811">
        <v>6.5055442158369725E-2</v>
      </c>
      <c r="J1811" t="s">
        <v>70</v>
      </c>
      <c r="L1811" t="s">
        <v>235</v>
      </c>
      <c r="M1811" t="s">
        <v>142</v>
      </c>
      <c r="N1811">
        <v>6.5055442158369725E-2</v>
      </c>
      <c r="O1811" t="s">
        <v>70</v>
      </c>
    </row>
    <row r="1812" spans="2:15" x14ac:dyDescent="0.45">
      <c r="B1812" t="s">
        <v>193</v>
      </c>
      <c r="C1812" t="s">
        <v>143</v>
      </c>
      <c r="D1812">
        <v>0</v>
      </c>
      <c r="E1812" t="s">
        <v>70</v>
      </c>
      <c r="G1812" t="s">
        <v>215</v>
      </c>
      <c r="H1812" t="s">
        <v>143</v>
      </c>
      <c r="I1812">
        <v>1.3881147145873057E-2</v>
      </c>
      <c r="J1812" t="s">
        <v>70</v>
      </c>
      <c r="L1812" t="s">
        <v>235</v>
      </c>
      <c r="M1812" t="s">
        <v>143</v>
      </c>
      <c r="N1812">
        <v>1.3881147145873057E-2</v>
      </c>
      <c r="O1812" t="s">
        <v>70</v>
      </c>
    </row>
    <row r="1813" spans="2:15" x14ac:dyDescent="0.45">
      <c r="B1813" t="s">
        <v>193</v>
      </c>
      <c r="C1813" t="s">
        <v>144</v>
      </c>
      <c r="D1813">
        <v>9.3895070929213426E-3</v>
      </c>
      <c r="E1813" t="s">
        <v>70</v>
      </c>
      <c r="G1813" t="s">
        <v>215</v>
      </c>
      <c r="H1813" t="s">
        <v>144</v>
      </c>
      <c r="I1813">
        <v>1.4212909722131366E-2</v>
      </c>
      <c r="J1813" t="s">
        <v>70</v>
      </c>
      <c r="L1813" t="s">
        <v>235</v>
      </c>
      <c r="M1813" t="s">
        <v>144</v>
      </c>
      <c r="N1813">
        <v>1.4212909722131366E-2</v>
      </c>
      <c r="O1813" t="s">
        <v>70</v>
      </c>
    </row>
    <row r="1814" spans="2:15" x14ac:dyDescent="0.45">
      <c r="B1814" t="s">
        <v>193</v>
      </c>
      <c r="C1814" t="s">
        <v>145</v>
      </c>
      <c r="D1814">
        <v>1.4843233836260459E-2</v>
      </c>
      <c r="E1814" t="s">
        <v>70</v>
      </c>
      <c r="G1814" t="s">
        <v>215</v>
      </c>
      <c r="H1814" t="s">
        <v>145</v>
      </c>
      <c r="I1814">
        <v>1.2947921848865904E-2</v>
      </c>
      <c r="J1814" t="s">
        <v>70</v>
      </c>
      <c r="L1814" t="s">
        <v>235</v>
      </c>
      <c r="M1814" t="s">
        <v>145</v>
      </c>
      <c r="N1814">
        <v>1.2947921848865904E-2</v>
      </c>
      <c r="O1814" t="s">
        <v>70</v>
      </c>
    </row>
    <row r="1815" spans="2:15" x14ac:dyDescent="0.45">
      <c r="B1815" t="s">
        <v>193</v>
      </c>
      <c r="C1815" t="s">
        <v>146</v>
      </c>
      <c r="D1815">
        <v>1.7392818375516435E-2</v>
      </c>
      <c r="E1815" t="s">
        <v>70</v>
      </c>
      <c r="G1815" t="s">
        <v>215</v>
      </c>
      <c r="H1815" t="s">
        <v>146</v>
      </c>
      <c r="I1815">
        <v>1.3920541453067E-2</v>
      </c>
      <c r="J1815" t="s">
        <v>70</v>
      </c>
      <c r="L1815" t="s">
        <v>235</v>
      </c>
      <c r="M1815" t="s">
        <v>146</v>
      </c>
      <c r="N1815">
        <v>1.3920541453067E-2</v>
      </c>
      <c r="O1815" t="s">
        <v>70</v>
      </c>
    </row>
    <row r="1816" spans="2:15" x14ac:dyDescent="0.45">
      <c r="B1816" t="s">
        <v>193</v>
      </c>
      <c r="C1816" t="s">
        <v>147</v>
      </c>
      <c r="D1816">
        <v>1.854109329020872E-2</v>
      </c>
      <c r="E1816" t="s">
        <v>70</v>
      </c>
      <c r="G1816" t="s">
        <v>215</v>
      </c>
      <c r="H1816" t="s">
        <v>147</v>
      </c>
      <c r="I1816">
        <v>2.0008686380624374E-2</v>
      </c>
      <c r="J1816" t="s">
        <v>70</v>
      </c>
      <c r="L1816" t="s">
        <v>235</v>
      </c>
      <c r="M1816" t="s">
        <v>147</v>
      </c>
      <c r="N1816">
        <v>2.0008686380624374E-2</v>
      </c>
      <c r="O1816" t="s">
        <v>70</v>
      </c>
    </row>
    <row r="1817" spans="2:15" x14ac:dyDescent="0.45">
      <c r="B1817" t="s">
        <v>193</v>
      </c>
      <c r="C1817" t="s">
        <v>148</v>
      </c>
      <c r="D1817">
        <v>1.9593573325702444E-2</v>
      </c>
      <c r="E1817" t="s">
        <v>70</v>
      </c>
      <c r="G1817" t="s">
        <v>215</v>
      </c>
      <c r="H1817" t="s">
        <v>148</v>
      </c>
      <c r="I1817">
        <v>2.2189140721313019E-2</v>
      </c>
      <c r="J1817" t="s">
        <v>70</v>
      </c>
      <c r="L1817" t="s">
        <v>235</v>
      </c>
      <c r="M1817" t="s">
        <v>148</v>
      </c>
      <c r="N1817">
        <v>2.2189140721313019E-2</v>
      </c>
      <c r="O1817" t="s">
        <v>70</v>
      </c>
    </row>
    <row r="1818" spans="2:15" x14ac:dyDescent="0.45">
      <c r="B1818" t="s">
        <v>193</v>
      </c>
      <c r="C1818" t="s">
        <v>149</v>
      </c>
      <c r="D1818">
        <v>2.0262824649792406E-2</v>
      </c>
      <c r="E1818" t="s">
        <v>70</v>
      </c>
      <c r="G1818" t="s">
        <v>215</v>
      </c>
      <c r="H1818" t="s">
        <v>149</v>
      </c>
      <c r="I1818">
        <v>2.0034778306835921E-2</v>
      </c>
      <c r="J1818" t="s">
        <v>70</v>
      </c>
      <c r="L1818" t="s">
        <v>235</v>
      </c>
      <c r="M1818" t="s">
        <v>149</v>
      </c>
      <c r="N1818">
        <v>2.0034778306835921E-2</v>
      </c>
      <c r="O1818" t="s">
        <v>70</v>
      </c>
    </row>
    <row r="1819" spans="2:15" x14ac:dyDescent="0.45">
      <c r="B1819" t="s">
        <v>193</v>
      </c>
      <c r="C1819" t="s">
        <v>150</v>
      </c>
      <c r="D1819">
        <v>2.0342168818207162E-2</v>
      </c>
      <c r="E1819" t="s">
        <v>70</v>
      </c>
      <c r="G1819" t="s">
        <v>215</v>
      </c>
      <c r="H1819" t="s">
        <v>150</v>
      </c>
      <c r="I1819">
        <v>1.5351354765890233E-2</v>
      </c>
      <c r="J1819" t="s">
        <v>70</v>
      </c>
      <c r="L1819" t="s">
        <v>235</v>
      </c>
      <c r="M1819" t="s">
        <v>150</v>
      </c>
      <c r="N1819">
        <v>1.5351354765890233E-2</v>
      </c>
      <c r="O1819" t="s">
        <v>70</v>
      </c>
    </row>
    <row r="1820" spans="2:15" x14ac:dyDescent="0.45">
      <c r="B1820" t="s">
        <v>193</v>
      </c>
      <c r="C1820" t="s">
        <v>151</v>
      </c>
      <c r="D1820">
        <v>1.895940584429431E-2</v>
      </c>
      <c r="E1820" t="s">
        <v>70</v>
      </c>
      <c r="G1820" t="s">
        <v>215</v>
      </c>
      <c r="H1820" t="s">
        <v>151</v>
      </c>
      <c r="I1820">
        <v>1.3302533158491397E-2</v>
      </c>
      <c r="J1820" t="s">
        <v>70</v>
      </c>
      <c r="L1820" t="s">
        <v>235</v>
      </c>
      <c r="M1820" t="s">
        <v>151</v>
      </c>
      <c r="N1820">
        <v>1.3302533158491397E-2</v>
      </c>
      <c r="O1820" t="s">
        <v>70</v>
      </c>
    </row>
    <row r="1821" spans="2:15" x14ac:dyDescent="0.45">
      <c r="B1821" t="s">
        <v>193</v>
      </c>
      <c r="C1821" t="s">
        <v>152</v>
      </c>
      <c r="D1821">
        <v>1.749341189122753E-2</v>
      </c>
      <c r="E1821" t="s">
        <v>70</v>
      </c>
      <c r="G1821" t="s">
        <v>215</v>
      </c>
      <c r="H1821" t="s">
        <v>152</v>
      </c>
      <c r="I1821">
        <v>1.1782951519503735E-2</v>
      </c>
      <c r="J1821" t="s">
        <v>70</v>
      </c>
      <c r="L1821" t="s">
        <v>235</v>
      </c>
      <c r="M1821" t="s">
        <v>152</v>
      </c>
      <c r="N1821">
        <v>1.1782951519503735E-2</v>
      </c>
      <c r="O1821" t="s">
        <v>70</v>
      </c>
    </row>
    <row r="1822" spans="2:15" x14ac:dyDescent="0.45">
      <c r="B1822" t="s">
        <v>193</v>
      </c>
      <c r="C1822" t="s">
        <v>153</v>
      </c>
      <c r="D1822">
        <v>1.5996763167831569E-2</v>
      </c>
      <c r="E1822" t="s">
        <v>70</v>
      </c>
      <c r="G1822" t="s">
        <v>215</v>
      </c>
      <c r="H1822" t="s">
        <v>153</v>
      </c>
      <c r="I1822">
        <v>1.1333090010879295E-2</v>
      </c>
      <c r="J1822" t="s">
        <v>70</v>
      </c>
      <c r="L1822" t="s">
        <v>235</v>
      </c>
      <c r="M1822" t="s">
        <v>153</v>
      </c>
      <c r="N1822">
        <v>1.1333090010879295E-2</v>
      </c>
      <c r="O1822" t="s">
        <v>70</v>
      </c>
    </row>
    <row r="1823" spans="2:15" x14ac:dyDescent="0.45">
      <c r="B1823" t="s">
        <v>193</v>
      </c>
      <c r="C1823" t="s">
        <v>154</v>
      </c>
      <c r="D1823">
        <v>1.3592605587688088E-2</v>
      </c>
      <c r="E1823" t="s">
        <v>70</v>
      </c>
      <c r="G1823" t="s">
        <v>215</v>
      </c>
      <c r="H1823" t="s">
        <v>154</v>
      </c>
      <c r="I1823">
        <v>1.0292204362088072E-2</v>
      </c>
      <c r="J1823" t="s">
        <v>70</v>
      </c>
      <c r="L1823" t="s">
        <v>235</v>
      </c>
      <c r="M1823" t="s">
        <v>154</v>
      </c>
      <c r="N1823">
        <v>1.0292204362088072E-2</v>
      </c>
      <c r="O1823" t="s">
        <v>70</v>
      </c>
    </row>
    <row r="1824" spans="2:15" x14ac:dyDescent="0.45">
      <c r="B1824" t="s">
        <v>193</v>
      </c>
      <c r="C1824" t="s">
        <v>155</v>
      </c>
      <c r="D1824">
        <v>8.9130488901992058E-3</v>
      </c>
      <c r="E1824" t="s">
        <v>70</v>
      </c>
      <c r="G1824" t="s">
        <v>215</v>
      </c>
      <c r="H1824" t="s">
        <v>155</v>
      </c>
      <c r="I1824">
        <v>9.8865939077650029E-3</v>
      </c>
      <c r="J1824" t="s">
        <v>70</v>
      </c>
      <c r="L1824" t="s">
        <v>235</v>
      </c>
      <c r="M1824" t="s">
        <v>155</v>
      </c>
      <c r="N1824">
        <v>9.8865939077650029E-3</v>
      </c>
      <c r="O1824" t="s">
        <v>70</v>
      </c>
    </row>
    <row r="1825" spans="2:15" x14ac:dyDescent="0.45">
      <c r="B1825" t="s">
        <v>193</v>
      </c>
      <c r="C1825" t="s">
        <v>156</v>
      </c>
      <c r="D1825">
        <v>0</v>
      </c>
      <c r="E1825" t="s">
        <v>70</v>
      </c>
      <c r="G1825" t="s">
        <v>215</v>
      </c>
      <c r="H1825" t="s">
        <v>156</v>
      </c>
      <c r="I1825">
        <v>1.2480003883135148E-2</v>
      </c>
      <c r="J1825" t="s">
        <v>70</v>
      </c>
      <c r="L1825" t="s">
        <v>235</v>
      </c>
      <c r="M1825" t="s">
        <v>156</v>
      </c>
      <c r="N1825">
        <v>1.2480003883135148E-2</v>
      </c>
      <c r="O1825" t="s">
        <v>70</v>
      </c>
    </row>
    <row r="1826" spans="2:15" x14ac:dyDescent="0.45">
      <c r="B1826" t="s">
        <v>193</v>
      </c>
      <c r="C1826" t="s">
        <v>157</v>
      </c>
      <c r="D1826">
        <v>0</v>
      </c>
      <c r="E1826" t="s">
        <v>70</v>
      </c>
      <c r="G1826" t="s">
        <v>215</v>
      </c>
      <c r="H1826" t="s">
        <v>157</v>
      </c>
      <c r="I1826">
        <v>1.5277691595501646E-2</v>
      </c>
      <c r="J1826" t="s">
        <v>70</v>
      </c>
      <c r="L1826" t="s">
        <v>235</v>
      </c>
      <c r="M1826" t="s">
        <v>157</v>
      </c>
      <c r="N1826">
        <v>1.5277691595501646E-2</v>
      </c>
      <c r="O1826" t="s">
        <v>70</v>
      </c>
    </row>
    <row r="1827" spans="2:15" x14ac:dyDescent="0.45">
      <c r="B1827" t="s">
        <v>193</v>
      </c>
      <c r="C1827" t="s">
        <v>158</v>
      </c>
      <c r="D1827">
        <v>0</v>
      </c>
      <c r="E1827" t="s">
        <v>70</v>
      </c>
      <c r="G1827" t="s">
        <v>215</v>
      </c>
      <c r="H1827" t="s">
        <v>158</v>
      </c>
      <c r="I1827">
        <v>2.4975277594636813E-2</v>
      </c>
      <c r="J1827" t="s">
        <v>70</v>
      </c>
      <c r="L1827" t="s">
        <v>235</v>
      </c>
      <c r="M1827" t="s">
        <v>158</v>
      </c>
      <c r="N1827">
        <v>2.4975277594636813E-2</v>
      </c>
      <c r="O1827" t="s">
        <v>70</v>
      </c>
    </row>
    <row r="1828" spans="2:15" x14ac:dyDescent="0.45">
      <c r="B1828" t="s">
        <v>193</v>
      </c>
      <c r="C1828" t="s">
        <v>159</v>
      </c>
      <c r="D1828">
        <v>0</v>
      </c>
      <c r="E1828" t="s">
        <v>70</v>
      </c>
      <c r="G1828" t="s">
        <v>215</v>
      </c>
      <c r="H1828" t="s">
        <v>159</v>
      </c>
      <c r="I1828">
        <v>2.1114288144572176E-2</v>
      </c>
      <c r="J1828" t="s">
        <v>70</v>
      </c>
      <c r="L1828" t="s">
        <v>235</v>
      </c>
      <c r="M1828" t="s">
        <v>159</v>
      </c>
      <c r="N1828">
        <v>2.1114288144572176E-2</v>
      </c>
      <c r="O1828" t="s">
        <v>70</v>
      </c>
    </row>
    <row r="1829" spans="2:15" x14ac:dyDescent="0.45">
      <c r="B1829" t="s">
        <v>193</v>
      </c>
      <c r="C1829" t="s">
        <v>160</v>
      </c>
      <c r="D1829">
        <v>0</v>
      </c>
      <c r="E1829" t="s">
        <v>70</v>
      </c>
      <c r="G1829" t="s">
        <v>215</v>
      </c>
      <c r="H1829" t="s">
        <v>160</v>
      </c>
      <c r="I1829">
        <v>1.7257118363557578E-2</v>
      </c>
      <c r="J1829" t="s">
        <v>70</v>
      </c>
      <c r="L1829" t="s">
        <v>235</v>
      </c>
      <c r="M1829" t="s">
        <v>160</v>
      </c>
      <c r="N1829">
        <v>1.7257118363557578E-2</v>
      </c>
      <c r="O1829" t="s">
        <v>70</v>
      </c>
    </row>
    <row r="1830" spans="2:15" x14ac:dyDescent="0.45">
      <c r="B1830" t="s">
        <v>193</v>
      </c>
      <c r="C1830" t="s">
        <v>161</v>
      </c>
      <c r="D1830">
        <v>0</v>
      </c>
      <c r="E1830" t="s">
        <v>70</v>
      </c>
      <c r="G1830" t="s">
        <v>215</v>
      </c>
      <c r="H1830" t="s">
        <v>161</v>
      </c>
      <c r="I1830">
        <v>5.1701054277222738E-3</v>
      </c>
      <c r="J1830" t="s">
        <v>70</v>
      </c>
      <c r="L1830" t="s">
        <v>235</v>
      </c>
      <c r="M1830" t="s">
        <v>161</v>
      </c>
      <c r="N1830">
        <v>5.1701054277222738E-3</v>
      </c>
      <c r="O1830" t="s">
        <v>70</v>
      </c>
    </row>
    <row r="1831" spans="2:15" x14ac:dyDescent="0.45">
      <c r="B1831" t="s">
        <v>193</v>
      </c>
      <c r="C1831" t="s">
        <v>162</v>
      </c>
      <c r="D1831">
        <v>8.2482365010946544E-3</v>
      </c>
      <c r="E1831" t="s">
        <v>70</v>
      </c>
      <c r="G1831" t="s">
        <v>215</v>
      </c>
      <c r="H1831" t="s">
        <v>162</v>
      </c>
      <c r="I1831">
        <v>5.9383137160774853E-3</v>
      </c>
      <c r="J1831" t="s">
        <v>70</v>
      </c>
      <c r="L1831" t="s">
        <v>235</v>
      </c>
      <c r="M1831" t="s">
        <v>162</v>
      </c>
      <c r="N1831">
        <v>5.9383137160774853E-3</v>
      </c>
      <c r="O1831" t="s">
        <v>70</v>
      </c>
    </row>
    <row r="1832" spans="2:15" x14ac:dyDescent="0.45">
      <c r="B1832" t="s">
        <v>193</v>
      </c>
      <c r="C1832" t="s">
        <v>163</v>
      </c>
      <c r="D1832">
        <v>1.2412502204752983E-2</v>
      </c>
      <c r="E1832" t="s">
        <v>70</v>
      </c>
      <c r="G1832" t="s">
        <v>215</v>
      </c>
      <c r="H1832" t="s">
        <v>163</v>
      </c>
      <c r="I1832">
        <v>5.1143498995462125E-3</v>
      </c>
      <c r="J1832" t="s">
        <v>70</v>
      </c>
      <c r="L1832" t="s">
        <v>235</v>
      </c>
      <c r="M1832" t="s">
        <v>163</v>
      </c>
      <c r="N1832">
        <v>5.1143498995462125E-3</v>
      </c>
      <c r="O1832" t="s">
        <v>70</v>
      </c>
    </row>
    <row r="1833" spans="2:15" x14ac:dyDescent="0.45">
      <c r="B1833" t="s">
        <v>193</v>
      </c>
      <c r="C1833" t="s">
        <v>164</v>
      </c>
      <c r="D1833">
        <v>1.438773719090637E-2</v>
      </c>
      <c r="E1833" t="s">
        <v>70</v>
      </c>
      <c r="G1833" t="s">
        <v>215</v>
      </c>
      <c r="H1833" t="s">
        <v>164</v>
      </c>
      <c r="I1833">
        <v>7.6867551522774103E-3</v>
      </c>
      <c r="J1833" t="s">
        <v>70</v>
      </c>
      <c r="L1833" t="s">
        <v>235</v>
      </c>
      <c r="M1833" t="s">
        <v>164</v>
      </c>
      <c r="N1833">
        <v>7.6867551522774103E-3</v>
      </c>
      <c r="O1833" t="s">
        <v>70</v>
      </c>
    </row>
    <row r="1834" spans="2:15" x14ac:dyDescent="0.45">
      <c r="B1834" t="s">
        <v>193</v>
      </c>
      <c r="C1834" t="s">
        <v>165</v>
      </c>
      <c r="D1834">
        <v>1.6130024758970768E-2</v>
      </c>
      <c r="E1834" t="s">
        <v>70</v>
      </c>
      <c r="G1834" t="s">
        <v>215</v>
      </c>
      <c r="H1834" t="s">
        <v>165</v>
      </c>
      <c r="I1834">
        <v>1.1632150938570601E-2</v>
      </c>
      <c r="J1834" t="s">
        <v>70</v>
      </c>
      <c r="L1834" t="s">
        <v>235</v>
      </c>
      <c r="M1834" t="s">
        <v>165</v>
      </c>
      <c r="N1834">
        <v>1.1632150938570601E-2</v>
      </c>
      <c r="O1834" t="s">
        <v>70</v>
      </c>
    </row>
    <row r="1835" spans="2:15" x14ac:dyDescent="0.45">
      <c r="B1835" t="s">
        <v>193</v>
      </c>
      <c r="C1835" t="s">
        <v>166</v>
      </c>
      <c r="D1835">
        <v>1.6785150706817652E-2</v>
      </c>
      <c r="E1835" t="s">
        <v>70</v>
      </c>
      <c r="G1835" t="s">
        <v>215</v>
      </c>
      <c r="H1835" t="s">
        <v>166</v>
      </c>
      <c r="I1835">
        <v>1.2834298967663586E-2</v>
      </c>
      <c r="J1835" t="s">
        <v>70</v>
      </c>
      <c r="L1835" t="s">
        <v>235</v>
      </c>
      <c r="M1835" t="s">
        <v>166</v>
      </c>
      <c r="N1835">
        <v>1.2834298967663586E-2</v>
      </c>
      <c r="O1835" t="s">
        <v>70</v>
      </c>
    </row>
    <row r="1836" spans="2:15" x14ac:dyDescent="0.45">
      <c r="B1836" t="s">
        <v>193</v>
      </c>
      <c r="C1836" t="s">
        <v>167</v>
      </c>
      <c r="D1836">
        <v>1.7507976430973664E-2</v>
      </c>
      <c r="E1836" t="s">
        <v>70</v>
      </c>
      <c r="G1836" t="s">
        <v>215</v>
      </c>
      <c r="H1836" t="s">
        <v>167</v>
      </c>
      <c r="I1836">
        <v>1.1687371137802221E-2</v>
      </c>
      <c r="J1836" t="s">
        <v>70</v>
      </c>
      <c r="L1836" t="s">
        <v>235</v>
      </c>
      <c r="M1836" t="s">
        <v>167</v>
      </c>
      <c r="N1836">
        <v>1.1687371137802221E-2</v>
      </c>
      <c r="O1836" t="s">
        <v>70</v>
      </c>
    </row>
    <row r="1837" spans="2:15" x14ac:dyDescent="0.45">
      <c r="B1837" t="s">
        <v>193</v>
      </c>
      <c r="C1837" t="s">
        <v>168</v>
      </c>
      <c r="D1837">
        <v>1.7205435171431863E-2</v>
      </c>
      <c r="E1837" t="s">
        <v>70</v>
      </c>
      <c r="G1837" t="s">
        <v>215</v>
      </c>
      <c r="H1837" t="s">
        <v>168</v>
      </c>
      <c r="I1837">
        <v>8.8037400881007099E-3</v>
      </c>
      <c r="J1837" t="s">
        <v>70</v>
      </c>
      <c r="L1837" t="s">
        <v>235</v>
      </c>
      <c r="M1837" t="s">
        <v>168</v>
      </c>
      <c r="N1837">
        <v>8.8037400881007099E-3</v>
      </c>
      <c r="O1837" t="s">
        <v>70</v>
      </c>
    </row>
    <row r="1838" spans="2:15" x14ac:dyDescent="0.45">
      <c r="B1838" t="s">
        <v>193</v>
      </c>
      <c r="C1838" t="s">
        <v>169</v>
      </c>
      <c r="D1838">
        <v>1.6439959605623798E-2</v>
      </c>
      <c r="E1838" t="s">
        <v>70</v>
      </c>
      <c r="G1838" t="s">
        <v>215</v>
      </c>
      <c r="H1838" t="s">
        <v>169</v>
      </c>
      <c r="I1838">
        <v>7.1784598275107395E-3</v>
      </c>
      <c r="J1838" t="s">
        <v>70</v>
      </c>
      <c r="L1838" t="s">
        <v>235</v>
      </c>
      <c r="M1838" t="s">
        <v>169</v>
      </c>
      <c r="N1838">
        <v>7.1784598275107395E-3</v>
      </c>
      <c r="O1838" t="s">
        <v>70</v>
      </c>
    </row>
    <row r="1839" spans="2:15" x14ac:dyDescent="0.45">
      <c r="B1839" t="s">
        <v>193</v>
      </c>
      <c r="C1839" t="s">
        <v>170</v>
      </c>
      <c r="D1839">
        <v>1.4935290504915108E-2</v>
      </c>
      <c r="E1839" t="s">
        <v>70</v>
      </c>
      <c r="G1839" t="s">
        <v>215</v>
      </c>
      <c r="H1839" t="s">
        <v>170</v>
      </c>
      <c r="I1839">
        <v>6.2043714377263207E-3</v>
      </c>
      <c r="J1839" t="s">
        <v>70</v>
      </c>
      <c r="L1839" t="s">
        <v>235</v>
      </c>
      <c r="M1839" t="s">
        <v>170</v>
      </c>
      <c r="N1839">
        <v>6.2043714377263207E-3</v>
      </c>
      <c r="O1839" t="s">
        <v>70</v>
      </c>
    </row>
    <row r="1840" spans="2:15" x14ac:dyDescent="0.45">
      <c r="B1840" t="s">
        <v>193</v>
      </c>
      <c r="C1840" t="s">
        <v>171</v>
      </c>
      <c r="D1840">
        <v>1.311511031763897E-2</v>
      </c>
      <c r="E1840" t="s">
        <v>70</v>
      </c>
      <c r="G1840" t="s">
        <v>215</v>
      </c>
      <c r="H1840" t="s">
        <v>171</v>
      </c>
      <c r="I1840">
        <v>5.2807105686783163E-3</v>
      </c>
      <c r="J1840" t="s">
        <v>70</v>
      </c>
      <c r="L1840" t="s">
        <v>235</v>
      </c>
      <c r="M1840" t="s">
        <v>171</v>
      </c>
      <c r="N1840">
        <v>5.2807105686783163E-3</v>
      </c>
      <c r="O1840" t="s">
        <v>70</v>
      </c>
    </row>
    <row r="1841" spans="2:15" x14ac:dyDescent="0.45">
      <c r="B1841" t="s">
        <v>193</v>
      </c>
      <c r="C1841" t="s">
        <v>172</v>
      </c>
      <c r="D1841">
        <v>9.9255104160343825E-3</v>
      </c>
      <c r="E1841" t="s">
        <v>70</v>
      </c>
      <c r="G1841" t="s">
        <v>215</v>
      </c>
      <c r="H1841" t="s">
        <v>172</v>
      </c>
      <c r="I1841">
        <v>4.5144017962097348E-3</v>
      </c>
      <c r="J1841" t="s">
        <v>70</v>
      </c>
      <c r="L1841" t="s">
        <v>235</v>
      </c>
      <c r="M1841" t="s">
        <v>172</v>
      </c>
      <c r="N1841">
        <v>4.5144017962097348E-3</v>
      </c>
      <c r="O1841" t="s">
        <v>70</v>
      </c>
    </row>
    <row r="1842" spans="2:15" x14ac:dyDescent="0.45">
      <c r="B1842" t="s">
        <v>193</v>
      </c>
      <c r="C1842" t="s">
        <v>173</v>
      </c>
      <c r="D1842">
        <v>6.5126583095995319E-3</v>
      </c>
      <c r="E1842" t="s">
        <v>70</v>
      </c>
      <c r="G1842" t="s">
        <v>215</v>
      </c>
      <c r="H1842" t="s">
        <v>173</v>
      </c>
      <c r="I1842">
        <v>4.2692610584454281E-3</v>
      </c>
      <c r="J1842" t="s">
        <v>70</v>
      </c>
      <c r="L1842" t="s">
        <v>235</v>
      </c>
      <c r="M1842" t="s">
        <v>173</v>
      </c>
      <c r="N1842">
        <v>4.2692610584454281E-3</v>
      </c>
      <c r="O1842" t="s">
        <v>70</v>
      </c>
    </row>
    <row r="1843" spans="2:15" x14ac:dyDescent="0.45">
      <c r="B1843" t="s">
        <v>193</v>
      </c>
      <c r="C1843" t="s">
        <v>174</v>
      </c>
      <c r="D1843">
        <v>1.8494556536447504E-3</v>
      </c>
      <c r="E1843" t="s">
        <v>70</v>
      </c>
      <c r="G1843" t="s">
        <v>215</v>
      </c>
      <c r="H1843" t="s">
        <v>174</v>
      </c>
      <c r="I1843">
        <v>4.1531508434595691E-3</v>
      </c>
      <c r="J1843" t="s">
        <v>70</v>
      </c>
      <c r="L1843" t="s">
        <v>235</v>
      </c>
      <c r="M1843" t="s">
        <v>174</v>
      </c>
      <c r="N1843">
        <v>4.1531508434595691E-3</v>
      </c>
      <c r="O1843" t="s">
        <v>70</v>
      </c>
    </row>
    <row r="1844" spans="2:15" x14ac:dyDescent="0.45">
      <c r="B1844" t="s">
        <v>193</v>
      </c>
      <c r="C1844" t="s">
        <v>175</v>
      </c>
      <c r="D1844">
        <v>0</v>
      </c>
      <c r="E1844" t="s">
        <v>70</v>
      </c>
      <c r="G1844" t="s">
        <v>215</v>
      </c>
      <c r="H1844" t="s">
        <v>175</v>
      </c>
      <c r="I1844">
        <v>5.1288342464184738E-3</v>
      </c>
      <c r="J1844" t="s">
        <v>70</v>
      </c>
      <c r="L1844" t="s">
        <v>235</v>
      </c>
      <c r="M1844" t="s">
        <v>175</v>
      </c>
      <c r="N1844">
        <v>5.1288342464184738E-3</v>
      </c>
      <c r="O1844" t="s">
        <v>70</v>
      </c>
    </row>
    <row r="1845" spans="2:15" x14ac:dyDescent="0.45">
      <c r="B1845" t="s">
        <v>193</v>
      </c>
      <c r="C1845" t="s">
        <v>176</v>
      </c>
      <c r="D1845">
        <v>0</v>
      </c>
      <c r="E1845" t="s">
        <v>70</v>
      </c>
      <c r="G1845" t="s">
        <v>215</v>
      </c>
      <c r="H1845" t="s">
        <v>176</v>
      </c>
      <c r="I1845">
        <v>8.8573658242247968E-3</v>
      </c>
      <c r="J1845" t="s">
        <v>70</v>
      </c>
      <c r="L1845" t="s">
        <v>235</v>
      </c>
      <c r="M1845" t="s">
        <v>176</v>
      </c>
      <c r="N1845">
        <v>8.8573658242247968E-3</v>
      </c>
      <c r="O1845" t="s">
        <v>70</v>
      </c>
    </row>
    <row r="1846" spans="2:15" x14ac:dyDescent="0.45">
      <c r="B1846" t="s">
        <v>193</v>
      </c>
      <c r="C1846" t="s">
        <v>177</v>
      </c>
      <c r="D1846">
        <v>0</v>
      </c>
      <c r="E1846" t="s">
        <v>70</v>
      </c>
      <c r="G1846" t="s">
        <v>215</v>
      </c>
      <c r="H1846" t="s">
        <v>177</v>
      </c>
      <c r="I1846">
        <v>7.1861217227837766E-3</v>
      </c>
      <c r="J1846" t="s">
        <v>70</v>
      </c>
      <c r="L1846" t="s">
        <v>235</v>
      </c>
      <c r="M1846" t="s">
        <v>177</v>
      </c>
      <c r="N1846">
        <v>7.1861217227837766E-3</v>
      </c>
      <c r="O1846" t="s">
        <v>70</v>
      </c>
    </row>
    <row r="1847" spans="2:15" x14ac:dyDescent="0.45">
      <c r="B1847" t="s">
        <v>194</v>
      </c>
      <c r="C1847" t="s">
        <v>69</v>
      </c>
      <c r="D1847">
        <v>0</v>
      </c>
      <c r="E1847" t="s">
        <v>70</v>
      </c>
      <c r="G1847" t="s">
        <v>216</v>
      </c>
      <c r="H1847" t="s">
        <v>69</v>
      </c>
      <c r="I1847">
        <v>2.2573613695301899E-2</v>
      </c>
      <c r="J1847" t="s">
        <v>70</v>
      </c>
      <c r="L1847" t="s">
        <v>236</v>
      </c>
      <c r="M1847" t="s">
        <v>69</v>
      </c>
      <c r="N1847">
        <v>2.2573613695301899E-2</v>
      </c>
      <c r="O1847" t="s">
        <v>70</v>
      </c>
    </row>
    <row r="1848" spans="2:15" x14ac:dyDescent="0.45">
      <c r="B1848" t="s">
        <v>194</v>
      </c>
      <c r="C1848" t="s">
        <v>71</v>
      </c>
      <c r="D1848">
        <v>0</v>
      </c>
      <c r="E1848" t="s">
        <v>70</v>
      </c>
      <c r="G1848" t="s">
        <v>216</v>
      </c>
      <c r="H1848" t="s">
        <v>71</v>
      </c>
      <c r="I1848">
        <v>5.3169448250540725E-3</v>
      </c>
      <c r="J1848" t="s">
        <v>70</v>
      </c>
      <c r="L1848" t="s">
        <v>236</v>
      </c>
      <c r="M1848" t="s">
        <v>71</v>
      </c>
      <c r="N1848">
        <v>5.3169448250540725E-3</v>
      </c>
      <c r="O1848" t="s">
        <v>70</v>
      </c>
    </row>
    <row r="1849" spans="2:15" x14ac:dyDescent="0.45">
      <c r="B1849" t="s">
        <v>194</v>
      </c>
      <c r="C1849" t="s">
        <v>72</v>
      </c>
      <c r="D1849">
        <v>0</v>
      </c>
      <c r="E1849" t="s">
        <v>70</v>
      </c>
      <c r="G1849" t="s">
        <v>216</v>
      </c>
      <c r="H1849" t="s">
        <v>72</v>
      </c>
      <c r="I1849">
        <v>5.7755004140672443E-3</v>
      </c>
      <c r="J1849" t="s">
        <v>70</v>
      </c>
      <c r="L1849" t="s">
        <v>236</v>
      </c>
      <c r="M1849" t="s">
        <v>72</v>
      </c>
      <c r="N1849">
        <v>5.7755004140672443E-3</v>
      </c>
      <c r="O1849" t="s">
        <v>70</v>
      </c>
    </row>
    <row r="1850" spans="2:15" x14ac:dyDescent="0.45">
      <c r="B1850" t="s">
        <v>194</v>
      </c>
      <c r="C1850" t="s">
        <v>73</v>
      </c>
      <c r="D1850">
        <v>7.7725070528716781E-3</v>
      </c>
      <c r="E1850" t="s">
        <v>70</v>
      </c>
      <c r="G1850" t="s">
        <v>216</v>
      </c>
      <c r="H1850" t="s">
        <v>73</v>
      </c>
      <c r="I1850">
        <v>5.7833717707372273E-3</v>
      </c>
      <c r="J1850" t="s">
        <v>70</v>
      </c>
      <c r="L1850" t="s">
        <v>236</v>
      </c>
      <c r="M1850" t="s">
        <v>73</v>
      </c>
      <c r="N1850">
        <v>5.7833717707372273E-3</v>
      </c>
      <c r="O1850" t="s">
        <v>70</v>
      </c>
    </row>
    <row r="1851" spans="2:15" x14ac:dyDescent="0.45">
      <c r="B1851" t="s">
        <v>194</v>
      </c>
      <c r="C1851" t="s">
        <v>74</v>
      </c>
      <c r="D1851">
        <v>1.2254354369440735E-2</v>
      </c>
      <c r="E1851" t="s">
        <v>70</v>
      </c>
      <c r="G1851" t="s">
        <v>216</v>
      </c>
      <c r="H1851" t="s">
        <v>74</v>
      </c>
      <c r="I1851">
        <v>4.9215109743223646E-3</v>
      </c>
      <c r="J1851" t="s">
        <v>70</v>
      </c>
      <c r="L1851" t="s">
        <v>236</v>
      </c>
      <c r="M1851" t="s">
        <v>74</v>
      </c>
      <c r="N1851">
        <v>4.9215109743223646E-3</v>
      </c>
      <c r="O1851" t="s">
        <v>70</v>
      </c>
    </row>
    <row r="1852" spans="2:15" x14ac:dyDescent="0.45">
      <c r="B1852" t="s">
        <v>194</v>
      </c>
      <c r="C1852" t="s">
        <v>75</v>
      </c>
      <c r="D1852">
        <v>1.3987990637438854E-2</v>
      </c>
      <c r="E1852" t="s">
        <v>70</v>
      </c>
      <c r="G1852" t="s">
        <v>216</v>
      </c>
      <c r="H1852" t="s">
        <v>75</v>
      </c>
      <c r="I1852">
        <v>5.4167634446771291E-3</v>
      </c>
      <c r="J1852" t="s">
        <v>70</v>
      </c>
      <c r="L1852" t="s">
        <v>236</v>
      </c>
      <c r="M1852" t="s">
        <v>75</v>
      </c>
      <c r="N1852">
        <v>5.4167634446771291E-3</v>
      </c>
      <c r="O1852" t="s">
        <v>70</v>
      </c>
    </row>
    <row r="1853" spans="2:15" x14ac:dyDescent="0.45">
      <c r="B1853" t="s">
        <v>194</v>
      </c>
      <c r="C1853" t="s">
        <v>76</v>
      </c>
      <c r="D1853">
        <v>1.536001878834535E-2</v>
      </c>
      <c r="E1853" t="s">
        <v>70</v>
      </c>
      <c r="G1853" t="s">
        <v>216</v>
      </c>
      <c r="H1853" t="s">
        <v>76</v>
      </c>
      <c r="I1853">
        <v>5.1127632142001639E-3</v>
      </c>
      <c r="J1853" t="s">
        <v>70</v>
      </c>
      <c r="L1853" t="s">
        <v>236</v>
      </c>
      <c r="M1853" t="s">
        <v>76</v>
      </c>
      <c r="N1853">
        <v>5.1127632142001639E-3</v>
      </c>
      <c r="O1853" t="s">
        <v>70</v>
      </c>
    </row>
    <row r="1854" spans="2:15" x14ac:dyDescent="0.45">
      <c r="B1854" t="s">
        <v>194</v>
      </c>
      <c r="C1854" t="s">
        <v>77</v>
      </c>
      <c r="D1854">
        <v>1.6350630961360968E-2</v>
      </c>
      <c r="E1854" t="s">
        <v>70</v>
      </c>
      <c r="G1854" t="s">
        <v>216</v>
      </c>
      <c r="H1854" t="s">
        <v>77</v>
      </c>
      <c r="I1854">
        <v>4.3252219425235355E-3</v>
      </c>
      <c r="J1854" t="s">
        <v>70</v>
      </c>
      <c r="L1854" t="s">
        <v>236</v>
      </c>
      <c r="M1854" t="s">
        <v>77</v>
      </c>
      <c r="N1854">
        <v>4.3252219425235355E-3</v>
      </c>
      <c r="O1854" t="s">
        <v>70</v>
      </c>
    </row>
    <row r="1855" spans="2:15" x14ac:dyDescent="0.45">
      <c r="B1855" t="s">
        <v>194</v>
      </c>
      <c r="C1855" t="s">
        <v>78</v>
      </c>
      <c r="D1855">
        <v>1.6486659193453296E-2</v>
      </c>
      <c r="E1855" t="s">
        <v>70</v>
      </c>
      <c r="G1855" t="s">
        <v>216</v>
      </c>
      <c r="H1855" t="s">
        <v>78</v>
      </c>
      <c r="I1855">
        <v>3.1031205855166851E-3</v>
      </c>
      <c r="J1855" t="s">
        <v>70</v>
      </c>
      <c r="L1855" t="s">
        <v>236</v>
      </c>
      <c r="M1855" t="s">
        <v>78</v>
      </c>
      <c r="N1855">
        <v>3.1031205855166851E-3</v>
      </c>
      <c r="O1855" t="s">
        <v>70</v>
      </c>
    </row>
    <row r="1856" spans="2:15" x14ac:dyDescent="0.45">
      <c r="B1856" t="s">
        <v>194</v>
      </c>
      <c r="C1856" t="s">
        <v>79</v>
      </c>
      <c r="D1856">
        <v>1.6448459247182971E-2</v>
      </c>
      <c r="E1856" t="s">
        <v>70</v>
      </c>
      <c r="G1856" t="s">
        <v>216</v>
      </c>
      <c r="H1856" t="s">
        <v>79</v>
      </c>
      <c r="I1856">
        <v>2.8676678164483741E-3</v>
      </c>
      <c r="J1856" t="s">
        <v>70</v>
      </c>
      <c r="L1856" t="s">
        <v>236</v>
      </c>
      <c r="M1856" t="s">
        <v>79</v>
      </c>
      <c r="N1856">
        <v>2.8676678164483741E-3</v>
      </c>
      <c r="O1856" t="s">
        <v>70</v>
      </c>
    </row>
    <row r="1857" spans="2:15" x14ac:dyDescent="0.45">
      <c r="B1857" t="s">
        <v>194</v>
      </c>
      <c r="C1857" t="s">
        <v>80</v>
      </c>
      <c r="D1857">
        <v>1.594272341706942E-2</v>
      </c>
      <c r="E1857" t="s">
        <v>70</v>
      </c>
      <c r="G1857" t="s">
        <v>216</v>
      </c>
      <c r="H1857" t="s">
        <v>80</v>
      </c>
      <c r="I1857">
        <v>2.4796061241522992E-3</v>
      </c>
      <c r="J1857" t="s">
        <v>70</v>
      </c>
      <c r="L1857" t="s">
        <v>236</v>
      </c>
      <c r="M1857" t="s">
        <v>80</v>
      </c>
      <c r="N1857">
        <v>2.4796061241522992E-3</v>
      </c>
      <c r="O1857" t="s">
        <v>70</v>
      </c>
    </row>
    <row r="1858" spans="2:15" x14ac:dyDescent="0.45">
      <c r="B1858" t="s">
        <v>194</v>
      </c>
      <c r="C1858" t="s">
        <v>81</v>
      </c>
      <c r="D1858">
        <v>1.461526510843434E-2</v>
      </c>
      <c r="E1858" t="s">
        <v>70</v>
      </c>
      <c r="G1858" t="s">
        <v>216</v>
      </c>
      <c r="H1858" t="s">
        <v>81</v>
      </c>
      <c r="I1858">
        <v>2.336089290419487E-3</v>
      </c>
      <c r="J1858" t="s">
        <v>70</v>
      </c>
      <c r="L1858" t="s">
        <v>236</v>
      </c>
      <c r="M1858" t="s">
        <v>81</v>
      </c>
      <c r="N1858">
        <v>2.336089290419487E-3</v>
      </c>
      <c r="O1858" t="s">
        <v>70</v>
      </c>
    </row>
    <row r="1859" spans="2:15" x14ac:dyDescent="0.45">
      <c r="B1859" t="s">
        <v>194</v>
      </c>
      <c r="C1859" t="s">
        <v>82</v>
      </c>
      <c r="D1859">
        <v>1.3049941069784297E-2</v>
      </c>
      <c r="E1859" t="s">
        <v>70</v>
      </c>
      <c r="G1859" t="s">
        <v>216</v>
      </c>
      <c r="H1859" t="s">
        <v>82</v>
      </c>
      <c r="I1859">
        <v>2.1225745850301969E-3</v>
      </c>
      <c r="J1859" t="s">
        <v>70</v>
      </c>
      <c r="L1859" t="s">
        <v>236</v>
      </c>
      <c r="M1859" t="s">
        <v>82</v>
      </c>
      <c r="N1859">
        <v>2.1225745850301969E-3</v>
      </c>
      <c r="O1859" t="s">
        <v>70</v>
      </c>
    </row>
    <row r="1860" spans="2:15" x14ac:dyDescent="0.45">
      <c r="B1860" t="s">
        <v>194</v>
      </c>
      <c r="C1860" t="s">
        <v>83</v>
      </c>
      <c r="D1860">
        <v>1.1116843905373177E-2</v>
      </c>
      <c r="E1860" t="s">
        <v>70</v>
      </c>
      <c r="G1860" t="s">
        <v>216</v>
      </c>
      <c r="H1860" t="s">
        <v>83</v>
      </c>
      <c r="I1860">
        <v>1.8002122270016287E-3</v>
      </c>
      <c r="J1860" t="s">
        <v>70</v>
      </c>
      <c r="L1860" t="s">
        <v>236</v>
      </c>
      <c r="M1860" t="s">
        <v>83</v>
      </c>
      <c r="N1860">
        <v>1.8002122270016287E-3</v>
      </c>
      <c r="O1860" t="s">
        <v>70</v>
      </c>
    </row>
    <row r="1861" spans="2:15" x14ac:dyDescent="0.45">
      <c r="B1861" t="s">
        <v>194</v>
      </c>
      <c r="C1861" t="s">
        <v>84</v>
      </c>
      <c r="D1861">
        <v>8.3999042441168272E-3</v>
      </c>
      <c r="E1861" t="s">
        <v>70</v>
      </c>
      <c r="G1861" t="s">
        <v>216</v>
      </c>
      <c r="H1861" t="s">
        <v>84</v>
      </c>
      <c r="I1861">
        <v>1.5602875831927669E-3</v>
      </c>
      <c r="J1861" t="s">
        <v>70</v>
      </c>
      <c r="L1861" t="s">
        <v>236</v>
      </c>
      <c r="M1861" t="s">
        <v>84</v>
      </c>
      <c r="N1861">
        <v>1.5602875831927669E-3</v>
      </c>
      <c r="O1861" t="s">
        <v>70</v>
      </c>
    </row>
    <row r="1862" spans="2:15" x14ac:dyDescent="0.45">
      <c r="B1862" t="s">
        <v>194</v>
      </c>
      <c r="C1862" t="s">
        <v>85</v>
      </c>
      <c r="D1862">
        <v>4.1758846272362121E-3</v>
      </c>
      <c r="E1862" t="s">
        <v>70</v>
      </c>
      <c r="G1862" t="s">
        <v>216</v>
      </c>
      <c r="H1862" t="s">
        <v>85</v>
      </c>
      <c r="I1862">
        <v>2.2874599755166101E-3</v>
      </c>
      <c r="J1862" t="s">
        <v>70</v>
      </c>
      <c r="L1862" t="s">
        <v>236</v>
      </c>
      <c r="M1862" t="s">
        <v>85</v>
      </c>
      <c r="N1862">
        <v>2.2874599755166101E-3</v>
      </c>
      <c r="O1862" t="s">
        <v>70</v>
      </c>
    </row>
    <row r="1863" spans="2:15" x14ac:dyDescent="0.45">
      <c r="B1863" t="s">
        <v>194</v>
      </c>
      <c r="C1863" t="s">
        <v>86</v>
      </c>
      <c r="D1863">
        <v>0</v>
      </c>
      <c r="E1863" t="s">
        <v>70</v>
      </c>
      <c r="G1863" t="s">
        <v>216</v>
      </c>
      <c r="H1863" t="s">
        <v>86</v>
      </c>
      <c r="I1863">
        <v>7.504549867977597E-3</v>
      </c>
      <c r="J1863" t="s">
        <v>70</v>
      </c>
      <c r="L1863" t="s">
        <v>236</v>
      </c>
      <c r="M1863" t="s">
        <v>86</v>
      </c>
      <c r="N1863">
        <v>7.504549867977597E-3</v>
      </c>
      <c r="O1863" t="s">
        <v>70</v>
      </c>
    </row>
    <row r="1864" spans="2:15" x14ac:dyDescent="0.45">
      <c r="B1864" t="s">
        <v>194</v>
      </c>
      <c r="C1864" t="s">
        <v>87</v>
      </c>
      <c r="D1864">
        <v>0</v>
      </c>
      <c r="E1864" t="s">
        <v>70</v>
      </c>
      <c r="G1864" t="s">
        <v>216</v>
      </c>
      <c r="H1864" t="s">
        <v>87</v>
      </c>
      <c r="I1864">
        <v>8.9555210908226855E-3</v>
      </c>
      <c r="J1864" t="s">
        <v>70</v>
      </c>
      <c r="L1864" t="s">
        <v>236</v>
      </c>
      <c r="M1864" t="s">
        <v>87</v>
      </c>
      <c r="N1864">
        <v>8.9555210908226855E-3</v>
      </c>
      <c r="O1864" t="s">
        <v>70</v>
      </c>
    </row>
    <row r="1865" spans="2:15" x14ac:dyDescent="0.45">
      <c r="B1865" t="s">
        <v>194</v>
      </c>
      <c r="C1865" t="s">
        <v>88</v>
      </c>
      <c r="D1865">
        <v>0</v>
      </c>
      <c r="E1865" t="s">
        <v>70</v>
      </c>
      <c r="G1865" t="s">
        <v>216</v>
      </c>
      <c r="H1865" t="s">
        <v>88</v>
      </c>
      <c r="I1865">
        <v>4.4101249226081357E-2</v>
      </c>
      <c r="J1865" t="s">
        <v>70</v>
      </c>
      <c r="L1865" t="s">
        <v>236</v>
      </c>
      <c r="M1865" t="s">
        <v>88</v>
      </c>
      <c r="N1865">
        <v>4.4101249226081357E-2</v>
      </c>
      <c r="O1865" t="s">
        <v>70</v>
      </c>
    </row>
    <row r="1866" spans="2:15" x14ac:dyDescent="0.45">
      <c r="B1866" t="s">
        <v>194</v>
      </c>
      <c r="C1866" t="s">
        <v>89</v>
      </c>
      <c r="D1866">
        <v>0</v>
      </c>
      <c r="E1866" t="s">
        <v>70</v>
      </c>
      <c r="G1866" t="s">
        <v>216</v>
      </c>
      <c r="H1866" t="s">
        <v>89</v>
      </c>
      <c r="I1866">
        <v>1.0476976033319412E-2</v>
      </c>
      <c r="J1866" t="s">
        <v>70</v>
      </c>
      <c r="L1866" t="s">
        <v>236</v>
      </c>
      <c r="M1866" t="s">
        <v>89</v>
      </c>
      <c r="N1866">
        <v>1.0476976033319412E-2</v>
      </c>
      <c r="O1866" t="s">
        <v>70</v>
      </c>
    </row>
    <row r="1867" spans="2:15" x14ac:dyDescent="0.45">
      <c r="B1867" t="s">
        <v>194</v>
      </c>
      <c r="C1867" t="s">
        <v>90</v>
      </c>
      <c r="D1867">
        <v>0</v>
      </c>
      <c r="E1867" t="s">
        <v>70</v>
      </c>
      <c r="G1867" t="s">
        <v>216</v>
      </c>
      <c r="H1867" t="s">
        <v>90</v>
      </c>
      <c r="I1867">
        <v>1.046856667967376E-2</v>
      </c>
      <c r="J1867" t="s">
        <v>70</v>
      </c>
      <c r="L1867" t="s">
        <v>236</v>
      </c>
      <c r="M1867" t="s">
        <v>90</v>
      </c>
      <c r="N1867">
        <v>1.046856667967376E-2</v>
      </c>
      <c r="O1867" t="s">
        <v>70</v>
      </c>
    </row>
    <row r="1868" spans="2:15" x14ac:dyDescent="0.45">
      <c r="B1868" t="s">
        <v>194</v>
      </c>
      <c r="C1868" t="s">
        <v>91</v>
      </c>
      <c r="D1868">
        <v>1.0482884882958675E-2</v>
      </c>
      <c r="E1868" t="s">
        <v>70</v>
      </c>
      <c r="G1868" t="s">
        <v>216</v>
      </c>
      <c r="H1868" t="s">
        <v>91</v>
      </c>
      <c r="I1868">
        <v>1.0001842091559547E-2</v>
      </c>
      <c r="J1868" t="s">
        <v>70</v>
      </c>
      <c r="L1868" t="s">
        <v>236</v>
      </c>
      <c r="M1868" t="s">
        <v>91</v>
      </c>
      <c r="N1868">
        <v>1.0001842091559547E-2</v>
      </c>
      <c r="O1868" t="s">
        <v>70</v>
      </c>
    </row>
    <row r="1869" spans="2:15" x14ac:dyDescent="0.45">
      <c r="B1869" t="s">
        <v>194</v>
      </c>
      <c r="C1869" t="s">
        <v>92</v>
      </c>
      <c r="D1869">
        <v>1.414896924449203E-2</v>
      </c>
      <c r="E1869" t="s">
        <v>70</v>
      </c>
      <c r="G1869" t="s">
        <v>216</v>
      </c>
      <c r="H1869" t="s">
        <v>92</v>
      </c>
      <c r="I1869">
        <v>6.5340460565903114E-3</v>
      </c>
      <c r="J1869" t="s">
        <v>70</v>
      </c>
      <c r="L1869" t="s">
        <v>236</v>
      </c>
      <c r="M1869" t="s">
        <v>92</v>
      </c>
      <c r="N1869">
        <v>6.5340460565903114E-3</v>
      </c>
      <c r="O1869" t="s">
        <v>70</v>
      </c>
    </row>
    <row r="1870" spans="2:15" x14ac:dyDescent="0.45">
      <c r="B1870" t="s">
        <v>194</v>
      </c>
      <c r="C1870" t="s">
        <v>93</v>
      </c>
      <c r="D1870">
        <v>1.5999359080199265E-2</v>
      </c>
      <c r="E1870" t="s">
        <v>70</v>
      </c>
      <c r="G1870" t="s">
        <v>216</v>
      </c>
      <c r="H1870" t="s">
        <v>93</v>
      </c>
      <c r="I1870">
        <v>7.9029420003930186E-3</v>
      </c>
      <c r="J1870" t="s">
        <v>70</v>
      </c>
      <c r="L1870" t="s">
        <v>236</v>
      </c>
      <c r="M1870" t="s">
        <v>93</v>
      </c>
      <c r="N1870">
        <v>7.9029420003930186E-3</v>
      </c>
      <c r="O1870" t="s">
        <v>70</v>
      </c>
    </row>
    <row r="1871" spans="2:15" x14ac:dyDescent="0.45">
      <c r="B1871" t="s">
        <v>194</v>
      </c>
      <c r="C1871" t="s">
        <v>94</v>
      </c>
      <c r="D1871">
        <v>1.6858943745512979E-2</v>
      </c>
      <c r="E1871" t="s">
        <v>70</v>
      </c>
      <c r="G1871" t="s">
        <v>216</v>
      </c>
      <c r="H1871" t="s">
        <v>94</v>
      </c>
      <c r="I1871">
        <v>7.6690214474704537E-3</v>
      </c>
      <c r="J1871" t="s">
        <v>70</v>
      </c>
      <c r="L1871" t="s">
        <v>236</v>
      </c>
      <c r="M1871" t="s">
        <v>94</v>
      </c>
      <c r="N1871">
        <v>7.6690214474704537E-3</v>
      </c>
      <c r="O1871" t="s">
        <v>70</v>
      </c>
    </row>
    <row r="1872" spans="2:15" x14ac:dyDescent="0.45">
      <c r="B1872" t="s">
        <v>194</v>
      </c>
      <c r="C1872" t="s">
        <v>95</v>
      </c>
      <c r="D1872">
        <v>1.7576567007174894E-2</v>
      </c>
      <c r="E1872" t="s">
        <v>70</v>
      </c>
      <c r="G1872" t="s">
        <v>216</v>
      </c>
      <c r="H1872" t="s">
        <v>95</v>
      </c>
      <c r="I1872">
        <v>5.7601401968366151E-3</v>
      </c>
      <c r="J1872" t="s">
        <v>70</v>
      </c>
      <c r="L1872" t="s">
        <v>236</v>
      </c>
      <c r="M1872" t="s">
        <v>95</v>
      </c>
      <c r="N1872">
        <v>5.7601401968366151E-3</v>
      </c>
      <c r="O1872" t="s">
        <v>70</v>
      </c>
    </row>
    <row r="1873" spans="2:15" x14ac:dyDescent="0.45">
      <c r="B1873" t="s">
        <v>194</v>
      </c>
      <c r="C1873" t="s">
        <v>96</v>
      </c>
      <c r="D1873">
        <v>1.8235886924936051E-2</v>
      </c>
      <c r="E1873" t="s">
        <v>70</v>
      </c>
      <c r="G1873" t="s">
        <v>216</v>
      </c>
      <c r="H1873" t="s">
        <v>96</v>
      </c>
      <c r="I1873">
        <v>3.1400408437311698E-3</v>
      </c>
      <c r="J1873" t="s">
        <v>70</v>
      </c>
      <c r="L1873" t="s">
        <v>236</v>
      </c>
      <c r="M1873" t="s">
        <v>96</v>
      </c>
      <c r="N1873">
        <v>3.1400408437311698E-3</v>
      </c>
      <c r="O1873" t="s">
        <v>70</v>
      </c>
    </row>
    <row r="1874" spans="2:15" x14ac:dyDescent="0.45">
      <c r="B1874" t="s">
        <v>194</v>
      </c>
      <c r="C1874" t="s">
        <v>97</v>
      </c>
      <c r="D1874">
        <v>1.8311019079790811E-2</v>
      </c>
      <c r="E1874" t="s">
        <v>70</v>
      </c>
      <c r="G1874" t="s">
        <v>216</v>
      </c>
      <c r="H1874" t="s">
        <v>97</v>
      </c>
      <c r="I1874">
        <v>2.3645886115270737E-3</v>
      </c>
      <c r="J1874" t="s">
        <v>70</v>
      </c>
      <c r="L1874" t="s">
        <v>236</v>
      </c>
      <c r="M1874" t="s">
        <v>97</v>
      </c>
      <c r="N1874">
        <v>2.3645886115270737E-3</v>
      </c>
      <c r="O1874" t="s">
        <v>70</v>
      </c>
    </row>
    <row r="1875" spans="2:15" x14ac:dyDescent="0.45">
      <c r="B1875" t="s">
        <v>194</v>
      </c>
      <c r="C1875" t="s">
        <v>98</v>
      </c>
      <c r="D1875">
        <v>1.6607906301246991E-2</v>
      </c>
      <c r="E1875" t="s">
        <v>70</v>
      </c>
      <c r="G1875" t="s">
        <v>216</v>
      </c>
      <c r="H1875" t="s">
        <v>98</v>
      </c>
      <c r="I1875">
        <v>1.9905958562007895E-3</v>
      </c>
      <c r="J1875" t="s">
        <v>70</v>
      </c>
      <c r="L1875" t="s">
        <v>236</v>
      </c>
      <c r="M1875" t="s">
        <v>98</v>
      </c>
      <c r="N1875">
        <v>1.9905958562007895E-3</v>
      </c>
      <c r="O1875" t="s">
        <v>70</v>
      </c>
    </row>
    <row r="1876" spans="2:15" x14ac:dyDescent="0.45">
      <c r="B1876" t="s">
        <v>194</v>
      </c>
      <c r="C1876" t="s">
        <v>99</v>
      </c>
      <c r="D1876">
        <v>1.500211533358199E-2</v>
      </c>
      <c r="E1876" t="s">
        <v>70</v>
      </c>
      <c r="G1876" t="s">
        <v>216</v>
      </c>
      <c r="H1876" t="s">
        <v>99</v>
      </c>
      <c r="I1876">
        <v>1.6580894262373308E-3</v>
      </c>
      <c r="J1876" t="s">
        <v>70</v>
      </c>
      <c r="L1876" t="s">
        <v>236</v>
      </c>
      <c r="M1876" t="s">
        <v>99</v>
      </c>
      <c r="N1876">
        <v>1.6580894262373308E-3</v>
      </c>
      <c r="O1876" t="s">
        <v>70</v>
      </c>
    </row>
    <row r="1877" spans="2:15" x14ac:dyDescent="0.45">
      <c r="B1877" t="s">
        <v>194</v>
      </c>
      <c r="C1877" t="s">
        <v>100</v>
      </c>
      <c r="D1877">
        <v>1.3812444886695781E-2</v>
      </c>
      <c r="E1877" t="s">
        <v>70</v>
      </c>
      <c r="G1877" t="s">
        <v>216</v>
      </c>
      <c r="H1877" t="s">
        <v>100</v>
      </c>
      <c r="I1877">
        <v>1.5965982381801554E-3</v>
      </c>
      <c r="J1877" t="s">
        <v>70</v>
      </c>
      <c r="L1877" t="s">
        <v>236</v>
      </c>
      <c r="M1877" t="s">
        <v>100</v>
      </c>
      <c r="N1877">
        <v>1.5965982381801554E-3</v>
      </c>
      <c r="O1877" t="s">
        <v>70</v>
      </c>
    </row>
    <row r="1878" spans="2:15" x14ac:dyDescent="0.45">
      <c r="B1878" t="s">
        <v>194</v>
      </c>
      <c r="C1878" t="s">
        <v>101</v>
      </c>
      <c r="D1878">
        <v>1.1924239890741749E-2</v>
      </c>
      <c r="E1878" t="s">
        <v>70</v>
      </c>
      <c r="G1878" t="s">
        <v>216</v>
      </c>
      <c r="H1878" t="s">
        <v>101</v>
      </c>
      <c r="I1878">
        <v>1.7954545322259486E-3</v>
      </c>
      <c r="J1878" t="s">
        <v>70</v>
      </c>
      <c r="L1878" t="s">
        <v>236</v>
      </c>
      <c r="M1878" t="s">
        <v>101</v>
      </c>
      <c r="N1878">
        <v>1.7954545322259486E-3</v>
      </c>
      <c r="O1878" t="s">
        <v>70</v>
      </c>
    </row>
    <row r="1879" spans="2:15" x14ac:dyDescent="0.45">
      <c r="B1879" t="s">
        <v>194</v>
      </c>
      <c r="C1879" t="s">
        <v>102</v>
      </c>
      <c r="D1879">
        <v>9.2496148200699683E-3</v>
      </c>
      <c r="E1879" t="s">
        <v>70</v>
      </c>
      <c r="G1879" t="s">
        <v>216</v>
      </c>
      <c r="H1879" t="s">
        <v>102</v>
      </c>
      <c r="I1879">
        <v>3.4048406272192883E-3</v>
      </c>
      <c r="J1879" t="s">
        <v>70</v>
      </c>
      <c r="L1879" t="s">
        <v>236</v>
      </c>
      <c r="M1879" t="s">
        <v>102</v>
      </c>
      <c r="N1879">
        <v>3.4048406272192883E-3</v>
      </c>
      <c r="O1879" t="s">
        <v>70</v>
      </c>
    </row>
    <row r="1880" spans="2:15" x14ac:dyDescent="0.45">
      <c r="B1880" t="s">
        <v>194</v>
      </c>
      <c r="C1880" t="s">
        <v>103</v>
      </c>
      <c r="D1880">
        <v>0</v>
      </c>
      <c r="E1880" t="s">
        <v>70</v>
      </c>
      <c r="G1880" t="s">
        <v>216</v>
      </c>
      <c r="H1880" t="s">
        <v>103</v>
      </c>
      <c r="I1880">
        <v>5.9210366016491977E-3</v>
      </c>
      <c r="J1880" t="s">
        <v>70</v>
      </c>
      <c r="L1880" t="s">
        <v>236</v>
      </c>
      <c r="M1880" t="s">
        <v>103</v>
      </c>
      <c r="N1880">
        <v>5.9210366016491977E-3</v>
      </c>
      <c r="O1880" t="s">
        <v>70</v>
      </c>
    </row>
    <row r="1881" spans="2:15" x14ac:dyDescent="0.45">
      <c r="B1881" t="s">
        <v>194</v>
      </c>
      <c r="C1881" t="s">
        <v>104</v>
      </c>
      <c r="D1881">
        <v>0</v>
      </c>
      <c r="E1881" t="s">
        <v>70</v>
      </c>
      <c r="G1881" t="s">
        <v>216</v>
      </c>
      <c r="H1881" t="s">
        <v>104</v>
      </c>
      <c r="I1881">
        <v>1.3252105051582485E-2</v>
      </c>
      <c r="J1881" t="s">
        <v>70</v>
      </c>
      <c r="L1881" t="s">
        <v>236</v>
      </c>
      <c r="M1881" t="s">
        <v>104</v>
      </c>
      <c r="N1881">
        <v>1.3252105051582485E-2</v>
      </c>
      <c r="O1881" t="s">
        <v>70</v>
      </c>
    </row>
    <row r="1882" spans="2:15" x14ac:dyDescent="0.45">
      <c r="B1882" t="s">
        <v>194</v>
      </c>
      <c r="C1882" t="s">
        <v>105</v>
      </c>
      <c r="D1882">
        <v>0</v>
      </c>
      <c r="E1882" t="s">
        <v>70</v>
      </c>
      <c r="G1882" t="s">
        <v>216</v>
      </c>
      <c r="H1882" t="s">
        <v>105</v>
      </c>
      <c r="I1882">
        <v>1.4227776113208079E-2</v>
      </c>
      <c r="J1882" t="s">
        <v>70</v>
      </c>
      <c r="L1882" t="s">
        <v>236</v>
      </c>
      <c r="M1882" t="s">
        <v>105</v>
      </c>
      <c r="N1882">
        <v>1.4227776113208079E-2</v>
      </c>
      <c r="O1882" t="s">
        <v>70</v>
      </c>
    </row>
    <row r="1883" spans="2:15" x14ac:dyDescent="0.45">
      <c r="B1883" t="s">
        <v>194</v>
      </c>
      <c r="C1883" t="s">
        <v>106</v>
      </c>
      <c r="D1883">
        <v>0</v>
      </c>
      <c r="E1883" t="s">
        <v>70</v>
      </c>
      <c r="G1883" t="s">
        <v>216</v>
      </c>
      <c r="H1883" t="s">
        <v>106</v>
      </c>
      <c r="I1883">
        <v>3.8469690051700672E-2</v>
      </c>
      <c r="J1883" t="s">
        <v>70</v>
      </c>
      <c r="L1883" t="s">
        <v>236</v>
      </c>
      <c r="M1883" t="s">
        <v>106</v>
      </c>
      <c r="N1883">
        <v>3.8469690051700672E-2</v>
      </c>
      <c r="O1883" t="s">
        <v>70</v>
      </c>
    </row>
    <row r="1884" spans="2:15" x14ac:dyDescent="0.45">
      <c r="B1884" t="s">
        <v>194</v>
      </c>
      <c r="C1884" t="s">
        <v>107</v>
      </c>
      <c r="D1884">
        <v>0</v>
      </c>
      <c r="E1884" t="s">
        <v>70</v>
      </c>
      <c r="G1884" t="s">
        <v>216</v>
      </c>
      <c r="H1884" t="s">
        <v>107</v>
      </c>
      <c r="I1884">
        <v>8.9613201091441799E-3</v>
      </c>
      <c r="J1884" t="s">
        <v>70</v>
      </c>
      <c r="L1884" t="s">
        <v>236</v>
      </c>
      <c r="M1884" t="s">
        <v>107</v>
      </c>
      <c r="N1884">
        <v>8.9613201091441799E-3</v>
      </c>
      <c r="O1884" t="s">
        <v>70</v>
      </c>
    </row>
    <row r="1885" spans="2:15" x14ac:dyDescent="0.45">
      <c r="B1885" t="s">
        <v>194</v>
      </c>
      <c r="C1885" t="s">
        <v>108</v>
      </c>
      <c r="D1885">
        <v>0</v>
      </c>
      <c r="E1885" t="s">
        <v>70</v>
      </c>
      <c r="G1885" t="s">
        <v>216</v>
      </c>
      <c r="H1885" t="s">
        <v>108</v>
      </c>
      <c r="I1885">
        <v>9.3502578766516235E-3</v>
      </c>
      <c r="J1885" t="s">
        <v>70</v>
      </c>
      <c r="L1885" t="s">
        <v>236</v>
      </c>
      <c r="M1885" t="s">
        <v>108</v>
      </c>
      <c r="N1885">
        <v>9.3502578766516235E-3</v>
      </c>
      <c r="O1885" t="s">
        <v>70</v>
      </c>
    </row>
    <row r="1886" spans="2:15" x14ac:dyDescent="0.45">
      <c r="B1886" t="s">
        <v>194</v>
      </c>
      <c r="C1886" t="s">
        <v>109</v>
      </c>
      <c r="D1886">
        <v>2.6198521280439368E-3</v>
      </c>
      <c r="E1886" t="s">
        <v>70</v>
      </c>
      <c r="G1886" t="s">
        <v>216</v>
      </c>
      <c r="H1886" t="s">
        <v>109</v>
      </c>
      <c r="I1886">
        <v>9.3579670918885437E-3</v>
      </c>
      <c r="J1886" t="s">
        <v>70</v>
      </c>
      <c r="L1886" t="s">
        <v>236</v>
      </c>
      <c r="M1886" t="s">
        <v>109</v>
      </c>
      <c r="N1886">
        <v>9.3579670918885437E-3</v>
      </c>
      <c r="O1886" t="s">
        <v>70</v>
      </c>
    </row>
    <row r="1887" spans="2:15" x14ac:dyDescent="0.45">
      <c r="B1887" t="s">
        <v>194</v>
      </c>
      <c r="C1887" t="s">
        <v>110</v>
      </c>
      <c r="D1887">
        <v>1.1214658627710811E-2</v>
      </c>
      <c r="E1887" t="s">
        <v>70</v>
      </c>
      <c r="G1887" t="s">
        <v>216</v>
      </c>
      <c r="H1887" t="s">
        <v>110</v>
      </c>
      <c r="I1887">
        <v>7.3720795116214901E-3</v>
      </c>
      <c r="J1887" t="s">
        <v>70</v>
      </c>
      <c r="L1887" t="s">
        <v>236</v>
      </c>
      <c r="M1887" t="s">
        <v>110</v>
      </c>
      <c r="N1887">
        <v>7.3720795116214901E-3</v>
      </c>
      <c r="O1887" t="s">
        <v>70</v>
      </c>
    </row>
    <row r="1888" spans="2:15" x14ac:dyDescent="0.45">
      <c r="B1888" t="s">
        <v>194</v>
      </c>
      <c r="C1888" t="s">
        <v>111</v>
      </c>
      <c r="D1888">
        <v>1.2974684709041753E-2</v>
      </c>
      <c r="E1888" t="s">
        <v>70</v>
      </c>
      <c r="G1888" t="s">
        <v>216</v>
      </c>
      <c r="H1888" t="s">
        <v>111</v>
      </c>
      <c r="I1888">
        <v>5.4492478208441981E-3</v>
      </c>
      <c r="J1888" t="s">
        <v>70</v>
      </c>
      <c r="L1888" t="s">
        <v>236</v>
      </c>
      <c r="M1888" t="s">
        <v>111</v>
      </c>
      <c r="N1888">
        <v>5.4492478208441981E-3</v>
      </c>
      <c r="O1888" t="s">
        <v>70</v>
      </c>
    </row>
    <row r="1889" spans="2:15" x14ac:dyDescent="0.45">
      <c r="B1889" t="s">
        <v>194</v>
      </c>
      <c r="C1889" t="s">
        <v>112</v>
      </c>
      <c r="D1889">
        <v>1.3563328035071301E-2</v>
      </c>
      <c r="E1889" t="s">
        <v>70</v>
      </c>
      <c r="G1889" t="s">
        <v>216</v>
      </c>
      <c r="H1889" t="s">
        <v>112</v>
      </c>
      <c r="I1889">
        <v>5.814743239379477E-3</v>
      </c>
      <c r="J1889" t="s">
        <v>70</v>
      </c>
      <c r="L1889" t="s">
        <v>236</v>
      </c>
      <c r="M1889" t="s">
        <v>112</v>
      </c>
      <c r="N1889">
        <v>5.814743239379477E-3</v>
      </c>
      <c r="O1889" t="s">
        <v>70</v>
      </c>
    </row>
    <row r="1890" spans="2:15" x14ac:dyDescent="0.45">
      <c r="B1890" t="s">
        <v>194</v>
      </c>
      <c r="C1890" t="s">
        <v>113</v>
      </c>
      <c r="D1890">
        <v>1.4828480833264343E-2</v>
      </c>
      <c r="E1890" t="s">
        <v>70</v>
      </c>
      <c r="G1890" t="s">
        <v>216</v>
      </c>
      <c r="H1890" t="s">
        <v>113</v>
      </c>
      <c r="I1890">
        <v>5.6103715919102104E-3</v>
      </c>
      <c r="J1890" t="s">
        <v>70</v>
      </c>
      <c r="L1890" t="s">
        <v>236</v>
      </c>
      <c r="M1890" t="s">
        <v>113</v>
      </c>
      <c r="N1890">
        <v>5.6103715919102104E-3</v>
      </c>
      <c r="O1890" t="s">
        <v>70</v>
      </c>
    </row>
    <row r="1891" spans="2:15" x14ac:dyDescent="0.45">
      <c r="B1891" t="s">
        <v>194</v>
      </c>
      <c r="C1891" t="s">
        <v>114</v>
      </c>
      <c r="D1891">
        <v>1.6462812082775457E-2</v>
      </c>
      <c r="E1891" t="s">
        <v>70</v>
      </c>
      <c r="G1891" t="s">
        <v>216</v>
      </c>
      <c r="H1891" t="s">
        <v>114</v>
      </c>
      <c r="I1891">
        <v>3.8076381608939595E-3</v>
      </c>
      <c r="J1891" t="s">
        <v>70</v>
      </c>
      <c r="L1891" t="s">
        <v>236</v>
      </c>
      <c r="M1891" t="s">
        <v>114</v>
      </c>
      <c r="N1891">
        <v>3.8076381608939595E-3</v>
      </c>
      <c r="O1891" t="s">
        <v>70</v>
      </c>
    </row>
    <row r="1892" spans="2:15" x14ac:dyDescent="0.45">
      <c r="B1892" t="s">
        <v>194</v>
      </c>
      <c r="C1892" t="s">
        <v>115</v>
      </c>
      <c r="D1892">
        <v>1.6430678924228486E-2</v>
      </c>
      <c r="E1892" t="s">
        <v>70</v>
      </c>
      <c r="G1892" t="s">
        <v>216</v>
      </c>
      <c r="H1892" t="s">
        <v>115</v>
      </c>
      <c r="I1892">
        <v>3.4012017285455468E-3</v>
      </c>
      <c r="J1892" t="s">
        <v>70</v>
      </c>
      <c r="L1892" t="s">
        <v>236</v>
      </c>
      <c r="M1892" t="s">
        <v>115</v>
      </c>
      <c r="N1892">
        <v>3.4012017285455468E-3</v>
      </c>
      <c r="O1892" t="s">
        <v>70</v>
      </c>
    </row>
    <row r="1893" spans="2:15" x14ac:dyDescent="0.45">
      <c r="B1893" t="s">
        <v>194</v>
      </c>
      <c r="C1893" t="s">
        <v>116</v>
      </c>
      <c r="D1893">
        <v>1.417118733861451E-2</v>
      </c>
      <c r="E1893" t="s">
        <v>70</v>
      </c>
      <c r="G1893" t="s">
        <v>216</v>
      </c>
      <c r="H1893" t="s">
        <v>116</v>
      </c>
      <c r="I1893">
        <v>3.0468644105555278E-3</v>
      </c>
      <c r="J1893" t="s">
        <v>70</v>
      </c>
      <c r="L1893" t="s">
        <v>236</v>
      </c>
      <c r="M1893" t="s">
        <v>116</v>
      </c>
      <c r="N1893">
        <v>3.0468644105555278E-3</v>
      </c>
      <c r="O1893" t="s">
        <v>70</v>
      </c>
    </row>
    <row r="1894" spans="2:15" x14ac:dyDescent="0.45">
      <c r="B1894" t="s">
        <v>194</v>
      </c>
      <c r="C1894" t="s">
        <v>117</v>
      </c>
      <c r="D1894">
        <v>1.2763759926430763E-2</v>
      </c>
      <c r="E1894" t="s">
        <v>70</v>
      </c>
      <c r="G1894" t="s">
        <v>216</v>
      </c>
      <c r="H1894" t="s">
        <v>117</v>
      </c>
      <c r="I1894">
        <v>2.7838602178720177E-3</v>
      </c>
      <c r="J1894" t="s">
        <v>70</v>
      </c>
      <c r="L1894" t="s">
        <v>236</v>
      </c>
      <c r="M1894" t="s">
        <v>117</v>
      </c>
      <c r="N1894">
        <v>2.7838602178720177E-3</v>
      </c>
      <c r="O1894" t="s">
        <v>70</v>
      </c>
    </row>
    <row r="1895" spans="2:15" x14ac:dyDescent="0.45">
      <c r="B1895" t="s">
        <v>194</v>
      </c>
      <c r="C1895" t="s">
        <v>118</v>
      </c>
      <c r="D1895">
        <v>1.2014358375622218E-2</v>
      </c>
      <c r="E1895" t="s">
        <v>70</v>
      </c>
      <c r="G1895" t="s">
        <v>216</v>
      </c>
      <c r="H1895" t="s">
        <v>118</v>
      </c>
      <c r="I1895">
        <v>2.6935079302325428E-3</v>
      </c>
      <c r="J1895" t="s">
        <v>70</v>
      </c>
      <c r="L1895" t="s">
        <v>236</v>
      </c>
      <c r="M1895" t="s">
        <v>118</v>
      </c>
      <c r="N1895">
        <v>2.6935079302325428E-3</v>
      </c>
      <c r="O1895" t="s">
        <v>70</v>
      </c>
    </row>
    <row r="1896" spans="2:15" x14ac:dyDescent="0.45">
      <c r="B1896" t="s">
        <v>194</v>
      </c>
      <c r="C1896" t="s">
        <v>119</v>
      </c>
      <c r="D1896">
        <v>1.0413410825592795E-2</v>
      </c>
      <c r="E1896" t="s">
        <v>70</v>
      </c>
      <c r="G1896" t="s">
        <v>216</v>
      </c>
      <c r="H1896" t="s">
        <v>119</v>
      </c>
      <c r="I1896">
        <v>2.8313064731609635E-3</v>
      </c>
      <c r="J1896" t="s">
        <v>70</v>
      </c>
      <c r="L1896" t="s">
        <v>236</v>
      </c>
      <c r="M1896" t="s">
        <v>119</v>
      </c>
      <c r="N1896">
        <v>2.8313064731609635E-3</v>
      </c>
      <c r="O1896" t="s">
        <v>70</v>
      </c>
    </row>
    <row r="1897" spans="2:15" x14ac:dyDescent="0.45">
      <c r="B1897" t="s">
        <v>194</v>
      </c>
      <c r="C1897" t="s">
        <v>120</v>
      </c>
      <c r="D1897">
        <v>2.4758152883444695E-3</v>
      </c>
      <c r="E1897" t="s">
        <v>70</v>
      </c>
      <c r="G1897" t="s">
        <v>216</v>
      </c>
      <c r="H1897" t="s">
        <v>120</v>
      </c>
      <c r="I1897">
        <v>4.8255598429531076E-3</v>
      </c>
      <c r="J1897" t="s">
        <v>70</v>
      </c>
      <c r="L1897" t="s">
        <v>236</v>
      </c>
      <c r="M1897" t="s">
        <v>120</v>
      </c>
      <c r="N1897">
        <v>4.8255598429531076E-3</v>
      </c>
      <c r="O1897" t="s">
        <v>70</v>
      </c>
    </row>
    <row r="1898" spans="2:15" x14ac:dyDescent="0.45">
      <c r="B1898" t="s">
        <v>194</v>
      </c>
      <c r="C1898" t="s">
        <v>121</v>
      </c>
      <c r="D1898">
        <v>0</v>
      </c>
      <c r="E1898" t="s">
        <v>70</v>
      </c>
      <c r="G1898" t="s">
        <v>216</v>
      </c>
      <c r="H1898" t="s">
        <v>121</v>
      </c>
      <c r="I1898">
        <v>6.3081877282696484E-3</v>
      </c>
      <c r="J1898" t="s">
        <v>70</v>
      </c>
      <c r="L1898" t="s">
        <v>236</v>
      </c>
      <c r="M1898" t="s">
        <v>121</v>
      </c>
      <c r="N1898">
        <v>6.3081877282696484E-3</v>
      </c>
      <c r="O1898" t="s">
        <v>70</v>
      </c>
    </row>
    <row r="1899" spans="2:15" x14ac:dyDescent="0.45">
      <c r="B1899" t="s">
        <v>194</v>
      </c>
      <c r="C1899" t="s">
        <v>122</v>
      </c>
      <c r="D1899">
        <v>0</v>
      </c>
      <c r="E1899" t="s">
        <v>70</v>
      </c>
      <c r="G1899" t="s">
        <v>216</v>
      </c>
      <c r="H1899" t="s">
        <v>122</v>
      </c>
      <c r="I1899">
        <v>1.1744326171599852E-2</v>
      </c>
      <c r="J1899" t="s">
        <v>70</v>
      </c>
      <c r="L1899" t="s">
        <v>236</v>
      </c>
      <c r="M1899" t="s">
        <v>122</v>
      </c>
      <c r="N1899">
        <v>1.1744326171599852E-2</v>
      </c>
      <c r="O1899" t="s">
        <v>70</v>
      </c>
    </row>
    <row r="1900" spans="2:15" x14ac:dyDescent="0.45">
      <c r="B1900" t="s">
        <v>194</v>
      </c>
      <c r="C1900" t="s">
        <v>123</v>
      </c>
      <c r="D1900">
        <v>0</v>
      </c>
      <c r="E1900" t="s">
        <v>70</v>
      </c>
      <c r="G1900" t="s">
        <v>216</v>
      </c>
      <c r="H1900" t="s">
        <v>123</v>
      </c>
      <c r="I1900">
        <v>1.0645228158536394E-2</v>
      </c>
      <c r="J1900" t="s">
        <v>70</v>
      </c>
      <c r="L1900" t="s">
        <v>236</v>
      </c>
      <c r="M1900" t="s">
        <v>123</v>
      </c>
      <c r="N1900">
        <v>1.0645228158536394E-2</v>
      </c>
      <c r="O1900" t="s">
        <v>70</v>
      </c>
    </row>
    <row r="1901" spans="2:15" x14ac:dyDescent="0.45">
      <c r="B1901" t="s">
        <v>194</v>
      </c>
      <c r="C1901" t="s">
        <v>124</v>
      </c>
      <c r="D1901">
        <v>0</v>
      </c>
      <c r="E1901" t="s">
        <v>70</v>
      </c>
      <c r="G1901" t="s">
        <v>216</v>
      </c>
      <c r="H1901" t="s">
        <v>124</v>
      </c>
      <c r="I1901">
        <v>5.8807179759850045E-2</v>
      </c>
      <c r="J1901" t="s">
        <v>70</v>
      </c>
      <c r="L1901" t="s">
        <v>236</v>
      </c>
      <c r="M1901" t="s">
        <v>124</v>
      </c>
      <c r="N1901">
        <v>5.8807179759850045E-2</v>
      </c>
      <c r="O1901" t="s">
        <v>70</v>
      </c>
    </row>
    <row r="1902" spans="2:15" x14ac:dyDescent="0.45">
      <c r="B1902" t="s">
        <v>194</v>
      </c>
      <c r="C1902" t="s">
        <v>125</v>
      </c>
      <c r="D1902">
        <v>0</v>
      </c>
      <c r="E1902" t="s">
        <v>70</v>
      </c>
      <c r="G1902" t="s">
        <v>216</v>
      </c>
      <c r="H1902" t="s">
        <v>125</v>
      </c>
      <c r="I1902">
        <v>1.3616018797587901E-2</v>
      </c>
      <c r="J1902" t="s">
        <v>70</v>
      </c>
      <c r="L1902" t="s">
        <v>236</v>
      </c>
      <c r="M1902" t="s">
        <v>125</v>
      </c>
      <c r="N1902">
        <v>1.3616018797587901E-2</v>
      </c>
      <c r="O1902" t="s">
        <v>70</v>
      </c>
    </row>
    <row r="1903" spans="2:15" x14ac:dyDescent="0.45">
      <c r="B1903" t="s">
        <v>194</v>
      </c>
      <c r="C1903" t="s">
        <v>126</v>
      </c>
      <c r="D1903">
        <v>0</v>
      </c>
      <c r="E1903" t="s">
        <v>70</v>
      </c>
      <c r="G1903" t="s">
        <v>216</v>
      </c>
      <c r="H1903" t="s">
        <v>126</v>
      </c>
      <c r="I1903">
        <v>1.3421829064773811E-2</v>
      </c>
      <c r="J1903" t="s">
        <v>70</v>
      </c>
      <c r="L1903" t="s">
        <v>236</v>
      </c>
      <c r="M1903" t="s">
        <v>126</v>
      </c>
      <c r="N1903">
        <v>1.3421829064773811E-2</v>
      </c>
      <c r="O1903" t="s">
        <v>70</v>
      </c>
    </row>
    <row r="1904" spans="2:15" x14ac:dyDescent="0.45">
      <c r="B1904" t="s">
        <v>194</v>
      </c>
      <c r="C1904" t="s">
        <v>127</v>
      </c>
      <c r="D1904">
        <v>2.2880097913723866E-3</v>
      </c>
      <c r="E1904" t="s">
        <v>70</v>
      </c>
      <c r="G1904" t="s">
        <v>216</v>
      </c>
      <c r="H1904" t="s">
        <v>127</v>
      </c>
      <c r="I1904">
        <v>1.3122446094712777E-2</v>
      </c>
      <c r="J1904" t="s">
        <v>70</v>
      </c>
      <c r="L1904" t="s">
        <v>236</v>
      </c>
      <c r="M1904" t="s">
        <v>127</v>
      </c>
      <c r="N1904">
        <v>1.3122446094712777E-2</v>
      </c>
      <c r="O1904" t="s">
        <v>70</v>
      </c>
    </row>
    <row r="1905" spans="2:15" x14ac:dyDescent="0.45">
      <c r="B1905" t="s">
        <v>194</v>
      </c>
      <c r="C1905" t="s">
        <v>128</v>
      </c>
      <c r="D1905">
        <v>1.082540044459698E-2</v>
      </c>
      <c r="E1905" t="s">
        <v>70</v>
      </c>
      <c r="G1905" t="s">
        <v>216</v>
      </c>
      <c r="H1905" t="s">
        <v>128</v>
      </c>
      <c r="I1905">
        <v>1.0139618087683164E-2</v>
      </c>
      <c r="J1905" t="s">
        <v>70</v>
      </c>
      <c r="L1905" t="s">
        <v>236</v>
      </c>
      <c r="M1905" t="s">
        <v>128</v>
      </c>
      <c r="N1905">
        <v>1.0139618087683164E-2</v>
      </c>
      <c r="O1905" t="s">
        <v>70</v>
      </c>
    </row>
    <row r="1906" spans="2:15" x14ac:dyDescent="0.45">
      <c r="B1906" t="s">
        <v>194</v>
      </c>
      <c r="C1906" t="s">
        <v>129</v>
      </c>
      <c r="D1906">
        <v>1.3352748360204973E-2</v>
      </c>
      <c r="E1906" t="s">
        <v>70</v>
      </c>
      <c r="G1906" t="s">
        <v>216</v>
      </c>
      <c r="H1906" t="s">
        <v>129</v>
      </c>
      <c r="I1906">
        <v>7.3914796009427646E-3</v>
      </c>
      <c r="J1906" t="s">
        <v>70</v>
      </c>
      <c r="L1906" t="s">
        <v>236</v>
      </c>
      <c r="M1906" t="s">
        <v>129</v>
      </c>
      <c r="N1906">
        <v>7.3914796009427646E-3</v>
      </c>
      <c r="O1906" t="s">
        <v>70</v>
      </c>
    </row>
    <row r="1907" spans="2:15" x14ac:dyDescent="0.45">
      <c r="B1907" t="s">
        <v>194</v>
      </c>
      <c r="C1907" t="s">
        <v>130</v>
      </c>
      <c r="D1907">
        <v>1.437297757365014E-2</v>
      </c>
      <c r="E1907" t="s">
        <v>70</v>
      </c>
      <c r="G1907" t="s">
        <v>216</v>
      </c>
      <c r="H1907" t="s">
        <v>130</v>
      </c>
      <c r="I1907">
        <v>8.4014808307349489E-3</v>
      </c>
      <c r="J1907" t="s">
        <v>70</v>
      </c>
      <c r="L1907" t="s">
        <v>236</v>
      </c>
      <c r="M1907" t="s">
        <v>130</v>
      </c>
      <c r="N1907">
        <v>8.4014808307349489E-3</v>
      </c>
      <c r="O1907" t="s">
        <v>70</v>
      </c>
    </row>
    <row r="1908" spans="2:15" x14ac:dyDescent="0.45">
      <c r="B1908" t="s">
        <v>194</v>
      </c>
      <c r="C1908" t="s">
        <v>131</v>
      </c>
      <c r="D1908">
        <v>1.5759756860815419E-2</v>
      </c>
      <c r="E1908" t="s">
        <v>70</v>
      </c>
      <c r="G1908" t="s">
        <v>216</v>
      </c>
      <c r="H1908" t="s">
        <v>131</v>
      </c>
      <c r="I1908">
        <v>8.3414973373467337E-3</v>
      </c>
      <c r="J1908" t="s">
        <v>70</v>
      </c>
      <c r="L1908" t="s">
        <v>236</v>
      </c>
      <c r="M1908" t="s">
        <v>131</v>
      </c>
      <c r="N1908">
        <v>8.3414973373467337E-3</v>
      </c>
      <c r="O1908" t="s">
        <v>70</v>
      </c>
    </row>
    <row r="1909" spans="2:15" x14ac:dyDescent="0.45">
      <c r="B1909" t="s">
        <v>194</v>
      </c>
      <c r="C1909" t="s">
        <v>132</v>
      </c>
      <c r="D1909">
        <v>1.7237822221249966E-2</v>
      </c>
      <c r="E1909" t="s">
        <v>70</v>
      </c>
      <c r="G1909" t="s">
        <v>216</v>
      </c>
      <c r="H1909" t="s">
        <v>132</v>
      </c>
      <c r="I1909">
        <v>5.8006104079683703E-3</v>
      </c>
      <c r="J1909" t="s">
        <v>70</v>
      </c>
      <c r="L1909" t="s">
        <v>236</v>
      </c>
      <c r="M1909" t="s">
        <v>132</v>
      </c>
      <c r="N1909">
        <v>5.8006104079683703E-3</v>
      </c>
      <c r="O1909" t="s">
        <v>70</v>
      </c>
    </row>
    <row r="1910" spans="2:15" x14ac:dyDescent="0.45">
      <c r="B1910" t="s">
        <v>194</v>
      </c>
      <c r="C1910" t="s">
        <v>133</v>
      </c>
      <c r="D1910">
        <v>1.7377197406244303E-2</v>
      </c>
      <c r="E1910" t="s">
        <v>70</v>
      </c>
      <c r="G1910" t="s">
        <v>216</v>
      </c>
      <c r="H1910" t="s">
        <v>133</v>
      </c>
      <c r="I1910">
        <v>4.8493864256730019E-3</v>
      </c>
      <c r="J1910" t="s">
        <v>70</v>
      </c>
      <c r="L1910" t="s">
        <v>236</v>
      </c>
      <c r="M1910" t="s">
        <v>133</v>
      </c>
      <c r="N1910">
        <v>4.8493864256730019E-3</v>
      </c>
      <c r="O1910" t="s">
        <v>70</v>
      </c>
    </row>
    <row r="1911" spans="2:15" x14ac:dyDescent="0.45">
      <c r="B1911" t="s">
        <v>194</v>
      </c>
      <c r="C1911" t="s">
        <v>134</v>
      </c>
      <c r="D1911">
        <v>1.5008150173382038E-2</v>
      </c>
      <c r="E1911" t="s">
        <v>70</v>
      </c>
      <c r="G1911" t="s">
        <v>216</v>
      </c>
      <c r="H1911" t="s">
        <v>134</v>
      </c>
      <c r="I1911">
        <v>4.1271824796328127E-3</v>
      </c>
      <c r="J1911" t="s">
        <v>70</v>
      </c>
      <c r="L1911" t="s">
        <v>236</v>
      </c>
      <c r="M1911" t="s">
        <v>134</v>
      </c>
      <c r="N1911">
        <v>4.1271824796328127E-3</v>
      </c>
      <c r="O1911" t="s">
        <v>70</v>
      </c>
    </row>
    <row r="1912" spans="2:15" x14ac:dyDescent="0.45">
      <c r="B1912" t="s">
        <v>194</v>
      </c>
      <c r="C1912" t="s">
        <v>135</v>
      </c>
      <c r="D1912">
        <v>1.3198973127647066E-2</v>
      </c>
      <c r="E1912" t="s">
        <v>70</v>
      </c>
      <c r="G1912" t="s">
        <v>216</v>
      </c>
      <c r="H1912" t="s">
        <v>135</v>
      </c>
      <c r="I1912">
        <v>3.6360504983468209E-3</v>
      </c>
      <c r="J1912" t="s">
        <v>70</v>
      </c>
      <c r="L1912" t="s">
        <v>236</v>
      </c>
      <c r="M1912" t="s">
        <v>135</v>
      </c>
      <c r="N1912">
        <v>3.6360504983468209E-3</v>
      </c>
      <c r="O1912" t="s">
        <v>70</v>
      </c>
    </row>
    <row r="1913" spans="2:15" x14ac:dyDescent="0.45">
      <c r="B1913" t="s">
        <v>194</v>
      </c>
      <c r="C1913" t="s">
        <v>136</v>
      </c>
      <c r="D1913">
        <v>1.1872479246892401E-2</v>
      </c>
      <c r="E1913" t="s">
        <v>70</v>
      </c>
      <c r="G1913" t="s">
        <v>216</v>
      </c>
      <c r="H1913" t="s">
        <v>136</v>
      </c>
      <c r="I1913">
        <v>3.4978810989804337E-3</v>
      </c>
      <c r="J1913" t="s">
        <v>70</v>
      </c>
      <c r="L1913" t="s">
        <v>236</v>
      </c>
      <c r="M1913" t="s">
        <v>136</v>
      </c>
      <c r="N1913">
        <v>3.4978810989804337E-3</v>
      </c>
      <c r="O1913" t="s">
        <v>70</v>
      </c>
    </row>
    <row r="1914" spans="2:15" x14ac:dyDescent="0.45">
      <c r="B1914" t="s">
        <v>194</v>
      </c>
      <c r="C1914" t="s">
        <v>137</v>
      </c>
      <c r="D1914">
        <v>9.9808599449805885E-3</v>
      </c>
      <c r="E1914" t="s">
        <v>70</v>
      </c>
      <c r="G1914" t="s">
        <v>216</v>
      </c>
      <c r="H1914" t="s">
        <v>137</v>
      </c>
      <c r="I1914">
        <v>3.5347724448112827E-3</v>
      </c>
      <c r="J1914" t="s">
        <v>70</v>
      </c>
      <c r="L1914" t="s">
        <v>236</v>
      </c>
      <c r="M1914" t="s">
        <v>137</v>
      </c>
      <c r="N1914">
        <v>3.5347724448112827E-3</v>
      </c>
      <c r="O1914" t="s">
        <v>70</v>
      </c>
    </row>
    <row r="1915" spans="2:15" x14ac:dyDescent="0.45">
      <c r="B1915" t="s">
        <v>194</v>
      </c>
      <c r="C1915" t="s">
        <v>138</v>
      </c>
      <c r="D1915">
        <v>6.6058426270997114E-3</v>
      </c>
      <c r="E1915" t="s">
        <v>70</v>
      </c>
      <c r="G1915" t="s">
        <v>216</v>
      </c>
      <c r="H1915" t="s">
        <v>138</v>
      </c>
      <c r="I1915">
        <v>5.5744069140433927E-3</v>
      </c>
      <c r="J1915" t="s">
        <v>70</v>
      </c>
      <c r="L1915" t="s">
        <v>236</v>
      </c>
      <c r="M1915" t="s">
        <v>138</v>
      </c>
      <c r="N1915">
        <v>5.5744069140433927E-3</v>
      </c>
      <c r="O1915" t="s">
        <v>70</v>
      </c>
    </row>
    <row r="1916" spans="2:15" x14ac:dyDescent="0.45">
      <c r="B1916" t="s">
        <v>194</v>
      </c>
      <c r="C1916" t="s">
        <v>139</v>
      </c>
      <c r="D1916">
        <v>0</v>
      </c>
      <c r="E1916" t="s">
        <v>70</v>
      </c>
      <c r="G1916" t="s">
        <v>216</v>
      </c>
      <c r="H1916" t="s">
        <v>139</v>
      </c>
      <c r="I1916">
        <v>7.9269565118753917E-3</v>
      </c>
      <c r="J1916" t="s">
        <v>70</v>
      </c>
      <c r="L1916" t="s">
        <v>236</v>
      </c>
      <c r="M1916" t="s">
        <v>139</v>
      </c>
      <c r="N1916">
        <v>7.9269565118753917E-3</v>
      </c>
      <c r="O1916" t="s">
        <v>70</v>
      </c>
    </row>
    <row r="1917" spans="2:15" x14ac:dyDescent="0.45">
      <c r="B1917" t="s">
        <v>194</v>
      </c>
      <c r="C1917" t="s">
        <v>140</v>
      </c>
      <c r="D1917">
        <v>0</v>
      </c>
      <c r="E1917" t="s">
        <v>70</v>
      </c>
      <c r="G1917" t="s">
        <v>216</v>
      </c>
      <c r="H1917" t="s">
        <v>140</v>
      </c>
      <c r="I1917">
        <v>1.527238354730244E-2</v>
      </c>
      <c r="J1917" t="s">
        <v>70</v>
      </c>
      <c r="L1917" t="s">
        <v>236</v>
      </c>
      <c r="M1917" t="s">
        <v>140</v>
      </c>
      <c r="N1917">
        <v>1.527238354730244E-2</v>
      </c>
      <c r="O1917" t="s">
        <v>70</v>
      </c>
    </row>
    <row r="1918" spans="2:15" x14ac:dyDescent="0.45">
      <c r="B1918" t="s">
        <v>194</v>
      </c>
      <c r="C1918" t="s">
        <v>141</v>
      </c>
      <c r="D1918">
        <v>0</v>
      </c>
      <c r="E1918" t="s">
        <v>70</v>
      </c>
      <c r="G1918" t="s">
        <v>216</v>
      </c>
      <c r="H1918" t="s">
        <v>141</v>
      </c>
      <c r="I1918">
        <v>1.6344202883014702E-2</v>
      </c>
      <c r="J1918" t="s">
        <v>70</v>
      </c>
      <c r="L1918" t="s">
        <v>236</v>
      </c>
      <c r="M1918" t="s">
        <v>141</v>
      </c>
      <c r="N1918">
        <v>1.6344202883014702E-2</v>
      </c>
      <c r="O1918" t="s">
        <v>70</v>
      </c>
    </row>
    <row r="1919" spans="2:15" x14ac:dyDescent="0.45">
      <c r="B1919" t="s">
        <v>194</v>
      </c>
      <c r="C1919" t="s">
        <v>142</v>
      </c>
      <c r="D1919">
        <v>0</v>
      </c>
      <c r="E1919" t="s">
        <v>70</v>
      </c>
      <c r="G1919" t="s">
        <v>216</v>
      </c>
      <c r="H1919" t="s">
        <v>142</v>
      </c>
      <c r="I1919">
        <v>7.2827522431150343E-2</v>
      </c>
      <c r="J1919" t="s">
        <v>70</v>
      </c>
      <c r="L1919" t="s">
        <v>236</v>
      </c>
      <c r="M1919" t="s">
        <v>142</v>
      </c>
      <c r="N1919">
        <v>7.2827522431150343E-2</v>
      </c>
      <c r="O1919" t="s">
        <v>70</v>
      </c>
    </row>
    <row r="1920" spans="2:15" x14ac:dyDescent="0.45">
      <c r="B1920" t="s">
        <v>194</v>
      </c>
      <c r="C1920" t="s">
        <v>143</v>
      </c>
      <c r="D1920">
        <v>0</v>
      </c>
      <c r="E1920" t="s">
        <v>70</v>
      </c>
      <c r="G1920" t="s">
        <v>216</v>
      </c>
      <c r="H1920" t="s">
        <v>143</v>
      </c>
      <c r="I1920">
        <v>1.6678792383805006E-2</v>
      </c>
      <c r="J1920" t="s">
        <v>70</v>
      </c>
      <c r="L1920" t="s">
        <v>236</v>
      </c>
      <c r="M1920" t="s">
        <v>143</v>
      </c>
      <c r="N1920">
        <v>1.6678792383805006E-2</v>
      </c>
      <c r="O1920" t="s">
        <v>70</v>
      </c>
    </row>
    <row r="1921" spans="2:15" x14ac:dyDescent="0.45">
      <c r="B1921" t="s">
        <v>194</v>
      </c>
      <c r="C1921" t="s">
        <v>144</v>
      </c>
      <c r="D1921">
        <v>6.7823158682348936E-5</v>
      </c>
      <c r="E1921" t="s">
        <v>70</v>
      </c>
      <c r="G1921" t="s">
        <v>216</v>
      </c>
      <c r="H1921" t="s">
        <v>144</v>
      </c>
      <c r="I1921">
        <v>1.6735260191556987E-2</v>
      </c>
      <c r="J1921" t="s">
        <v>70</v>
      </c>
      <c r="L1921" t="s">
        <v>236</v>
      </c>
      <c r="M1921" t="s">
        <v>144</v>
      </c>
      <c r="N1921">
        <v>1.6735260191556987E-2</v>
      </c>
      <c r="O1921" t="s">
        <v>70</v>
      </c>
    </row>
    <row r="1922" spans="2:15" x14ac:dyDescent="0.45">
      <c r="B1922" t="s">
        <v>194</v>
      </c>
      <c r="C1922" t="s">
        <v>145</v>
      </c>
      <c r="D1922">
        <v>1.0651084933976625E-2</v>
      </c>
      <c r="E1922" t="s">
        <v>70</v>
      </c>
      <c r="G1922" t="s">
        <v>216</v>
      </c>
      <c r="H1922" t="s">
        <v>145</v>
      </c>
      <c r="I1922">
        <v>1.4526284590667416E-2</v>
      </c>
      <c r="J1922" t="s">
        <v>70</v>
      </c>
      <c r="L1922" t="s">
        <v>236</v>
      </c>
      <c r="M1922" t="s">
        <v>145</v>
      </c>
      <c r="N1922">
        <v>1.4526284590667416E-2</v>
      </c>
      <c r="O1922" t="s">
        <v>70</v>
      </c>
    </row>
    <row r="1923" spans="2:15" x14ac:dyDescent="0.45">
      <c r="B1923" t="s">
        <v>194</v>
      </c>
      <c r="C1923" t="s">
        <v>146</v>
      </c>
      <c r="D1923">
        <v>1.5733284770360473E-2</v>
      </c>
      <c r="E1923" t="s">
        <v>70</v>
      </c>
      <c r="G1923" t="s">
        <v>216</v>
      </c>
      <c r="H1923" t="s">
        <v>146</v>
      </c>
      <c r="I1923">
        <v>1.2312602333886979E-2</v>
      </c>
      <c r="J1923" t="s">
        <v>70</v>
      </c>
      <c r="L1923" t="s">
        <v>236</v>
      </c>
      <c r="M1923" t="s">
        <v>146</v>
      </c>
      <c r="N1923">
        <v>1.2312602333886979E-2</v>
      </c>
      <c r="O1923" t="s">
        <v>70</v>
      </c>
    </row>
    <row r="1924" spans="2:15" x14ac:dyDescent="0.45">
      <c r="B1924" t="s">
        <v>194</v>
      </c>
      <c r="C1924" t="s">
        <v>147</v>
      </c>
      <c r="D1924">
        <v>1.7848795102995339E-2</v>
      </c>
      <c r="E1924" t="s">
        <v>70</v>
      </c>
      <c r="G1924" t="s">
        <v>216</v>
      </c>
      <c r="H1924" t="s">
        <v>147</v>
      </c>
      <c r="I1924">
        <v>1.4320139395107952E-2</v>
      </c>
      <c r="J1924" t="s">
        <v>70</v>
      </c>
      <c r="L1924" t="s">
        <v>236</v>
      </c>
      <c r="M1924" t="s">
        <v>147</v>
      </c>
      <c r="N1924">
        <v>1.4320139395107952E-2</v>
      </c>
      <c r="O1924" t="s">
        <v>70</v>
      </c>
    </row>
    <row r="1925" spans="2:15" x14ac:dyDescent="0.45">
      <c r="B1925" t="s">
        <v>194</v>
      </c>
      <c r="C1925" t="s">
        <v>148</v>
      </c>
      <c r="D1925">
        <v>1.8832447735871293E-2</v>
      </c>
      <c r="E1925" t="s">
        <v>70</v>
      </c>
      <c r="G1925" t="s">
        <v>216</v>
      </c>
      <c r="H1925" t="s">
        <v>148</v>
      </c>
      <c r="I1925">
        <v>1.416861825188178E-2</v>
      </c>
      <c r="J1925" t="s">
        <v>70</v>
      </c>
      <c r="L1925" t="s">
        <v>236</v>
      </c>
      <c r="M1925" t="s">
        <v>148</v>
      </c>
      <c r="N1925">
        <v>1.416861825188178E-2</v>
      </c>
      <c r="O1925" t="s">
        <v>70</v>
      </c>
    </row>
    <row r="1926" spans="2:15" x14ac:dyDescent="0.45">
      <c r="B1926" t="s">
        <v>194</v>
      </c>
      <c r="C1926" t="s">
        <v>149</v>
      </c>
      <c r="D1926">
        <v>1.9800657358302783E-2</v>
      </c>
      <c r="E1926" t="s">
        <v>70</v>
      </c>
      <c r="G1926" t="s">
        <v>216</v>
      </c>
      <c r="H1926" t="s">
        <v>149</v>
      </c>
      <c r="I1926">
        <v>1.1887584170612135E-2</v>
      </c>
      <c r="J1926" t="s">
        <v>70</v>
      </c>
      <c r="L1926" t="s">
        <v>236</v>
      </c>
      <c r="M1926" t="s">
        <v>149</v>
      </c>
      <c r="N1926">
        <v>1.1887584170612135E-2</v>
      </c>
      <c r="O1926" t="s">
        <v>70</v>
      </c>
    </row>
    <row r="1927" spans="2:15" x14ac:dyDescent="0.45">
      <c r="B1927" t="s">
        <v>194</v>
      </c>
      <c r="C1927" t="s">
        <v>150</v>
      </c>
      <c r="D1927">
        <v>2.0205304481586056E-2</v>
      </c>
      <c r="E1927" t="s">
        <v>70</v>
      </c>
      <c r="G1927" t="s">
        <v>216</v>
      </c>
      <c r="H1927" t="s">
        <v>150</v>
      </c>
      <c r="I1927">
        <v>8.1081667083765952E-3</v>
      </c>
      <c r="J1927" t="s">
        <v>70</v>
      </c>
      <c r="L1927" t="s">
        <v>236</v>
      </c>
      <c r="M1927" t="s">
        <v>150</v>
      </c>
      <c r="N1927">
        <v>8.1081667083765952E-3</v>
      </c>
      <c r="O1927" t="s">
        <v>70</v>
      </c>
    </row>
    <row r="1928" spans="2:15" x14ac:dyDescent="0.45">
      <c r="B1928" t="s">
        <v>194</v>
      </c>
      <c r="C1928" t="s">
        <v>151</v>
      </c>
      <c r="D1928">
        <v>1.9904067290003765E-2</v>
      </c>
      <c r="E1928" t="s">
        <v>70</v>
      </c>
      <c r="G1928" t="s">
        <v>216</v>
      </c>
      <c r="H1928" t="s">
        <v>151</v>
      </c>
      <c r="I1928">
        <v>6.4544283760872073E-3</v>
      </c>
      <c r="J1928" t="s">
        <v>70</v>
      </c>
      <c r="L1928" t="s">
        <v>236</v>
      </c>
      <c r="M1928" t="s">
        <v>151</v>
      </c>
      <c r="N1928">
        <v>6.4544283760872073E-3</v>
      </c>
      <c r="O1928" t="s">
        <v>70</v>
      </c>
    </row>
    <row r="1929" spans="2:15" x14ac:dyDescent="0.45">
      <c r="B1929" t="s">
        <v>194</v>
      </c>
      <c r="C1929" t="s">
        <v>152</v>
      </c>
      <c r="D1929">
        <v>1.8639725850122899E-2</v>
      </c>
      <c r="E1929" t="s">
        <v>70</v>
      </c>
      <c r="G1929" t="s">
        <v>216</v>
      </c>
      <c r="H1929" t="s">
        <v>152</v>
      </c>
      <c r="I1929">
        <v>5.4632314440253363E-3</v>
      </c>
      <c r="J1929" t="s">
        <v>70</v>
      </c>
      <c r="L1929" t="s">
        <v>236</v>
      </c>
      <c r="M1929" t="s">
        <v>152</v>
      </c>
      <c r="N1929">
        <v>5.4632314440253363E-3</v>
      </c>
      <c r="O1929" t="s">
        <v>70</v>
      </c>
    </row>
    <row r="1930" spans="2:15" x14ac:dyDescent="0.45">
      <c r="B1930" t="s">
        <v>194</v>
      </c>
      <c r="C1930" t="s">
        <v>153</v>
      </c>
      <c r="D1930">
        <v>1.6960732225678326E-2</v>
      </c>
      <c r="E1930" t="s">
        <v>70</v>
      </c>
      <c r="G1930" t="s">
        <v>216</v>
      </c>
      <c r="H1930" t="s">
        <v>153</v>
      </c>
      <c r="I1930">
        <v>5.0698338265954008E-3</v>
      </c>
      <c r="J1930" t="s">
        <v>70</v>
      </c>
      <c r="L1930" t="s">
        <v>236</v>
      </c>
      <c r="M1930" t="s">
        <v>153</v>
      </c>
      <c r="N1930">
        <v>5.0698338265954008E-3</v>
      </c>
      <c r="O1930" t="s">
        <v>70</v>
      </c>
    </row>
    <row r="1931" spans="2:15" x14ac:dyDescent="0.45">
      <c r="B1931" t="s">
        <v>194</v>
      </c>
      <c r="C1931" t="s">
        <v>154</v>
      </c>
      <c r="D1931">
        <v>1.5414038483573264E-2</v>
      </c>
      <c r="E1931" t="s">
        <v>70</v>
      </c>
      <c r="G1931" t="s">
        <v>216</v>
      </c>
      <c r="H1931" t="s">
        <v>154</v>
      </c>
      <c r="I1931">
        <v>5.2301556516954556E-3</v>
      </c>
      <c r="J1931" t="s">
        <v>70</v>
      </c>
      <c r="L1931" t="s">
        <v>236</v>
      </c>
      <c r="M1931" t="s">
        <v>154</v>
      </c>
      <c r="N1931">
        <v>5.2301556516954556E-3</v>
      </c>
      <c r="O1931" t="s">
        <v>70</v>
      </c>
    </row>
    <row r="1932" spans="2:15" x14ac:dyDescent="0.45">
      <c r="B1932" t="s">
        <v>194</v>
      </c>
      <c r="C1932" t="s">
        <v>155</v>
      </c>
      <c r="D1932">
        <v>1.2776841736276877E-2</v>
      </c>
      <c r="E1932" t="s">
        <v>70</v>
      </c>
      <c r="G1932" t="s">
        <v>216</v>
      </c>
      <c r="H1932" t="s">
        <v>155</v>
      </c>
      <c r="I1932">
        <v>5.896159034965074E-3</v>
      </c>
      <c r="J1932" t="s">
        <v>70</v>
      </c>
      <c r="L1932" t="s">
        <v>236</v>
      </c>
      <c r="M1932" t="s">
        <v>155</v>
      </c>
      <c r="N1932">
        <v>5.896159034965074E-3</v>
      </c>
      <c r="O1932" t="s">
        <v>70</v>
      </c>
    </row>
    <row r="1933" spans="2:15" x14ac:dyDescent="0.45">
      <c r="B1933" t="s">
        <v>194</v>
      </c>
      <c r="C1933" t="s">
        <v>156</v>
      </c>
      <c r="D1933">
        <v>7.8701615144267899E-3</v>
      </c>
      <c r="E1933" t="s">
        <v>70</v>
      </c>
      <c r="G1933" t="s">
        <v>216</v>
      </c>
      <c r="H1933" t="s">
        <v>156</v>
      </c>
      <c r="I1933">
        <v>8.2179509046120154E-3</v>
      </c>
      <c r="J1933" t="s">
        <v>70</v>
      </c>
      <c r="L1933" t="s">
        <v>236</v>
      </c>
      <c r="M1933" t="s">
        <v>156</v>
      </c>
      <c r="N1933">
        <v>8.2179509046120154E-3</v>
      </c>
      <c r="O1933" t="s">
        <v>70</v>
      </c>
    </row>
    <row r="1934" spans="2:15" x14ac:dyDescent="0.45">
      <c r="B1934" t="s">
        <v>194</v>
      </c>
      <c r="C1934" t="s">
        <v>157</v>
      </c>
      <c r="D1934">
        <v>0</v>
      </c>
      <c r="E1934" t="s">
        <v>70</v>
      </c>
      <c r="G1934" t="s">
        <v>216</v>
      </c>
      <c r="H1934" t="s">
        <v>157</v>
      </c>
      <c r="I1934">
        <v>1.2016489761995663E-2</v>
      </c>
      <c r="J1934" t="s">
        <v>70</v>
      </c>
      <c r="L1934" t="s">
        <v>236</v>
      </c>
      <c r="M1934" t="s">
        <v>157</v>
      </c>
      <c r="N1934">
        <v>1.2016489761995663E-2</v>
      </c>
      <c r="O1934" t="s">
        <v>70</v>
      </c>
    </row>
    <row r="1935" spans="2:15" x14ac:dyDescent="0.45">
      <c r="B1935" t="s">
        <v>194</v>
      </c>
      <c r="C1935" t="s">
        <v>158</v>
      </c>
      <c r="D1935">
        <v>0</v>
      </c>
      <c r="E1935" t="s">
        <v>70</v>
      </c>
      <c r="G1935" t="s">
        <v>216</v>
      </c>
      <c r="H1935" t="s">
        <v>158</v>
      </c>
      <c r="I1935">
        <v>2.3632571075122906E-2</v>
      </c>
      <c r="J1935" t="s">
        <v>70</v>
      </c>
      <c r="L1935" t="s">
        <v>236</v>
      </c>
      <c r="M1935" t="s">
        <v>158</v>
      </c>
      <c r="N1935">
        <v>2.3632571075122906E-2</v>
      </c>
      <c r="O1935" t="s">
        <v>70</v>
      </c>
    </row>
    <row r="1936" spans="2:15" x14ac:dyDescent="0.45">
      <c r="B1936" t="s">
        <v>194</v>
      </c>
      <c r="C1936" t="s">
        <v>159</v>
      </c>
      <c r="D1936">
        <v>0</v>
      </c>
      <c r="E1936" t="s">
        <v>70</v>
      </c>
      <c r="G1936" t="s">
        <v>216</v>
      </c>
      <c r="H1936" t="s">
        <v>159</v>
      </c>
      <c r="I1936">
        <v>2.1150482046745647E-2</v>
      </c>
      <c r="J1936" t="s">
        <v>70</v>
      </c>
      <c r="L1936" t="s">
        <v>236</v>
      </c>
      <c r="M1936" t="s">
        <v>159</v>
      </c>
      <c r="N1936">
        <v>2.1150482046745647E-2</v>
      </c>
      <c r="O1936" t="s">
        <v>70</v>
      </c>
    </row>
    <row r="1937" spans="2:15" x14ac:dyDescent="0.45">
      <c r="B1937" t="s">
        <v>194</v>
      </c>
      <c r="C1937" t="s">
        <v>160</v>
      </c>
      <c r="D1937">
        <v>0</v>
      </c>
      <c r="E1937" t="s">
        <v>70</v>
      </c>
      <c r="G1937" t="s">
        <v>216</v>
      </c>
      <c r="H1937" t="s">
        <v>160</v>
      </c>
      <c r="I1937">
        <v>3.0214677240550131E-2</v>
      </c>
      <c r="J1937" t="s">
        <v>70</v>
      </c>
      <c r="L1937" t="s">
        <v>236</v>
      </c>
      <c r="M1937" t="s">
        <v>160</v>
      </c>
      <c r="N1937">
        <v>3.0214677240550131E-2</v>
      </c>
      <c r="O1937" t="s">
        <v>70</v>
      </c>
    </row>
    <row r="1938" spans="2:15" x14ac:dyDescent="0.45">
      <c r="B1938" t="s">
        <v>194</v>
      </c>
      <c r="C1938" t="s">
        <v>161</v>
      </c>
      <c r="D1938">
        <v>0</v>
      </c>
      <c r="E1938" t="s">
        <v>70</v>
      </c>
      <c r="G1938" t="s">
        <v>216</v>
      </c>
      <c r="H1938" t="s">
        <v>161</v>
      </c>
      <c r="I1938">
        <v>7.6189555738549212E-3</v>
      </c>
      <c r="J1938" t="s">
        <v>70</v>
      </c>
      <c r="L1938" t="s">
        <v>236</v>
      </c>
      <c r="M1938" t="s">
        <v>161</v>
      </c>
      <c r="N1938">
        <v>7.6189555738549212E-3</v>
      </c>
      <c r="O1938" t="s">
        <v>70</v>
      </c>
    </row>
    <row r="1939" spans="2:15" x14ac:dyDescent="0.45">
      <c r="B1939" t="s">
        <v>194</v>
      </c>
      <c r="C1939" t="s">
        <v>162</v>
      </c>
      <c r="D1939">
        <v>5.4201554264270285E-3</v>
      </c>
      <c r="E1939" t="s">
        <v>70</v>
      </c>
      <c r="G1939" t="s">
        <v>216</v>
      </c>
      <c r="H1939" t="s">
        <v>162</v>
      </c>
      <c r="I1939">
        <v>8.2568298136749714E-3</v>
      </c>
      <c r="J1939" t="s">
        <v>70</v>
      </c>
      <c r="L1939" t="s">
        <v>236</v>
      </c>
      <c r="M1939" t="s">
        <v>162</v>
      </c>
      <c r="N1939">
        <v>8.2568298136749714E-3</v>
      </c>
      <c r="O1939" t="s">
        <v>70</v>
      </c>
    </row>
    <row r="1940" spans="2:15" x14ac:dyDescent="0.45">
      <c r="B1940" t="s">
        <v>194</v>
      </c>
      <c r="C1940" t="s">
        <v>163</v>
      </c>
      <c r="D1940">
        <v>1.0058572571303531E-2</v>
      </c>
      <c r="E1940" t="s">
        <v>70</v>
      </c>
      <c r="G1940" t="s">
        <v>216</v>
      </c>
      <c r="H1940" t="s">
        <v>163</v>
      </c>
      <c r="I1940">
        <v>6.4643084116740978E-3</v>
      </c>
      <c r="J1940" t="s">
        <v>70</v>
      </c>
      <c r="L1940" t="s">
        <v>236</v>
      </c>
      <c r="M1940" t="s">
        <v>163</v>
      </c>
      <c r="N1940">
        <v>6.4643084116740978E-3</v>
      </c>
      <c r="O1940" t="s">
        <v>70</v>
      </c>
    </row>
    <row r="1941" spans="2:15" x14ac:dyDescent="0.45">
      <c r="B1941" t="s">
        <v>194</v>
      </c>
      <c r="C1941" t="s">
        <v>164</v>
      </c>
      <c r="D1941">
        <v>1.3788915839611143E-2</v>
      </c>
      <c r="E1941" t="s">
        <v>70</v>
      </c>
      <c r="G1941" t="s">
        <v>216</v>
      </c>
      <c r="H1941" t="s">
        <v>164</v>
      </c>
      <c r="I1941">
        <v>7.5855122063629345E-3</v>
      </c>
      <c r="J1941" t="s">
        <v>70</v>
      </c>
      <c r="L1941" t="s">
        <v>236</v>
      </c>
      <c r="M1941" t="s">
        <v>164</v>
      </c>
      <c r="N1941">
        <v>7.5855122063629345E-3</v>
      </c>
      <c r="O1941" t="s">
        <v>70</v>
      </c>
    </row>
    <row r="1942" spans="2:15" x14ac:dyDescent="0.45">
      <c r="B1942" t="s">
        <v>194</v>
      </c>
      <c r="C1942" t="s">
        <v>165</v>
      </c>
      <c r="D1942">
        <v>1.5699628705340418E-2</v>
      </c>
      <c r="E1942" t="s">
        <v>70</v>
      </c>
      <c r="G1942" t="s">
        <v>216</v>
      </c>
      <c r="H1942" t="s">
        <v>165</v>
      </c>
      <c r="I1942">
        <v>9.228318000170016E-3</v>
      </c>
      <c r="J1942" t="s">
        <v>70</v>
      </c>
      <c r="L1942" t="s">
        <v>236</v>
      </c>
      <c r="M1942" t="s">
        <v>165</v>
      </c>
      <c r="N1942">
        <v>9.228318000170016E-3</v>
      </c>
      <c r="O1942" t="s">
        <v>70</v>
      </c>
    </row>
    <row r="1943" spans="2:15" x14ac:dyDescent="0.45">
      <c r="B1943" t="s">
        <v>194</v>
      </c>
      <c r="C1943" t="s">
        <v>166</v>
      </c>
      <c r="D1943">
        <v>1.6768389993203632E-2</v>
      </c>
      <c r="E1943" t="s">
        <v>70</v>
      </c>
      <c r="G1943" t="s">
        <v>216</v>
      </c>
      <c r="H1943" t="s">
        <v>166</v>
      </c>
      <c r="I1943">
        <v>8.9010946851490261E-3</v>
      </c>
      <c r="J1943" t="s">
        <v>70</v>
      </c>
      <c r="L1943" t="s">
        <v>236</v>
      </c>
      <c r="M1943" t="s">
        <v>166</v>
      </c>
      <c r="N1943">
        <v>8.9010946851490261E-3</v>
      </c>
      <c r="O1943" t="s">
        <v>70</v>
      </c>
    </row>
    <row r="1944" spans="2:15" x14ac:dyDescent="0.45">
      <c r="B1944" t="s">
        <v>194</v>
      </c>
      <c r="C1944" t="s">
        <v>167</v>
      </c>
      <c r="D1944">
        <v>1.7235444747421197E-2</v>
      </c>
      <c r="E1944" t="s">
        <v>70</v>
      </c>
      <c r="G1944" t="s">
        <v>216</v>
      </c>
      <c r="H1944" t="s">
        <v>167</v>
      </c>
      <c r="I1944">
        <v>7.5287562800296698E-3</v>
      </c>
      <c r="J1944" t="s">
        <v>70</v>
      </c>
      <c r="L1944" t="s">
        <v>236</v>
      </c>
      <c r="M1944" t="s">
        <v>167</v>
      </c>
      <c r="N1944">
        <v>7.5287562800296698E-3</v>
      </c>
      <c r="O1944" t="s">
        <v>70</v>
      </c>
    </row>
    <row r="1945" spans="2:15" x14ac:dyDescent="0.45">
      <c r="B1945" t="s">
        <v>194</v>
      </c>
      <c r="C1945" t="s">
        <v>168</v>
      </c>
      <c r="D1945">
        <v>1.7327629153004006E-2</v>
      </c>
      <c r="E1945" t="s">
        <v>70</v>
      </c>
      <c r="G1945" t="s">
        <v>216</v>
      </c>
      <c r="H1945" t="s">
        <v>168</v>
      </c>
      <c r="I1945">
        <v>5.3347679246365668E-3</v>
      </c>
      <c r="J1945" t="s">
        <v>70</v>
      </c>
      <c r="L1945" t="s">
        <v>236</v>
      </c>
      <c r="M1945" t="s">
        <v>168</v>
      </c>
      <c r="N1945">
        <v>5.3347679246365668E-3</v>
      </c>
      <c r="O1945" t="s">
        <v>70</v>
      </c>
    </row>
    <row r="1946" spans="2:15" x14ac:dyDescent="0.45">
      <c r="B1946" t="s">
        <v>194</v>
      </c>
      <c r="C1946" t="s">
        <v>169</v>
      </c>
      <c r="D1946">
        <v>1.6615545999257776E-2</v>
      </c>
      <c r="E1946" t="s">
        <v>70</v>
      </c>
      <c r="G1946" t="s">
        <v>216</v>
      </c>
      <c r="H1946" t="s">
        <v>169</v>
      </c>
      <c r="I1946">
        <v>4.020998310924586E-3</v>
      </c>
      <c r="J1946" t="s">
        <v>70</v>
      </c>
      <c r="L1946" t="s">
        <v>236</v>
      </c>
      <c r="M1946" t="s">
        <v>169</v>
      </c>
      <c r="N1946">
        <v>4.020998310924586E-3</v>
      </c>
      <c r="O1946" t="s">
        <v>70</v>
      </c>
    </row>
    <row r="1947" spans="2:15" x14ac:dyDescent="0.45">
      <c r="B1947" t="s">
        <v>194</v>
      </c>
      <c r="C1947" t="s">
        <v>170</v>
      </c>
      <c r="D1947">
        <v>1.5994870007695977E-2</v>
      </c>
      <c r="E1947" t="s">
        <v>70</v>
      </c>
      <c r="G1947" t="s">
        <v>216</v>
      </c>
      <c r="H1947" t="s">
        <v>170</v>
      </c>
      <c r="I1947">
        <v>3.4078066575347057E-3</v>
      </c>
      <c r="J1947" t="s">
        <v>70</v>
      </c>
      <c r="L1947" t="s">
        <v>236</v>
      </c>
      <c r="M1947" t="s">
        <v>170</v>
      </c>
      <c r="N1947">
        <v>3.4078066575347057E-3</v>
      </c>
      <c r="O1947" t="s">
        <v>70</v>
      </c>
    </row>
    <row r="1948" spans="2:15" x14ac:dyDescent="0.45">
      <c r="B1948" t="s">
        <v>194</v>
      </c>
      <c r="C1948" t="s">
        <v>171</v>
      </c>
      <c r="D1948">
        <v>1.4539222287147718E-2</v>
      </c>
      <c r="E1948" t="s">
        <v>70</v>
      </c>
      <c r="G1948" t="s">
        <v>216</v>
      </c>
      <c r="H1948" t="s">
        <v>171</v>
      </c>
      <c r="I1948">
        <v>2.8497276790692364E-3</v>
      </c>
      <c r="J1948" t="s">
        <v>70</v>
      </c>
      <c r="L1948" t="s">
        <v>236</v>
      </c>
      <c r="M1948" t="s">
        <v>171</v>
      </c>
      <c r="N1948">
        <v>2.8497276790692364E-3</v>
      </c>
      <c r="O1948" t="s">
        <v>70</v>
      </c>
    </row>
    <row r="1949" spans="2:15" x14ac:dyDescent="0.45">
      <c r="B1949" t="s">
        <v>194</v>
      </c>
      <c r="C1949" t="s">
        <v>172</v>
      </c>
      <c r="D1949">
        <v>1.2487889602391052E-2</v>
      </c>
      <c r="E1949" t="s">
        <v>70</v>
      </c>
      <c r="G1949" t="s">
        <v>216</v>
      </c>
      <c r="H1949" t="s">
        <v>172</v>
      </c>
      <c r="I1949">
        <v>2.7856398019418449E-3</v>
      </c>
      <c r="J1949" t="s">
        <v>70</v>
      </c>
      <c r="L1949" t="s">
        <v>236</v>
      </c>
      <c r="M1949" t="s">
        <v>172</v>
      </c>
      <c r="N1949">
        <v>2.7856398019418449E-3</v>
      </c>
      <c r="O1949" t="s">
        <v>70</v>
      </c>
    </row>
    <row r="1950" spans="2:15" x14ac:dyDescent="0.45">
      <c r="B1950" t="s">
        <v>194</v>
      </c>
      <c r="C1950" t="s">
        <v>173</v>
      </c>
      <c r="D1950">
        <v>9.9076012594649966E-3</v>
      </c>
      <c r="E1950" t="s">
        <v>70</v>
      </c>
      <c r="G1950" t="s">
        <v>216</v>
      </c>
      <c r="H1950" t="s">
        <v>173</v>
      </c>
      <c r="I1950">
        <v>2.4945172095447643E-3</v>
      </c>
      <c r="J1950" t="s">
        <v>70</v>
      </c>
      <c r="L1950" t="s">
        <v>236</v>
      </c>
      <c r="M1950" t="s">
        <v>173</v>
      </c>
      <c r="N1950">
        <v>2.4945172095447643E-3</v>
      </c>
      <c r="O1950" t="s">
        <v>70</v>
      </c>
    </row>
    <row r="1951" spans="2:15" x14ac:dyDescent="0.45">
      <c r="B1951" t="s">
        <v>194</v>
      </c>
      <c r="C1951" t="s">
        <v>174</v>
      </c>
      <c r="D1951">
        <v>6.5053696314492987E-3</v>
      </c>
      <c r="E1951" t="s">
        <v>70</v>
      </c>
      <c r="G1951" t="s">
        <v>216</v>
      </c>
      <c r="H1951" t="s">
        <v>174</v>
      </c>
      <c r="I1951">
        <v>2.9538177793785158E-3</v>
      </c>
      <c r="J1951" t="s">
        <v>70</v>
      </c>
      <c r="L1951" t="s">
        <v>236</v>
      </c>
      <c r="M1951" t="s">
        <v>174</v>
      </c>
      <c r="N1951">
        <v>2.9538177793785158E-3</v>
      </c>
      <c r="O1951" t="s">
        <v>70</v>
      </c>
    </row>
    <row r="1952" spans="2:15" x14ac:dyDescent="0.45">
      <c r="B1952" t="s">
        <v>194</v>
      </c>
      <c r="C1952" t="s">
        <v>175</v>
      </c>
      <c r="D1952">
        <v>9.6142144204109531E-4</v>
      </c>
      <c r="E1952" t="s">
        <v>70</v>
      </c>
      <c r="G1952" t="s">
        <v>216</v>
      </c>
      <c r="H1952" t="s">
        <v>175</v>
      </c>
      <c r="I1952">
        <v>3.9852360510983604E-3</v>
      </c>
      <c r="J1952" t="s">
        <v>70</v>
      </c>
      <c r="L1952" t="s">
        <v>236</v>
      </c>
      <c r="M1952" t="s">
        <v>175</v>
      </c>
      <c r="N1952">
        <v>3.9852360510983604E-3</v>
      </c>
      <c r="O1952" t="s">
        <v>70</v>
      </c>
    </row>
    <row r="1953" spans="2:15" x14ac:dyDescent="0.45">
      <c r="B1953" t="s">
        <v>194</v>
      </c>
      <c r="C1953" t="s">
        <v>176</v>
      </c>
      <c r="D1953">
        <v>0</v>
      </c>
      <c r="E1953" t="s">
        <v>70</v>
      </c>
      <c r="G1953" t="s">
        <v>216</v>
      </c>
      <c r="H1953" t="s">
        <v>176</v>
      </c>
      <c r="I1953">
        <v>9.0788093305156203E-3</v>
      </c>
      <c r="J1953" t="s">
        <v>70</v>
      </c>
      <c r="L1953" t="s">
        <v>236</v>
      </c>
      <c r="M1953" t="s">
        <v>176</v>
      </c>
      <c r="N1953">
        <v>9.0788093305156203E-3</v>
      </c>
      <c r="O1953" t="s">
        <v>70</v>
      </c>
    </row>
    <row r="1954" spans="2:15" x14ac:dyDescent="0.45">
      <c r="B1954" t="s">
        <v>194</v>
      </c>
      <c r="C1954" t="s">
        <v>177</v>
      </c>
      <c r="D1954">
        <v>0</v>
      </c>
      <c r="E1954" t="s">
        <v>70</v>
      </c>
      <c r="G1954" t="s">
        <v>216</v>
      </c>
      <c r="H1954" t="s">
        <v>177</v>
      </c>
      <c r="I1954">
        <v>9.8065245033059616E-3</v>
      </c>
      <c r="J1954" t="s">
        <v>70</v>
      </c>
      <c r="L1954" t="s">
        <v>236</v>
      </c>
      <c r="M1954" t="s">
        <v>177</v>
      </c>
      <c r="N1954">
        <v>9.8065245033059616E-3</v>
      </c>
      <c r="O1954" t="s">
        <v>70</v>
      </c>
    </row>
    <row r="1955" spans="2:15" x14ac:dyDescent="0.45">
      <c r="B1955" t="s">
        <v>195</v>
      </c>
      <c r="C1955" t="s">
        <v>69</v>
      </c>
      <c r="D1955">
        <v>0</v>
      </c>
      <c r="E1955" t="s">
        <v>70</v>
      </c>
      <c r="G1955" t="s">
        <v>217</v>
      </c>
      <c r="H1955" t="s">
        <v>69</v>
      </c>
      <c r="I1955">
        <v>2.4402374902240922E-2</v>
      </c>
      <c r="J1955" t="s">
        <v>70</v>
      </c>
      <c r="L1955" t="s">
        <v>237</v>
      </c>
      <c r="M1955" t="s">
        <v>69</v>
      </c>
      <c r="N1955">
        <v>2.4402374902240922E-2</v>
      </c>
      <c r="O1955" t="s">
        <v>70</v>
      </c>
    </row>
    <row r="1956" spans="2:15" x14ac:dyDescent="0.45">
      <c r="B1956" t="s">
        <v>195</v>
      </c>
      <c r="C1956" t="s">
        <v>71</v>
      </c>
      <c r="D1956">
        <v>0</v>
      </c>
      <c r="E1956" t="s">
        <v>70</v>
      </c>
      <c r="G1956" t="s">
        <v>217</v>
      </c>
      <c r="H1956" t="s">
        <v>71</v>
      </c>
      <c r="I1956">
        <v>5.843366669905866E-3</v>
      </c>
      <c r="J1956" t="s">
        <v>70</v>
      </c>
      <c r="L1956" t="s">
        <v>237</v>
      </c>
      <c r="M1956" t="s">
        <v>71</v>
      </c>
      <c r="N1956">
        <v>5.843366669905866E-3</v>
      </c>
      <c r="O1956" t="s">
        <v>70</v>
      </c>
    </row>
    <row r="1957" spans="2:15" x14ac:dyDescent="0.45">
      <c r="B1957" t="s">
        <v>195</v>
      </c>
      <c r="C1957" t="s">
        <v>72</v>
      </c>
      <c r="D1957">
        <v>0</v>
      </c>
      <c r="E1957" t="s">
        <v>70</v>
      </c>
      <c r="G1957" t="s">
        <v>217</v>
      </c>
      <c r="H1957" t="s">
        <v>72</v>
      </c>
      <c r="I1957">
        <v>6.0036689524684489E-3</v>
      </c>
      <c r="J1957" t="s">
        <v>70</v>
      </c>
      <c r="L1957" t="s">
        <v>237</v>
      </c>
      <c r="M1957" t="s">
        <v>72</v>
      </c>
      <c r="N1957">
        <v>6.0036689524684489E-3</v>
      </c>
      <c r="O1957" t="s">
        <v>70</v>
      </c>
    </row>
    <row r="1958" spans="2:15" x14ac:dyDescent="0.45">
      <c r="B1958" t="s">
        <v>195</v>
      </c>
      <c r="C1958" t="s">
        <v>73</v>
      </c>
      <c r="D1958">
        <v>7.8231866720071576E-3</v>
      </c>
      <c r="E1958" t="s">
        <v>70</v>
      </c>
      <c r="G1958" t="s">
        <v>217</v>
      </c>
      <c r="H1958" t="s">
        <v>73</v>
      </c>
      <c r="I1958">
        <v>5.5396184723979737E-3</v>
      </c>
      <c r="J1958" t="s">
        <v>70</v>
      </c>
      <c r="L1958" t="s">
        <v>237</v>
      </c>
      <c r="M1958" t="s">
        <v>73</v>
      </c>
      <c r="N1958">
        <v>5.5396184723979737E-3</v>
      </c>
      <c r="O1958" t="s">
        <v>70</v>
      </c>
    </row>
    <row r="1959" spans="2:15" x14ac:dyDescent="0.45">
      <c r="B1959" t="s">
        <v>195</v>
      </c>
      <c r="C1959" t="s">
        <v>74</v>
      </c>
      <c r="D1959">
        <v>1.2191190135938333E-2</v>
      </c>
      <c r="E1959" t="s">
        <v>70</v>
      </c>
      <c r="G1959" t="s">
        <v>217</v>
      </c>
      <c r="H1959" t="s">
        <v>74</v>
      </c>
      <c r="I1959">
        <v>5.963686598501136E-3</v>
      </c>
      <c r="J1959" t="s">
        <v>70</v>
      </c>
      <c r="L1959" t="s">
        <v>237</v>
      </c>
      <c r="M1959" t="s">
        <v>74</v>
      </c>
      <c r="N1959">
        <v>5.963686598501136E-3</v>
      </c>
      <c r="O1959" t="s">
        <v>70</v>
      </c>
    </row>
    <row r="1960" spans="2:15" x14ac:dyDescent="0.45">
      <c r="B1960" t="s">
        <v>195</v>
      </c>
      <c r="C1960" t="s">
        <v>75</v>
      </c>
      <c r="D1960">
        <v>1.3826280253935959E-2</v>
      </c>
      <c r="E1960" t="s">
        <v>70</v>
      </c>
      <c r="G1960" t="s">
        <v>217</v>
      </c>
      <c r="H1960" t="s">
        <v>75</v>
      </c>
      <c r="I1960">
        <v>5.5305873164483016E-3</v>
      </c>
      <c r="J1960" t="s">
        <v>70</v>
      </c>
      <c r="L1960" t="s">
        <v>237</v>
      </c>
      <c r="M1960" t="s">
        <v>75</v>
      </c>
      <c r="N1960">
        <v>5.5305873164483016E-3</v>
      </c>
      <c r="O1960" t="s">
        <v>70</v>
      </c>
    </row>
    <row r="1961" spans="2:15" x14ac:dyDescent="0.45">
      <c r="B1961" t="s">
        <v>195</v>
      </c>
      <c r="C1961" t="s">
        <v>76</v>
      </c>
      <c r="D1961">
        <v>1.5289976161729606E-2</v>
      </c>
      <c r="E1961" t="s">
        <v>70</v>
      </c>
      <c r="G1961" t="s">
        <v>217</v>
      </c>
      <c r="H1961" t="s">
        <v>76</v>
      </c>
      <c r="I1961">
        <v>4.7086662331177458E-3</v>
      </c>
      <c r="J1961" t="s">
        <v>70</v>
      </c>
      <c r="L1961" t="s">
        <v>237</v>
      </c>
      <c r="M1961" t="s">
        <v>76</v>
      </c>
      <c r="N1961">
        <v>4.7086662331177458E-3</v>
      </c>
      <c r="O1961" t="s">
        <v>70</v>
      </c>
    </row>
    <row r="1962" spans="2:15" x14ac:dyDescent="0.45">
      <c r="B1962" t="s">
        <v>195</v>
      </c>
      <c r="C1962" t="s">
        <v>77</v>
      </c>
      <c r="D1962">
        <v>1.6733634372002707E-2</v>
      </c>
      <c r="E1962" t="s">
        <v>70</v>
      </c>
      <c r="G1962" t="s">
        <v>217</v>
      </c>
      <c r="H1962" t="s">
        <v>77</v>
      </c>
      <c r="I1962">
        <v>3.123976738537019E-3</v>
      </c>
      <c r="J1962" t="s">
        <v>70</v>
      </c>
      <c r="L1962" t="s">
        <v>237</v>
      </c>
      <c r="M1962" t="s">
        <v>77</v>
      </c>
      <c r="N1962">
        <v>3.123976738537019E-3</v>
      </c>
      <c r="O1962" t="s">
        <v>70</v>
      </c>
    </row>
    <row r="1963" spans="2:15" x14ac:dyDescent="0.45">
      <c r="B1963" t="s">
        <v>195</v>
      </c>
      <c r="C1963" t="s">
        <v>78</v>
      </c>
      <c r="D1963">
        <v>1.7179739124248063E-2</v>
      </c>
      <c r="E1963" t="s">
        <v>70</v>
      </c>
      <c r="G1963" t="s">
        <v>217</v>
      </c>
      <c r="H1963" t="s">
        <v>78</v>
      </c>
      <c r="I1963">
        <v>2.8376564742074368E-3</v>
      </c>
      <c r="J1963" t="s">
        <v>70</v>
      </c>
      <c r="L1963" t="s">
        <v>237</v>
      </c>
      <c r="M1963" t="s">
        <v>78</v>
      </c>
      <c r="N1963">
        <v>2.8376564742074368E-3</v>
      </c>
      <c r="O1963" t="s">
        <v>70</v>
      </c>
    </row>
    <row r="1964" spans="2:15" x14ac:dyDescent="0.45">
      <c r="B1964" t="s">
        <v>195</v>
      </c>
      <c r="C1964" t="s">
        <v>79</v>
      </c>
      <c r="D1964">
        <v>1.705807975811182E-2</v>
      </c>
      <c r="E1964" t="s">
        <v>70</v>
      </c>
      <c r="G1964" t="s">
        <v>217</v>
      </c>
      <c r="H1964" t="s">
        <v>79</v>
      </c>
      <c r="I1964">
        <v>2.6248626901362627E-3</v>
      </c>
      <c r="J1964" t="s">
        <v>70</v>
      </c>
      <c r="L1964" t="s">
        <v>237</v>
      </c>
      <c r="M1964" t="s">
        <v>79</v>
      </c>
      <c r="N1964">
        <v>2.6248626901362627E-3</v>
      </c>
      <c r="O1964" t="s">
        <v>70</v>
      </c>
    </row>
    <row r="1965" spans="2:15" x14ac:dyDescent="0.45">
      <c r="B1965" t="s">
        <v>195</v>
      </c>
      <c r="C1965" t="s">
        <v>80</v>
      </c>
      <c r="D1965">
        <v>1.6522977083823116E-2</v>
      </c>
      <c r="E1965" t="s">
        <v>70</v>
      </c>
      <c r="G1965" t="s">
        <v>217</v>
      </c>
      <c r="H1965" t="s">
        <v>80</v>
      </c>
      <c r="I1965">
        <v>2.6427140736145251E-3</v>
      </c>
      <c r="J1965" t="s">
        <v>70</v>
      </c>
      <c r="L1965" t="s">
        <v>237</v>
      </c>
      <c r="M1965" t="s">
        <v>80</v>
      </c>
      <c r="N1965">
        <v>2.6427140736145251E-3</v>
      </c>
      <c r="O1965" t="s">
        <v>70</v>
      </c>
    </row>
    <row r="1966" spans="2:15" x14ac:dyDescent="0.45">
      <c r="B1966" t="s">
        <v>195</v>
      </c>
      <c r="C1966" t="s">
        <v>81</v>
      </c>
      <c r="D1966">
        <v>1.5417586721417399E-2</v>
      </c>
      <c r="E1966" t="s">
        <v>70</v>
      </c>
      <c r="G1966" t="s">
        <v>217</v>
      </c>
      <c r="H1966" t="s">
        <v>81</v>
      </c>
      <c r="I1966">
        <v>2.9853240298615344E-3</v>
      </c>
      <c r="J1966" t="s">
        <v>70</v>
      </c>
      <c r="L1966" t="s">
        <v>237</v>
      </c>
      <c r="M1966" t="s">
        <v>81</v>
      </c>
      <c r="N1966">
        <v>2.9853240298615344E-3</v>
      </c>
      <c r="O1966" t="s">
        <v>70</v>
      </c>
    </row>
    <row r="1967" spans="2:15" x14ac:dyDescent="0.45">
      <c r="B1967" t="s">
        <v>195</v>
      </c>
      <c r="C1967" t="s">
        <v>82</v>
      </c>
      <c r="D1967">
        <v>1.4106128669778881E-2</v>
      </c>
      <c r="E1967" t="s">
        <v>70</v>
      </c>
      <c r="G1967" t="s">
        <v>217</v>
      </c>
      <c r="H1967" t="s">
        <v>82</v>
      </c>
      <c r="I1967">
        <v>2.5545361430944964E-3</v>
      </c>
      <c r="J1967" t="s">
        <v>70</v>
      </c>
      <c r="L1967" t="s">
        <v>237</v>
      </c>
      <c r="M1967" t="s">
        <v>82</v>
      </c>
      <c r="N1967">
        <v>2.5545361430944964E-3</v>
      </c>
      <c r="O1967" t="s">
        <v>70</v>
      </c>
    </row>
    <row r="1968" spans="2:15" x14ac:dyDescent="0.45">
      <c r="B1968" t="s">
        <v>195</v>
      </c>
      <c r="C1968" t="s">
        <v>83</v>
      </c>
      <c r="D1968">
        <v>1.2348447366559373E-2</v>
      </c>
      <c r="E1968" t="s">
        <v>70</v>
      </c>
      <c r="G1968" t="s">
        <v>217</v>
      </c>
      <c r="H1968" t="s">
        <v>83</v>
      </c>
      <c r="I1968">
        <v>2.2243003525045388E-3</v>
      </c>
      <c r="J1968" t="s">
        <v>70</v>
      </c>
      <c r="L1968" t="s">
        <v>237</v>
      </c>
      <c r="M1968" t="s">
        <v>83</v>
      </c>
      <c r="N1968">
        <v>2.2243003525045388E-3</v>
      </c>
      <c r="O1968" t="s">
        <v>70</v>
      </c>
    </row>
    <row r="1969" spans="2:15" x14ac:dyDescent="0.45">
      <c r="B1969" t="s">
        <v>195</v>
      </c>
      <c r="C1969" t="s">
        <v>84</v>
      </c>
      <c r="D1969">
        <v>9.5666681785728305E-3</v>
      </c>
      <c r="E1969" t="s">
        <v>70</v>
      </c>
      <c r="G1969" t="s">
        <v>217</v>
      </c>
      <c r="H1969" t="s">
        <v>84</v>
      </c>
      <c r="I1969">
        <v>2.9471731543724141E-3</v>
      </c>
      <c r="J1969" t="s">
        <v>70</v>
      </c>
      <c r="L1969" t="s">
        <v>237</v>
      </c>
      <c r="M1969" t="s">
        <v>84</v>
      </c>
      <c r="N1969">
        <v>2.9471731543724141E-3</v>
      </c>
      <c r="O1969" t="s">
        <v>70</v>
      </c>
    </row>
    <row r="1970" spans="2:15" x14ac:dyDescent="0.45">
      <c r="B1970" t="s">
        <v>195</v>
      </c>
      <c r="C1970" t="s">
        <v>85</v>
      </c>
      <c r="D1970">
        <v>4.8557250690768172E-3</v>
      </c>
      <c r="E1970" t="s">
        <v>70</v>
      </c>
      <c r="G1970" t="s">
        <v>217</v>
      </c>
      <c r="H1970" t="s">
        <v>85</v>
      </c>
      <c r="I1970">
        <v>3.9103427343197324E-3</v>
      </c>
      <c r="J1970" t="s">
        <v>70</v>
      </c>
      <c r="L1970" t="s">
        <v>237</v>
      </c>
      <c r="M1970" t="s">
        <v>85</v>
      </c>
      <c r="N1970">
        <v>3.9103427343197324E-3</v>
      </c>
      <c r="O1970" t="s">
        <v>70</v>
      </c>
    </row>
    <row r="1971" spans="2:15" x14ac:dyDescent="0.45">
      <c r="B1971" t="s">
        <v>195</v>
      </c>
      <c r="C1971" t="s">
        <v>86</v>
      </c>
      <c r="D1971">
        <v>0</v>
      </c>
      <c r="E1971" t="s">
        <v>70</v>
      </c>
      <c r="G1971" t="s">
        <v>217</v>
      </c>
      <c r="H1971" t="s">
        <v>86</v>
      </c>
      <c r="I1971">
        <v>9.7750835434052465E-3</v>
      </c>
      <c r="J1971" t="s">
        <v>70</v>
      </c>
      <c r="L1971" t="s">
        <v>237</v>
      </c>
      <c r="M1971" t="s">
        <v>86</v>
      </c>
      <c r="N1971">
        <v>9.7750835434052465E-3</v>
      </c>
      <c r="O1971" t="s">
        <v>70</v>
      </c>
    </row>
    <row r="1972" spans="2:15" x14ac:dyDescent="0.45">
      <c r="B1972" t="s">
        <v>195</v>
      </c>
      <c r="C1972" t="s">
        <v>87</v>
      </c>
      <c r="D1972">
        <v>0</v>
      </c>
      <c r="E1972" t="s">
        <v>70</v>
      </c>
      <c r="G1972" t="s">
        <v>217</v>
      </c>
      <c r="H1972" t="s">
        <v>87</v>
      </c>
      <c r="I1972">
        <v>1.0400604431227324E-2</v>
      </c>
      <c r="J1972" t="s">
        <v>70</v>
      </c>
      <c r="L1972" t="s">
        <v>237</v>
      </c>
      <c r="M1972" t="s">
        <v>87</v>
      </c>
      <c r="N1972">
        <v>1.0400604431227324E-2</v>
      </c>
      <c r="O1972" t="s">
        <v>70</v>
      </c>
    </row>
    <row r="1973" spans="2:15" x14ac:dyDescent="0.45">
      <c r="B1973" t="s">
        <v>195</v>
      </c>
      <c r="C1973" t="s">
        <v>88</v>
      </c>
      <c r="D1973">
        <v>0</v>
      </c>
      <c r="E1973" t="s">
        <v>70</v>
      </c>
      <c r="G1973" t="s">
        <v>217</v>
      </c>
      <c r="H1973" t="s">
        <v>88</v>
      </c>
      <c r="I1973">
        <v>3.9564074855013363E-2</v>
      </c>
      <c r="J1973" t="s">
        <v>70</v>
      </c>
      <c r="L1973" t="s">
        <v>237</v>
      </c>
      <c r="M1973" t="s">
        <v>88</v>
      </c>
      <c r="N1973">
        <v>3.9564074855013363E-2</v>
      </c>
      <c r="O1973" t="s">
        <v>70</v>
      </c>
    </row>
    <row r="1974" spans="2:15" x14ac:dyDescent="0.45">
      <c r="B1974" t="s">
        <v>195</v>
      </c>
      <c r="C1974" t="s">
        <v>89</v>
      </c>
      <c r="D1974">
        <v>0</v>
      </c>
      <c r="E1974" t="s">
        <v>70</v>
      </c>
      <c r="G1974" t="s">
        <v>217</v>
      </c>
      <c r="H1974" t="s">
        <v>89</v>
      </c>
      <c r="I1974">
        <v>9.3418431048287575E-3</v>
      </c>
      <c r="J1974" t="s">
        <v>70</v>
      </c>
      <c r="L1974" t="s">
        <v>237</v>
      </c>
      <c r="M1974" t="s">
        <v>89</v>
      </c>
      <c r="N1974">
        <v>9.3418431048287575E-3</v>
      </c>
      <c r="O1974" t="s">
        <v>70</v>
      </c>
    </row>
    <row r="1975" spans="2:15" x14ac:dyDescent="0.45">
      <c r="B1975" t="s">
        <v>195</v>
      </c>
      <c r="C1975" t="s">
        <v>90</v>
      </c>
      <c r="D1975">
        <v>0</v>
      </c>
      <c r="E1975" t="s">
        <v>70</v>
      </c>
      <c r="G1975" t="s">
        <v>217</v>
      </c>
      <c r="H1975" t="s">
        <v>90</v>
      </c>
      <c r="I1975">
        <v>9.2161066460559188E-3</v>
      </c>
      <c r="J1975" t="s">
        <v>70</v>
      </c>
      <c r="L1975" t="s">
        <v>237</v>
      </c>
      <c r="M1975" t="s">
        <v>90</v>
      </c>
      <c r="N1975">
        <v>9.2161066460559188E-3</v>
      </c>
      <c r="O1975" t="s">
        <v>70</v>
      </c>
    </row>
    <row r="1976" spans="2:15" x14ac:dyDescent="0.45">
      <c r="B1976" t="s">
        <v>195</v>
      </c>
      <c r="C1976" t="s">
        <v>91</v>
      </c>
      <c r="D1976">
        <v>9.8822214578951351E-3</v>
      </c>
      <c r="E1976" t="s">
        <v>70</v>
      </c>
      <c r="G1976" t="s">
        <v>217</v>
      </c>
      <c r="H1976" t="s">
        <v>91</v>
      </c>
      <c r="I1976">
        <v>6.9742677372441114E-3</v>
      </c>
      <c r="J1976" t="s">
        <v>70</v>
      </c>
      <c r="L1976" t="s">
        <v>237</v>
      </c>
      <c r="M1976" t="s">
        <v>91</v>
      </c>
      <c r="N1976">
        <v>6.9742677372441114E-3</v>
      </c>
      <c r="O1976" t="s">
        <v>70</v>
      </c>
    </row>
    <row r="1977" spans="2:15" x14ac:dyDescent="0.45">
      <c r="B1977" t="s">
        <v>195</v>
      </c>
      <c r="C1977" t="s">
        <v>92</v>
      </c>
      <c r="D1977">
        <v>1.3468134526130677E-2</v>
      </c>
      <c r="E1977" t="s">
        <v>70</v>
      </c>
      <c r="G1977" t="s">
        <v>217</v>
      </c>
      <c r="H1977" t="s">
        <v>92</v>
      </c>
      <c r="I1977">
        <v>7.9889239013277071E-3</v>
      </c>
      <c r="J1977" t="s">
        <v>70</v>
      </c>
      <c r="L1977" t="s">
        <v>237</v>
      </c>
      <c r="M1977" t="s">
        <v>92</v>
      </c>
      <c r="N1977">
        <v>7.9889239013277071E-3</v>
      </c>
      <c r="O1977" t="s">
        <v>70</v>
      </c>
    </row>
    <row r="1978" spans="2:15" x14ac:dyDescent="0.45">
      <c r="B1978" t="s">
        <v>195</v>
      </c>
      <c r="C1978" t="s">
        <v>93</v>
      </c>
      <c r="D1978">
        <v>1.4993602836173981E-2</v>
      </c>
      <c r="E1978" t="s">
        <v>70</v>
      </c>
      <c r="G1978" t="s">
        <v>217</v>
      </c>
      <c r="H1978" t="s">
        <v>93</v>
      </c>
      <c r="I1978">
        <v>7.8039949644629234E-3</v>
      </c>
      <c r="J1978" t="s">
        <v>70</v>
      </c>
      <c r="L1978" t="s">
        <v>237</v>
      </c>
      <c r="M1978" t="s">
        <v>93</v>
      </c>
      <c r="N1978">
        <v>7.8039949644629234E-3</v>
      </c>
      <c r="O1978" t="s">
        <v>70</v>
      </c>
    </row>
    <row r="1979" spans="2:15" x14ac:dyDescent="0.45">
      <c r="B1979" t="s">
        <v>195</v>
      </c>
      <c r="C1979" t="s">
        <v>94</v>
      </c>
      <c r="D1979">
        <v>1.5963743953860167E-2</v>
      </c>
      <c r="E1979" t="s">
        <v>70</v>
      </c>
      <c r="G1979" t="s">
        <v>217</v>
      </c>
      <c r="H1979" t="s">
        <v>94</v>
      </c>
      <c r="I1979">
        <v>6.163354508373086E-3</v>
      </c>
      <c r="J1979" t="s">
        <v>70</v>
      </c>
      <c r="L1979" t="s">
        <v>237</v>
      </c>
      <c r="M1979" t="s">
        <v>94</v>
      </c>
      <c r="N1979">
        <v>6.163354508373086E-3</v>
      </c>
      <c r="O1979" t="s">
        <v>70</v>
      </c>
    </row>
    <row r="1980" spans="2:15" x14ac:dyDescent="0.45">
      <c r="B1980" t="s">
        <v>195</v>
      </c>
      <c r="C1980" t="s">
        <v>95</v>
      </c>
      <c r="D1980">
        <v>1.720416639678074E-2</v>
      </c>
      <c r="E1980" t="s">
        <v>70</v>
      </c>
      <c r="G1980" t="s">
        <v>217</v>
      </c>
      <c r="H1980" t="s">
        <v>95</v>
      </c>
      <c r="I1980">
        <v>3.2527682317376053E-3</v>
      </c>
      <c r="J1980" t="s">
        <v>70</v>
      </c>
      <c r="L1980" t="s">
        <v>237</v>
      </c>
      <c r="M1980" t="s">
        <v>95</v>
      </c>
      <c r="N1980">
        <v>3.2527682317376053E-3</v>
      </c>
      <c r="O1980" t="s">
        <v>70</v>
      </c>
    </row>
    <row r="1981" spans="2:15" x14ac:dyDescent="0.45">
      <c r="B1981" t="s">
        <v>195</v>
      </c>
      <c r="C1981" t="s">
        <v>96</v>
      </c>
      <c r="D1981">
        <v>1.8055233270981533E-2</v>
      </c>
      <c r="E1981" t="s">
        <v>70</v>
      </c>
      <c r="G1981" t="s">
        <v>217</v>
      </c>
      <c r="H1981" t="s">
        <v>96</v>
      </c>
      <c r="I1981">
        <v>2.5452229460948476E-3</v>
      </c>
      <c r="J1981" t="s">
        <v>70</v>
      </c>
      <c r="L1981" t="s">
        <v>237</v>
      </c>
      <c r="M1981" t="s">
        <v>96</v>
      </c>
      <c r="N1981">
        <v>2.5452229460948476E-3</v>
      </c>
      <c r="O1981" t="s">
        <v>70</v>
      </c>
    </row>
    <row r="1982" spans="2:15" x14ac:dyDescent="0.45">
      <c r="B1982" t="s">
        <v>195</v>
      </c>
      <c r="C1982" t="s">
        <v>97</v>
      </c>
      <c r="D1982">
        <v>1.8267372304871278E-2</v>
      </c>
      <c r="E1982" t="s">
        <v>70</v>
      </c>
      <c r="G1982" t="s">
        <v>217</v>
      </c>
      <c r="H1982" t="s">
        <v>97</v>
      </c>
      <c r="I1982">
        <v>2.3381420220157847E-3</v>
      </c>
      <c r="J1982" t="s">
        <v>70</v>
      </c>
      <c r="L1982" t="s">
        <v>237</v>
      </c>
      <c r="M1982" t="s">
        <v>97</v>
      </c>
      <c r="N1982">
        <v>2.3381420220157847E-3</v>
      </c>
      <c r="O1982" t="s">
        <v>70</v>
      </c>
    </row>
    <row r="1983" spans="2:15" x14ac:dyDescent="0.45">
      <c r="B1983" t="s">
        <v>195</v>
      </c>
      <c r="C1983" t="s">
        <v>98</v>
      </c>
      <c r="D1983">
        <v>1.6757826237208836E-2</v>
      </c>
      <c r="E1983" t="s">
        <v>70</v>
      </c>
      <c r="G1983" t="s">
        <v>217</v>
      </c>
      <c r="H1983" t="s">
        <v>98</v>
      </c>
      <c r="I1983">
        <v>2.4942714525919034E-3</v>
      </c>
      <c r="J1983" t="s">
        <v>70</v>
      </c>
      <c r="L1983" t="s">
        <v>237</v>
      </c>
      <c r="M1983" t="s">
        <v>98</v>
      </c>
      <c r="N1983">
        <v>2.4942714525919034E-3</v>
      </c>
      <c r="O1983" t="s">
        <v>70</v>
      </c>
    </row>
    <row r="1984" spans="2:15" x14ac:dyDescent="0.45">
      <c r="B1984" t="s">
        <v>195</v>
      </c>
      <c r="C1984" t="s">
        <v>99</v>
      </c>
      <c r="D1984">
        <v>1.5446177252679162E-2</v>
      </c>
      <c r="E1984" t="s">
        <v>70</v>
      </c>
      <c r="G1984" t="s">
        <v>217</v>
      </c>
      <c r="H1984" t="s">
        <v>99</v>
      </c>
      <c r="I1984">
        <v>2.8197464884510848E-3</v>
      </c>
      <c r="J1984" t="s">
        <v>70</v>
      </c>
      <c r="L1984" t="s">
        <v>237</v>
      </c>
      <c r="M1984" t="s">
        <v>99</v>
      </c>
      <c r="N1984">
        <v>2.8197464884510848E-3</v>
      </c>
      <c r="O1984" t="s">
        <v>70</v>
      </c>
    </row>
    <row r="1985" spans="2:15" x14ac:dyDescent="0.45">
      <c r="B1985" t="s">
        <v>195</v>
      </c>
      <c r="C1985" t="s">
        <v>100</v>
      </c>
      <c r="D1985">
        <v>1.4087527771886724E-2</v>
      </c>
      <c r="E1985" t="s">
        <v>70</v>
      </c>
      <c r="G1985" t="s">
        <v>217</v>
      </c>
      <c r="H1985" t="s">
        <v>100</v>
      </c>
      <c r="I1985">
        <v>3.3086259824084731E-3</v>
      </c>
      <c r="J1985" t="s">
        <v>70</v>
      </c>
      <c r="L1985" t="s">
        <v>237</v>
      </c>
      <c r="M1985" t="s">
        <v>100</v>
      </c>
      <c r="N1985">
        <v>3.3086259824084731E-3</v>
      </c>
      <c r="O1985" t="s">
        <v>70</v>
      </c>
    </row>
    <row r="1986" spans="2:15" x14ac:dyDescent="0.45">
      <c r="B1986" t="s">
        <v>195</v>
      </c>
      <c r="C1986" t="s">
        <v>101</v>
      </c>
      <c r="D1986">
        <v>1.2649697359345333E-2</v>
      </c>
      <c r="E1986" t="s">
        <v>70</v>
      </c>
      <c r="G1986" t="s">
        <v>217</v>
      </c>
      <c r="H1986" t="s">
        <v>101</v>
      </c>
      <c r="I1986">
        <v>4.1799181310796414E-3</v>
      </c>
      <c r="J1986" t="s">
        <v>70</v>
      </c>
      <c r="L1986" t="s">
        <v>237</v>
      </c>
      <c r="M1986" t="s">
        <v>101</v>
      </c>
      <c r="N1986">
        <v>4.1799181310796414E-3</v>
      </c>
      <c r="O1986" t="s">
        <v>70</v>
      </c>
    </row>
    <row r="1987" spans="2:15" x14ac:dyDescent="0.45">
      <c r="B1987" t="s">
        <v>195</v>
      </c>
      <c r="C1987" t="s">
        <v>102</v>
      </c>
      <c r="D1987">
        <v>1.0000732659801687E-2</v>
      </c>
      <c r="E1987" t="s">
        <v>70</v>
      </c>
      <c r="G1987" t="s">
        <v>217</v>
      </c>
      <c r="H1987" t="s">
        <v>102</v>
      </c>
      <c r="I1987">
        <v>6.9249681958728519E-3</v>
      </c>
      <c r="J1987" t="s">
        <v>70</v>
      </c>
      <c r="L1987" t="s">
        <v>237</v>
      </c>
      <c r="M1987" t="s">
        <v>102</v>
      </c>
      <c r="N1987">
        <v>6.9249681958728519E-3</v>
      </c>
      <c r="O1987" t="s">
        <v>70</v>
      </c>
    </row>
    <row r="1988" spans="2:15" x14ac:dyDescent="0.45">
      <c r="B1988" t="s">
        <v>195</v>
      </c>
      <c r="C1988" t="s">
        <v>103</v>
      </c>
      <c r="D1988">
        <v>0</v>
      </c>
      <c r="E1988" t="s">
        <v>70</v>
      </c>
      <c r="G1988" t="s">
        <v>217</v>
      </c>
      <c r="H1988" t="s">
        <v>103</v>
      </c>
      <c r="I1988">
        <v>9.0829346884686649E-3</v>
      </c>
      <c r="J1988" t="s">
        <v>70</v>
      </c>
      <c r="L1988" t="s">
        <v>237</v>
      </c>
      <c r="M1988" t="s">
        <v>103</v>
      </c>
      <c r="N1988">
        <v>9.0829346884686649E-3</v>
      </c>
      <c r="O1988" t="s">
        <v>70</v>
      </c>
    </row>
    <row r="1989" spans="2:15" x14ac:dyDescent="0.45">
      <c r="B1989" t="s">
        <v>195</v>
      </c>
      <c r="C1989" t="s">
        <v>104</v>
      </c>
      <c r="D1989">
        <v>0</v>
      </c>
      <c r="E1989" t="s">
        <v>70</v>
      </c>
      <c r="G1989" t="s">
        <v>217</v>
      </c>
      <c r="H1989" t="s">
        <v>104</v>
      </c>
      <c r="I1989">
        <v>1.8699909596564639E-2</v>
      </c>
      <c r="J1989" t="s">
        <v>70</v>
      </c>
      <c r="L1989" t="s">
        <v>237</v>
      </c>
      <c r="M1989" t="s">
        <v>104</v>
      </c>
      <c r="N1989">
        <v>1.8699909596564639E-2</v>
      </c>
      <c r="O1989" t="s">
        <v>70</v>
      </c>
    </row>
    <row r="1990" spans="2:15" x14ac:dyDescent="0.45">
      <c r="B1990" t="s">
        <v>195</v>
      </c>
      <c r="C1990" t="s">
        <v>105</v>
      </c>
      <c r="D1990">
        <v>0</v>
      </c>
      <c r="E1990" t="s">
        <v>70</v>
      </c>
      <c r="G1990" t="s">
        <v>217</v>
      </c>
      <c r="H1990" t="s">
        <v>105</v>
      </c>
      <c r="I1990">
        <v>1.7800395963684389E-2</v>
      </c>
      <c r="J1990" t="s">
        <v>70</v>
      </c>
      <c r="L1990" t="s">
        <v>237</v>
      </c>
      <c r="M1990" t="s">
        <v>105</v>
      </c>
      <c r="N1990">
        <v>1.7800395963684389E-2</v>
      </c>
      <c r="O1990" t="s">
        <v>70</v>
      </c>
    </row>
    <row r="1991" spans="2:15" x14ac:dyDescent="0.45">
      <c r="B1991" t="s">
        <v>195</v>
      </c>
      <c r="C1991" t="s">
        <v>106</v>
      </c>
      <c r="D1991">
        <v>0</v>
      </c>
      <c r="E1991" t="s">
        <v>70</v>
      </c>
      <c r="G1991" t="s">
        <v>217</v>
      </c>
      <c r="H1991" t="s">
        <v>106</v>
      </c>
      <c r="I1991">
        <v>4.0058569035885144E-2</v>
      </c>
      <c r="J1991" t="s">
        <v>70</v>
      </c>
      <c r="L1991" t="s">
        <v>237</v>
      </c>
      <c r="M1991" t="s">
        <v>106</v>
      </c>
      <c r="N1991">
        <v>4.0058569035885144E-2</v>
      </c>
      <c r="O1991" t="s">
        <v>70</v>
      </c>
    </row>
    <row r="1992" spans="2:15" x14ac:dyDescent="0.45">
      <c r="B1992" t="s">
        <v>195</v>
      </c>
      <c r="C1992" t="s">
        <v>107</v>
      </c>
      <c r="D1992">
        <v>0</v>
      </c>
      <c r="E1992" t="s">
        <v>70</v>
      </c>
      <c r="G1992" t="s">
        <v>217</v>
      </c>
      <c r="H1992" t="s">
        <v>107</v>
      </c>
      <c r="I1992">
        <v>7.6840185248501303E-3</v>
      </c>
      <c r="J1992" t="s">
        <v>70</v>
      </c>
      <c r="L1992" t="s">
        <v>237</v>
      </c>
      <c r="M1992" t="s">
        <v>107</v>
      </c>
      <c r="N1992">
        <v>7.6840185248501303E-3</v>
      </c>
      <c r="O1992" t="s">
        <v>70</v>
      </c>
    </row>
    <row r="1993" spans="2:15" x14ac:dyDescent="0.45">
      <c r="B1993" t="s">
        <v>195</v>
      </c>
      <c r="C1993" t="s">
        <v>108</v>
      </c>
      <c r="D1993">
        <v>0</v>
      </c>
      <c r="E1993" t="s">
        <v>70</v>
      </c>
      <c r="G1993" t="s">
        <v>217</v>
      </c>
      <c r="H1993" t="s">
        <v>108</v>
      </c>
      <c r="I1993">
        <v>7.9527177309822606E-3</v>
      </c>
      <c r="J1993" t="s">
        <v>70</v>
      </c>
      <c r="L1993" t="s">
        <v>237</v>
      </c>
      <c r="M1993" t="s">
        <v>108</v>
      </c>
      <c r="N1993">
        <v>7.9527177309822606E-3</v>
      </c>
      <c r="O1993" t="s">
        <v>70</v>
      </c>
    </row>
    <row r="1994" spans="2:15" x14ac:dyDescent="0.45">
      <c r="B1994" t="s">
        <v>195</v>
      </c>
      <c r="C1994" t="s">
        <v>109</v>
      </c>
      <c r="D1994">
        <v>2.5303572719604459E-3</v>
      </c>
      <c r="E1994" t="s">
        <v>70</v>
      </c>
      <c r="G1994" t="s">
        <v>217</v>
      </c>
      <c r="H1994" t="s">
        <v>109</v>
      </c>
      <c r="I1994">
        <v>6.6863970978109045E-3</v>
      </c>
      <c r="J1994" t="s">
        <v>70</v>
      </c>
      <c r="L1994" t="s">
        <v>237</v>
      </c>
      <c r="M1994" t="s">
        <v>109</v>
      </c>
      <c r="N1994">
        <v>6.6863970978109045E-3</v>
      </c>
      <c r="O1994" t="s">
        <v>70</v>
      </c>
    </row>
    <row r="1995" spans="2:15" x14ac:dyDescent="0.45">
      <c r="B1995" t="s">
        <v>195</v>
      </c>
      <c r="C1995" t="s">
        <v>110</v>
      </c>
      <c r="D1995">
        <v>1.0874347797239812E-2</v>
      </c>
      <c r="E1995" t="s">
        <v>70</v>
      </c>
      <c r="G1995" t="s">
        <v>217</v>
      </c>
      <c r="H1995" t="s">
        <v>110</v>
      </c>
      <c r="I1995">
        <v>4.7318295856002661E-3</v>
      </c>
      <c r="J1995" t="s">
        <v>70</v>
      </c>
      <c r="L1995" t="s">
        <v>237</v>
      </c>
      <c r="M1995" t="s">
        <v>110</v>
      </c>
      <c r="N1995">
        <v>4.7318295856002661E-3</v>
      </c>
      <c r="O1995" t="s">
        <v>70</v>
      </c>
    </row>
    <row r="1996" spans="2:15" x14ac:dyDescent="0.45">
      <c r="B1996" t="s">
        <v>195</v>
      </c>
      <c r="C1996" t="s">
        <v>111</v>
      </c>
      <c r="D1996">
        <v>1.2609437522909651E-2</v>
      </c>
      <c r="E1996" t="s">
        <v>70</v>
      </c>
      <c r="G1996" t="s">
        <v>217</v>
      </c>
      <c r="H1996" t="s">
        <v>111</v>
      </c>
      <c r="I1996">
        <v>5.5621891398528484E-3</v>
      </c>
      <c r="J1996" t="s">
        <v>70</v>
      </c>
      <c r="L1996" t="s">
        <v>237</v>
      </c>
      <c r="M1996" t="s">
        <v>111</v>
      </c>
      <c r="N1996">
        <v>5.5621891398528484E-3</v>
      </c>
      <c r="O1996" t="s">
        <v>70</v>
      </c>
    </row>
    <row r="1997" spans="2:15" x14ac:dyDescent="0.45">
      <c r="B1997" t="s">
        <v>195</v>
      </c>
      <c r="C1997" t="s">
        <v>112</v>
      </c>
      <c r="D1997">
        <v>1.321142329096911E-2</v>
      </c>
      <c r="E1997" t="s">
        <v>70</v>
      </c>
      <c r="G1997" t="s">
        <v>217</v>
      </c>
      <c r="H1997" t="s">
        <v>112</v>
      </c>
      <c r="I1997">
        <v>5.7585134767381427E-3</v>
      </c>
      <c r="J1997" t="s">
        <v>70</v>
      </c>
      <c r="L1997" t="s">
        <v>237</v>
      </c>
      <c r="M1997" t="s">
        <v>112</v>
      </c>
      <c r="N1997">
        <v>5.7585134767381427E-3</v>
      </c>
      <c r="O1997" t="s">
        <v>70</v>
      </c>
    </row>
    <row r="1998" spans="2:15" x14ac:dyDescent="0.45">
      <c r="B1998" t="s">
        <v>195</v>
      </c>
      <c r="C1998" t="s">
        <v>113</v>
      </c>
      <c r="D1998">
        <v>1.4647590062190789E-2</v>
      </c>
      <c r="E1998" t="s">
        <v>70</v>
      </c>
      <c r="G1998" t="s">
        <v>217</v>
      </c>
      <c r="H1998" t="s">
        <v>113</v>
      </c>
      <c r="I1998">
        <v>4.0267476466841921E-3</v>
      </c>
      <c r="J1998" t="s">
        <v>70</v>
      </c>
      <c r="L1998" t="s">
        <v>237</v>
      </c>
      <c r="M1998" t="s">
        <v>113</v>
      </c>
      <c r="N1998">
        <v>4.0267476466841921E-3</v>
      </c>
      <c r="O1998" t="s">
        <v>70</v>
      </c>
    </row>
    <row r="1999" spans="2:15" x14ac:dyDescent="0.45">
      <c r="B1999" t="s">
        <v>195</v>
      </c>
      <c r="C1999" t="s">
        <v>114</v>
      </c>
      <c r="D1999">
        <v>1.6569172331005095E-2</v>
      </c>
      <c r="E1999" t="s">
        <v>70</v>
      </c>
      <c r="G1999" t="s">
        <v>217</v>
      </c>
      <c r="H1999" t="s">
        <v>114</v>
      </c>
      <c r="I1999">
        <v>3.5363434638139755E-3</v>
      </c>
      <c r="J1999" t="s">
        <v>70</v>
      </c>
      <c r="L1999" t="s">
        <v>237</v>
      </c>
      <c r="M1999" t="s">
        <v>114</v>
      </c>
      <c r="N1999">
        <v>3.5363434638139755E-3</v>
      </c>
      <c r="O1999" t="s">
        <v>70</v>
      </c>
    </row>
    <row r="2000" spans="2:15" x14ac:dyDescent="0.45">
      <c r="B2000" t="s">
        <v>195</v>
      </c>
      <c r="C2000" t="s">
        <v>115</v>
      </c>
      <c r="D2000">
        <v>1.6616223222026331E-2</v>
      </c>
      <c r="E2000" t="s">
        <v>70</v>
      </c>
      <c r="G2000" t="s">
        <v>217</v>
      </c>
      <c r="H2000" t="s">
        <v>115</v>
      </c>
      <c r="I2000">
        <v>3.287197721176971E-3</v>
      </c>
      <c r="J2000" t="s">
        <v>70</v>
      </c>
      <c r="L2000" t="s">
        <v>237</v>
      </c>
      <c r="M2000" t="s">
        <v>115</v>
      </c>
      <c r="N2000">
        <v>3.287197721176971E-3</v>
      </c>
      <c r="O2000" t="s">
        <v>70</v>
      </c>
    </row>
    <row r="2001" spans="2:15" x14ac:dyDescent="0.45">
      <c r="B2001" t="s">
        <v>195</v>
      </c>
      <c r="C2001" t="s">
        <v>116</v>
      </c>
      <c r="D2001">
        <v>1.4484414982169498E-2</v>
      </c>
      <c r="E2001" t="s">
        <v>70</v>
      </c>
      <c r="G2001" t="s">
        <v>217</v>
      </c>
      <c r="H2001" t="s">
        <v>116</v>
      </c>
      <c r="I2001">
        <v>3.2073832372209259E-3</v>
      </c>
      <c r="J2001" t="s">
        <v>70</v>
      </c>
      <c r="L2001" t="s">
        <v>237</v>
      </c>
      <c r="M2001" t="s">
        <v>116</v>
      </c>
      <c r="N2001">
        <v>3.2073832372209259E-3</v>
      </c>
      <c r="O2001" t="s">
        <v>70</v>
      </c>
    </row>
    <row r="2002" spans="2:15" x14ac:dyDescent="0.45">
      <c r="B2002" t="s">
        <v>195</v>
      </c>
      <c r="C2002" t="s">
        <v>117</v>
      </c>
      <c r="D2002">
        <v>1.3216696190639358E-2</v>
      </c>
      <c r="E2002" t="s">
        <v>70</v>
      </c>
      <c r="G2002" t="s">
        <v>217</v>
      </c>
      <c r="H2002" t="s">
        <v>117</v>
      </c>
      <c r="I2002">
        <v>3.3103070683861533E-3</v>
      </c>
      <c r="J2002" t="s">
        <v>70</v>
      </c>
      <c r="L2002" t="s">
        <v>237</v>
      </c>
      <c r="M2002" t="s">
        <v>117</v>
      </c>
      <c r="N2002">
        <v>3.3103070683861533E-3</v>
      </c>
      <c r="O2002" t="s">
        <v>70</v>
      </c>
    </row>
    <row r="2003" spans="2:15" x14ac:dyDescent="0.45">
      <c r="B2003" t="s">
        <v>195</v>
      </c>
      <c r="C2003" t="s">
        <v>118</v>
      </c>
      <c r="D2003">
        <v>1.2554203088283105E-2</v>
      </c>
      <c r="E2003" t="s">
        <v>70</v>
      </c>
      <c r="G2003" t="s">
        <v>217</v>
      </c>
      <c r="H2003" t="s">
        <v>118</v>
      </c>
      <c r="I2003">
        <v>3.424971363828971E-3</v>
      </c>
      <c r="J2003" t="s">
        <v>70</v>
      </c>
      <c r="L2003" t="s">
        <v>237</v>
      </c>
      <c r="M2003" t="s">
        <v>118</v>
      </c>
      <c r="N2003">
        <v>3.424971363828971E-3</v>
      </c>
      <c r="O2003" t="s">
        <v>70</v>
      </c>
    </row>
    <row r="2004" spans="2:15" x14ac:dyDescent="0.45">
      <c r="B2004" t="s">
        <v>195</v>
      </c>
      <c r="C2004" t="s">
        <v>119</v>
      </c>
      <c r="D2004">
        <v>1.0873050286805333E-2</v>
      </c>
      <c r="E2004" t="s">
        <v>70</v>
      </c>
      <c r="G2004" t="s">
        <v>217</v>
      </c>
      <c r="H2004" t="s">
        <v>119</v>
      </c>
      <c r="I2004">
        <v>5.1307546512291483E-3</v>
      </c>
      <c r="J2004" t="s">
        <v>70</v>
      </c>
      <c r="L2004" t="s">
        <v>237</v>
      </c>
      <c r="M2004" t="s">
        <v>119</v>
      </c>
      <c r="N2004">
        <v>5.1307546512291483E-3</v>
      </c>
      <c r="O2004" t="s">
        <v>70</v>
      </c>
    </row>
    <row r="2005" spans="2:15" x14ac:dyDescent="0.45">
      <c r="B2005" t="s">
        <v>195</v>
      </c>
      <c r="C2005" t="s">
        <v>120</v>
      </c>
      <c r="D2005">
        <v>1.231456290193482E-3</v>
      </c>
      <c r="E2005" t="s">
        <v>70</v>
      </c>
      <c r="G2005" t="s">
        <v>217</v>
      </c>
      <c r="H2005" t="s">
        <v>120</v>
      </c>
      <c r="I2005">
        <v>8.2610508315551102E-3</v>
      </c>
      <c r="J2005" t="s">
        <v>70</v>
      </c>
      <c r="L2005" t="s">
        <v>237</v>
      </c>
      <c r="M2005" t="s">
        <v>120</v>
      </c>
      <c r="N2005">
        <v>8.2610508315551102E-3</v>
      </c>
      <c r="O2005" t="s">
        <v>70</v>
      </c>
    </row>
    <row r="2006" spans="2:15" x14ac:dyDescent="0.45">
      <c r="B2006" t="s">
        <v>195</v>
      </c>
      <c r="C2006" t="s">
        <v>121</v>
      </c>
      <c r="D2006">
        <v>0</v>
      </c>
      <c r="E2006" t="s">
        <v>70</v>
      </c>
      <c r="G2006" t="s">
        <v>217</v>
      </c>
      <c r="H2006" t="s">
        <v>121</v>
      </c>
      <c r="I2006">
        <v>1.0167177990763478E-2</v>
      </c>
      <c r="J2006" t="s">
        <v>70</v>
      </c>
      <c r="L2006" t="s">
        <v>237</v>
      </c>
      <c r="M2006" t="s">
        <v>121</v>
      </c>
      <c r="N2006">
        <v>1.0167177990763478E-2</v>
      </c>
      <c r="O2006" t="s">
        <v>70</v>
      </c>
    </row>
    <row r="2007" spans="2:15" x14ac:dyDescent="0.45">
      <c r="B2007" t="s">
        <v>195</v>
      </c>
      <c r="C2007" t="s">
        <v>122</v>
      </c>
      <c r="D2007">
        <v>0</v>
      </c>
      <c r="E2007" t="s">
        <v>70</v>
      </c>
      <c r="G2007" t="s">
        <v>217</v>
      </c>
      <c r="H2007" t="s">
        <v>122</v>
      </c>
      <c r="I2007">
        <v>1.9241179638079121E-2</v>
      </c>
      <c r="J2007" t="s">
        <v>70</v>
      </c>
      <c r="L2007" t="s">
        <v>237</v>
      </c>
      <c r="M2007" t="s">
        <v>122</v>
      </c>
      <c r="N2007">
        <v>1.9241179638079121E-2</v>
      </c>
      <c r="O2007" t="s">
        <v>70</v>
      </c>
    </row>
    <row r="2008" spans="2:15" x14ac:dyDescent="0.45">
      <c r="B2008" t="s">
        <v>195</v>
      </c>
      <c r="C2008" t="s">
        <v>123</v>
      </c>
      <c r="D2008">
        <v>0</v>
      </c>
      <c r="E2008" t="s">
        <v>70</v>
      </c>
      <c r="G2008" t="s">
        <v>217</v>
      </c>
      <c r="H2008" t="s">
        <v>123</v>
      </c>
      <c r="I2008">
        <v>1.687637921876187E-2</v>
      </c>
      <c r="J2008" t="s">
        <v>70</v>
      </c>
      <c r="L2008" t="s">
        <v>237</v>
      </c>
      <c r="M2008" t="s">
        <v>123</v>
      </c>
      <c r="N2008">
        <v>1.687637921876187E-2</v>
      </c>
      <c r="O2008" t="s">
        <v>70</v>
      </c>
    </row>
    <row r="2009" spans="2:15" x14ac:dyDescent="0.45">
      <c r="B2009" t="s">
        <v>195</v>
      </c>
      <c r="C2009" t="s">
        <v>124</v>
      </c>
      <c r="D2009">
        <v>0</v>
      </c>
      <c r="E2009" t="s">
        <v>70</v>
      </c>
      <c r="G2009" t="s">
        <v>217</v>
      </c>
      <c r="H2009" t="s">
        <v>124</v>
      </c>
      <c r="I2009">
        <v>5.4460990864456132E-2</v>
      </c>
      <c r="J2009" t="s">
        <v>70</v>
      </c>
      <c r="L2009" t="s">
        <v>237</v>
      </c>
      <c r="M2009" t="s">
        <v>124</v>
      </c>
      <c r="N2009">
        <v>5.4460990864456132E-2</v>
      </c>
      <c r="O2009" t="s">
        <v>70</v>
      </c>
    </row>
    <row r="2010" spans="2:15" x14ac:dyDescent="0.45">
      <c r="B2010" t="s">
        <v>195</v>
      </c>
      <c r="C2010" t="s">
        <v>125</v>
      </c>
      <c r="D2010">
        <v>0</v>
      </c>
      <c r="E2010" t="s">
        <v>70</v>
      </c>
      <c r="G2010" t="s">
        <v>217</v>
      </c>
      <c r="H2010" t="s">
        <v>125</v>
      </c>
      <c r="I2010">
        <v>1.2639232473905309E-2</v>
      </c>
      <c r="J2010" t="s">
        <v>70</v>
      </c>
      <c r="L2010" t="s">
        <v>237</v>
      </c>
      <c r="M2010" t="s">
        <v>125</v>
      </c>
      <c r="N2010">
        <v>1.2639232473905309E-2</v>
      </c>
      <c r="O2010" t="s">
        <v>70</v>
      </c>
    </row>
    <row r="2011" spans="2:15" x14ac:dyDescent="0.45">
      <c r="B2011" t="s">
        <v>195</v>
      </c>
      <c r="C2011" t="s">
        <v>126</v>
      </c>
      <c r="D2011">
        <v>0</v>
      </c>
      <c r="E2011" t="s">
        <v>70</v>
      </c>
      <c r="G2011" t="s">
        <v>217</v>
      </c>
      <c r="H2011" t="s">
        <v>126</v>
      </c>
      <c r="I2011">
        <v>1.3034833254871493E-2</v>
      </c>
      <c r="J2011" t="s">
        <v>70</v>
      </c>
      <c r="L2011" t="s">
        <v>237</v>
      </c>
      <c r="M2011" t="s">
        <v>126</v>
      </c>
      <c r="N2011">
        <v>1.3034833254871493E-2</v>
      </c>
      <c r="O2011" t="s">
        <v>70</v>
      </c>
    </row>
    <row r="2012" spans="2:15" x14ac:dyDescent="0.45">
      <c r="B2012" t="s">
        <v>195</v>
      </c>
      <c r="C2012" t="s">
        <v>127</v>
      </c>
      <c r="D2012">
        <v>2.1724467241111909E-3</v>
      </c>
      <c r="E2012" t="s">
        <v>70</v>
      </c>
      <c r="G2012" t="s">
        <v>217</v>
      </c>
      <c r="H2012" t="s">
        <v>127</v>
      </c>
      <c r="I2012">
        <v>1.1031481153416787E-2</v>
      </c>
      <c r="J2012" t="s">
        <v>70</v>
      </c>
      <c r="L2012" t="s">
        <v>237</v>
      </c>
      <c r="M2012" t="s">
        <v>127</v>
      </c>
      <c r="N2012">
        <v>1.1031481153416787E-2</v>
      </c>
      <c r="O2012" t="s">
        <v>70</v>
      </c>
    </row>
    <row r="2013" spans="2:15" x14ac:dyDescent="0.45">
      <c r="B2013" t="s">
        <v>195</v>
      </c>
      <c r="C2013" t="s">
        <v>128</v>
      </c>
      <c r="D2013">
        <v>1.0115325037104713E-2</v>
      </c>
      <c r="E2013" t="s">
        <v>70</v>
      </c>
      <c r="G2013" t="s">
        <v>217</v>
      </c>
      <c r="H2013" t="s">
        <v>128</v>
      </c>
      <c r="I2013">
        <v>7.8053239801500786E-3</v>
      </c>
      <c r="J2013" t="s">
        <v>70</v>
      </c>
      <c r="L2013" t="s">
        <v>237</v>
      </c>
      <c r="M2013" t="s">
        <v>128</v>
      </c>
      <c r="N2013">
        <v>7.8053239801500786E-3</v>
      </c>
      <c r="O2013" t="s">
        <v>70</v>
      </c>
    </row>
    <row r="2014" spans="2:15" x14ac:dyDescent="0.45">
      <c r="B2014" t="s">
        <v>195</v>
      </c>
      <c r="C2014" t="s">
        <v>129</v>
      </c>
      <c r="D2014">
        <v>1.2555943658748875E-2</v>
      </c>
      <c r="E2014" t="s">
        <v>70</v>
      </c>
      <c r="G2014" t="s">
        <v>217</v>
      </c>
      <c r="H2014" t="s">
        <v>129</v>
      </c>
      <c r="I2014">
        <v>9.0013270902481735E-3</v>
      </c>
      <c r="J2014" t="s">
        <v>70</v>
      </c>
      <c r="L2014" t="s">
        <v>237</v>
      </c>
      <c r="M2014" t="s">
        <v>129</v>
      </c>
      <c r="N2014">
        <v>9.0013270902481735E-3</v>
      </c>
      <c r="O2014" t="s">
        <v>70</v>
      </c>
    </row>
    <row r="2015" spans="2:15" x14ac:dyDescent="0.45">
      <c r="B2015" t="s">
        <v>195</v>
      </c>
      <c r="C2015" t="s">
        <v>130</v>
      </c>
      <c r="D2015">
        <v>1.3739796504831644E-2</v>
      </c>
      <c r="E2015" t="s">
        <v>70</v>
      </c>
      <c r="G2015" t="s">
        <v>217</v>
      </c>
      <c r="H2015" t="s">
        <v>130</v>
      </c>
      <c r="I2015">
        <v>8.6734270792233285E-3</v>
      </c>
      <c r="J2015" t="s">
        <v>70</v>
      </c>
      <c r="L2015" t="s">
        <v>237</v>
      </c>
      <c r="M2015" t="s">
        <v>130</v>
      </c>
      <c r="N2015">
        <v>8.6734270792233285E-3</v>
      </c>
      <c r="O2015" t="s">
        <v>70</v>
      </c>
    </row>
    <row r="2016" spans="2:15" x14ac:dyDescent="0.45">
      <c r="B2016" t="s">
        <v>195</v>
      </c>
      <c r="C2016" t="s">
        <v>131</v>
      </c>
      <c r="D2016">
        <v>1.5249944540991208E-2</v>
      </c>
      <c r="E2016" t="s">
        <v>70</v>
      </c>
      <c r="G2016" t="s">
        <v>217</v>
      </c>
      <c r="H2016" t="s">
        <v>131</v>
      </c>
      <c r="I2016">
        <v>5.6872358669401504E-3</v>
      </c>
      <c r="J2016" t="s">
        <v>70</v>
      </c>
      <c r="L2016" t="s">
        <v>237</v>
      </c>
      <c r="M2016" t="s">
        <v>131</v>
      </c>
      <c r="N2016">
        <v>5.6872358669401504E-3</v>
      </c>
      <c r="O2016" t="s">
        <v>70</v>
      </c>
    </row>
    <row r="2017" spans="2:15" x14ac:dyDescent="0.45">
      <c r="B2017" t="s">
        <v>195</v>
      </c>
      <c r="C2017" t="s">
        <v>132</v>
      </c>
      <c r="D2017">
        <v>1.6876930558204831E-2</v>
      </c>
      <c r="E2017" t="s">
        <v>70</v>
      </c>
      <c r="G2017" t="s">
        <v>217</v>
      </c>
      <c r="H2017" t="s">
        <v>132</v>
      </c>
      <c r="I2017">
        <v>4.6691584733815523E-3</v>
      </c>
      <c r="J2017" t="s">
        <v>70</v>
      </c>
      <c r="L2017" t="s">
        <v>237</v>
      </c>
      <c r="M2017" t="s">
        <v>132</v>
      </c>
      <c r="N2017">
        <v>4.6691584733815523E-3</v>
      </c>
      <c r="O2017" t="s">
        <v>70</v>
      </c>
    </row>
    <row r="2018" spans="2:15" x14ac:dyDescent="0.45">
      <c r="B2018" t="s">
        <v>195</v>
      </c>
      <c r="C2018" t="s">
        <v>133</v>
      </c>
      <c r="D2018">
        <v>1.7122034002841229E-2</v>
      </c>
      <c r="E2018" t="s">
        <v>70</v>
      </c>
      <c r="G2018" t="s">
        <v>217</v>
      </c>
      <c r="H2018" t="s">
        <v>133</v>
      </c>
      <c r="I2018">
        <v>4.0423281804255161E-3</v>
      </c>
      <c r="J2018" t="s">
        <v>70</v>
      </c>
      <c r="L2018" t="s">
        <v>237</v>
      </c>
      <c r="M2018" t="s">
        <v>133</v>
      </c>
      <c r="N2018">
        <v>4.0423281804255161E-3</v>
      </c>
      <c r="O2018" t="s">
        <v>70</v>
      </c>
    </row>
    <row r="2019" spans="2:15" x14ac:dyDescent="0.45">
      <c r="B2019" t="s">
        <v>195</v>
      </c>
      <c r="C2019" t="s">
        <v>134</v>
      </c>
      <c r="D2019">
        <v>1.5089441176071892E-2</v>
      </c>
      <c r="E2019" t="s">
        <v>70</v>
      </c>
      <c r="G2019" t="s">
        <v>217</v>
      </c>
      <c r="H2019" t="s">
        <v>134</v>
      </c>
      <c r="I2019">
        <v>3.8624958694329788E-3</v>
      </c>
      <c r="J2019" t="s">
        <v>70</v>
      </c>
      <c r="L2019" t="s">
        <v>237</v>
      </c>
      <c r="M2019" t="s">
        <v>134</v>
      </c>
      <c r="N2019">
        <v>3.8624958694329788E-3</v>
      </c>
      <c r="O2019" t="s">
        <v>70</v>
      </c>
    </row>
    <row r="2020" spans="2:15" x14ac:dyDescent="0.45">
      <c r="B2020" t="s">
        <v>195</v>
      </c>
      <c r="C2020" t="s">
        <v>135</v>
      </c>
      <c r="D2020">
        <v>1.3316998420220301E-2</v>
      </c>
      <c r="E2020" t="s">
        <v>70</v>
      </c>
      <c r="G2020" t="s">
        <v>217</v>
      </c>
      <c r="H2020" t="s">
        <v>135</v>
      </c>
      <c r="I2020">
        <v>4.0751821155109343E-3</v>
      </c>
      <c r="J2020" t="s">
        <v>70</v>
      </c>
      <c r="L2020" t="s">
        <v>237</v>
      </c>
      <c r="M2020" t="s">
        <v>135</v>
      </c>
      <c r="N2020">
        <v>4.0751821155109343E-3</v>
      </c>
      <c r="O2020" t="s">
        <v>70</v>
      </c>
    </row>
    <row r="2021" spans="2:15" x14ac:dyDescent="0.45">
      <c r="B2021" t="s">
        <v>195</v>
      </c>
      <c r="C2021" t="s">
        <v>136</v>
      </c>
      <c r="D2021">
        <v>1.2001040512544142E-2</v>
      </c>
      <c r="E2021" t="s">
        <v>70</v>
      </c>
      <c r="G2021" t="s">
        <v>217</v>
      </c>
      <c r="H2021" t="s">
        <v>136</v>
      </c>
      <c r="I2021">
        <v>4.3626231548409026E-3</v>
      </c>
      <c r="J2021" t="s">
        <v>70</v>
      </c>
      <c r="L2021" t="s">
        <v>237</v>
      </c>
      <c r="M2021" t="s">
        <v>136</v>
      </c>
      <c r="N2021">
        <v>4.3626231548409026E-3</v>
      </c>
      <c r="O2021" t="s">
        <v>70</v>
      </c>
    </row>
    <row r="2022" spans="2:15" x14ac:dyDescent="0.45">
      <c r="B2022" t="s">
        <v>195</v>
      </c>
      <c r="C2022" t="s">
        <v>137</v>
      </c>
      <c r="D2022">
        <v>9.960161618881776E-3</v>
      </c>
      <c r="E2022" t="s">
        <v>70</v>
      </c>
      <c r="G2022" t="s">
        <v>217</v>
      </c>
      <c r="H2022" t="s">
        <v>137</v>
      </c>
      <c r="I2022">
        <v>5.5972608848184943E-3</v>
      </c>
      <c r="J2022" t="s">
        <v>70</v>
      </c>
      <c r="L2022" t="s">
        <v>237</v>
      </c>
      <c r="M2022" t="s">
        <v>137</v>
      </c>
      <c r="N2022">
        <v>5.5972608848184943E-3</v>
      </c>
      <c r="O2022" t="s">
        <v>70</v>
      </c>
    </row>
    <row r="2023" spans="2:15" x14ac:dyDescent="0.45">
      <c r="B2023" t="s">
        <v>195</v>
      </c>
      <c r="C2023" t="s">
        <v>138</v>
      </c>
      <c r="D2023">
        <v>5.8645888735041948E-3</v>
      </c>
      <c r="E2023" t="s">
        <v>70</v>
      </c>
      <c r="G2023" t="s">
        <v>217</v>
      </c>
      <c r="H2023" t="s">
        <v>138</v>
      </c>
      <c r="I2023">
        <v>9.0009781082587264E-3</v>
      </c>
      <c r="J2023" t="s">
        <v>70</v>
      </c>
      <c r="L2023" t="s">
        <v>237</v>
      </c>
      <c r="M2023" t="s">
        <v>138</v>
      </c>
      <c r="N2023">
        <v>9.0009781082587264E-3</v>
      </c>
      <c r="O2023" t="s">
        <v>70</v>
      </c>
    </row>
    <row r="2024" spans="2:15" x14ac:dyDescent="0.45">
      <c r="B2024" t="s">
        <v>195</v>
      </c>
      <c r="C2024" t="s">
        <v>139</v>
      </c>
      <c r="D2024">
        <v>0</v>
      </c>
      <c r="E2024" t="s">
        <v>70</v>
      </c>
      <c r="G2024" t="s">
        <v>217</v>
      </c>
      <c r="H2024" t="s">
        <v>139</v>
      </c>
      <c r="I2024">
        <v>1.1421804489635201E-2</v>
      </c>
      <c r="J2024" t="s">
        <v>70</v>
      </c>
      <c r="L2024" t="s">
        <v>237</v>
      </c>
      <c r="M2024" t="s">
        <v>139</v>
      </c>
      <c r="N2024">
        <v>1.1421804489635201E-2</v>
      </c>
      <c r="O2024" t="s">
        <v>70</v>
      </c>
    </row>
    <row r="2025" spans="2:15" x14ac:dyDescent="0.45">
      <c r="B2025" t="s">
        <v>195</v>
      </c>
      <c r="C2025" t="s">
        <v>140</v>
      </c>
      <c r="D2025">
        <v>0</v>
      </c>
      <c r="E2025" t="s">
        <v>70</v>
      </c>
      <c r="G2025" t="s">
        <v>217</v>
      </c>
      <c r="H2025" t="s">
        <v>140</v>
      </c>
      <c r="I2025">
        <v>2.2824607033740261E-2</v>
      </c>
      <c r="J2025" t="s">
        <v>70</v>
      </c>
      <c r="L2025" t="s">
        <v>237</v>
      </c>
      <c r="M2025" t="s">
        <v>140</v>
      </c>
      <c r="N2025">
        <v>2.2824607033740261E-2</v>
      </c>
      <c r="O2025" t="s">
        <v>70</v>
      </c>
    </row>
    <row r="2026" spans="2:15" x14ac:dyDescent="0.45">
      <c r="B2026" t="s">
        <v>195</v>
      </c>
      <c r="C2026" t="s">
        <v>141</v>
      </c>
      <c r="D2026">
        <v>0</v>
      </c>
      <c r="E2026" t="s">
        <v>70</v>
      </c>
      <c r="G2026" t="s">
        <v>217</v>
      </c>
      <c r="H2026" t="s">
        <v>141</v>
      </c>
      <c r="I2026">
        <v>2.1076499467532126E-2</v>
      </c>
      <c r="J2026" t="s">
        <v>70</v>
      </c>
      <c r="L2026" t="s">
        <v>237</v>
      </c>
      <c r="M2026" t="s">
        <v>141</v>
      </c>
      <c r="N2026">
        <v>2.1076499467532126E-2</v>
      </c>
      <c r="O2026" t="s">
        <v>70</v>
      </c>
    </row>
    <row r="2027" spans="2:15" x14ac:dyDescent="0.45">
      <c r="B2027" t="s">
        <v>195</v>
      </c>
      <c r="C2027" t="s">
        <v>142</v>
      </c>
      <c r="D2027">
        <v>0</v>
      </c>
      <c r="E2027" t="s">
        <v>70</v>
      </c>
      <c r="G2027" t="s">
        <v>217</v>
      </c>
      <c r="H2027" t="s">
        <v>142</v>
      </c>
      <c r="I2027">
        <v>6.4946823615630409E-2</v>
      </c>
      <c r="J2027" t="s">
        <v>70</v>
      </c>
      <c r="L2027" t="s">
        <v>237</v>
      </c>
      <c r="M2027" t="s">
        <v>142</v>
      </c>
      <c r="N2027">
        <v>6.4946823615630409E-2</v>
      </c>
      <c r="O2027" t="s">
        <v>70</v>
      </c>
    </row>
    <row r="2028" spans="2:15" x14ac:dyDescent="0.45">
      <c r="B2028" t="s">
        <v>195</v>
      </c>
      <c r="C2028" t="s">
        <v>143</v>
      </c>
      <c r="D2028">
        <v>0</v>
      </c>
      <c r="E2028" t="s">
        <v>70</v>
      </c>
      <c r="G2028" t="s">
        <v>217</v>
      </c>
      <c r="H2028" t="s">
        <v>143</v>
      </c>
      <c r="I2028">
        <v>1.4440954236424868E-2</v>
      </c>
      <c r="J2028" t="s">
        <v>70</v>
      </c>
      <c r="L2028" t="s">
        <v>237</v>
      </c>
      <c r="M2028" t="s">
        <v>143</v>
      </c>
      <c r="N2028">
        <v>1.4440954236424868E-2</v>
      </c>
      <c r="O2028" t="s">
        <v>70</v>
      </c>
    </row>
    <row r="2029" spans="2:15" x14ac:dyDescent="0.45">
      <c r="B2029" t="s">
        <v>195</v>
      </c>
      <c r="C2029" t="s">
        <v>144</v>
      </c>
      <c r="D2029">
        <v>4.3657806318847514E-4</v>
      </c>
      <c r="E2029" t="s">
        <v>70</v>
      </c>
      <c r="G2029" t="s">
        <v>217</v>
      </c>
      <c r="H2029" t="s">
        <v>144</v>
      </c>
      <c r="I2029">
        <v>1.3040036499815152E-2</v>
      </c>
      <c r="J2029" t="s">
        <v>70</v>
      </c>
      <c r="L2029" t="s">
        <v>237</v>
      </c>
      <c r="M2029" t="s">
        <v>144</v>
      </c>
      <c r="N2029">
        <v>1.3040036499815152E-2</v>
      </c>
      <c r="O2029" t="s">
        <v>70</v>
      </c>
    </row>
    <row r="2030" spans="2:15" x14ac:dyDescent="0.45">
      <c r="B2030" t="s">
        <v>195</v>
      </c>
      <c r="C2030" t="s">
        <v>145</v>
      </c>
      <c r="D2030">
        <v>1.0018798084268298E-2</v>
      </c>
      <c r="E2030" t="s">
        <v>70</v>
      </c>
      <c r="G2030" t="s">
        <v>217</v>
      </c>
      <c r="H2030" t="s">
        <v>145</v>
      </c>
      <c r="I2030">
        <v>1.1076114588933492E-2</v>
      </c>
      <c r="J2030" t="s">
        <v>70</v>
      </c>
      <c r="L2030" t="s">
        <v>237</v>
      </c>
      <c r="M2030" t="s">
        <v>145</v>
      </c>
      <c r="N2030">
        <v>1.1076114588933492E-2</v>
      </c>
      <c r="O2030" t="s">
        <v>70</v>
      </c>
    </row>
    <row r="2031" spans="2:15" x14ac:dyDescent="0.45">
      <c r="B2031" t="s">
        <v>195</v>
      </c>
      <c r="C2031" t="s">
        <v>146</v>
      </c>
      <c r="D2031">
        <v>1.4901393848046052E-2</v>
      </c>
      <c r="E2031" t="s">
        <v>70</v>
      </c>
      <c r="G2031" t="s">
        <v>217</v>
      </c>
      <c r="H2031" t="s">
        <v>146</v>
      </c>
      <c r="I2031">
        <v>1.2084696297719135E-2</v>
      </c>
      <c r="J2031" t="s">
        <v>70</v>
      </c>
      <c r="L2031" t="s">
        <v>237</v>
      </c>
      <c r="M2031" t="s">
        <v>146</v>
      </c>
      <c r="N2031">
        <v>1.2084696297719135E-2</v>
      </c>
      <c r="O2031" t="s">
        <v>70</v>
      </c>
    </row>
    <row r="2032" spans="2:15" x14ac:dyDescent="0.45">
      <c r="B2032" t="s">
        <v>195</v>
      </c>
      <c r="C2032" t="s">
        <v>147</v>
      </c>
      <c r="D2032">
        <v>1.7247804864045643E-2</v>
      </c>
      <c r="E2032" t="s">
        <v>70</v>
      </c>
      <c r="G2032" t="s">
        <v>217</v>
      </c>
      <c r="H2032" t="s">
        <v>147</v>
      </c>
      <c r="I2032">
        <v>1.1390933527247456E-2</v>
      </c>
      <c r="J2032" t="s">
        <v>70</v>
      </c>
      <c r="L2032" t="s">
        <v>237</v>
      </c>
      <c r="M2032" t="s">
        <v>147</v>
      </c>
      <c r="N2032">
        <v>1.1390933527247456E-2</v>
      </c>
      <c r="O2032" t="s">
        <v>70</v>
      </c>
    </row>
    <row r="2033" spans="2:15" x14ac:dyDescent="0.45">
      <c r="B2033" t="s">
        <v>195</v>
      </c>
      <c r="C2033" t="s">
        <v>148</v>
      </c>
      <c r="D2033">
        <v>1.8555861718442909E-2</v>
      </c>
      <c r="E2033" t="s">
        <v>70</v>
      </c>
      <c r="G2033" t="s">
        <v>217</v>
      </c>
      <c r="H2033" t="s">
        <v>148</v>
      </c>
      <c r="I2033">
        <v>9.1832442626913879E-3</v>
      </c>
      <c r="J2033" t="s">
        <v>70</v>
      </c>
      <c r="L2033" t="s">
        <v>237</v>
      </c>
      <c r="M2033" t="s">
        <v>148</v>
      </c>
      <c r="N2033">
        <v>9.1832442626913879E-3</v>
      </c>
      <c r="O2033" t="s">
        <v>70</v>
      </c>
    </row>
    <row r="2034" spans="2:15" x14ac:dyDescent="0.45">
      <c r="B2034" t="s">
        <v>195</v>
      </c>
      <c r="C2034" t="s">
        <v>149</v>
      </c>
      <c r="D2034">
        <v>1.9686389491400176E-2</v>
      </c>
      <c r="E2034" t="s">
        <v>70</v>
      </c>
      <c r="G2034" t="s">
        <v>217</v>
      </c>
      <c r="H2034" t="s">
        <v>149</v>
      </c>
      <c r="I2034">
        <v>5.8048311317841494E-3</v>
      </c>
      <c r="J2034" t="s">
        <v>70</v>
      </c>
      <c r="L2034" t="s">
        <v>237</v>
      </c>
      <c r="M2034" t="s">
        <v>149</v>
      </c>
      <c r="N2034">
        <v>5.8048311317841494E-3</v>
      </c>
      <c r="O2034" t="s">
        <v>70</v>
      </c>
    </row>
    <row r="2035" spans="2:15" x14ac:dyDescent="0.45">
      <c r="B2035" t="s">
        <v>195</v>
      </c>
      <c r="C2035" t="s">
        <v>150</v>
      </c>
      <c r="D2035">
        <v>2.0287285549153496E-2</v>
      </c>
      <c r="E2035" t="s">
        <v>70</v>
      </c>
      <c r="G2035" t="s">
        <v>217</v>
      </c>
      <c r="H2035" t="s">
        <v>150</v>
      </c>
      <c r="I2035">
        <v>4.70241081226662E-3</v>
      </c>
      <c r="J2035" t="s">
        <v>70</v>
      </c>
      <c r="L2035" t="s">
        <v>237</v>
      </c>
      <c r="M2035" t="s">
        <v>150</v>
      </c>
      <c r="N2035">
        <v>4.70241081226662E-3</v>
      </c>
      <c r="O2035" t="s">
        <v>70</v>
      </c>
    </row>
    <row r="2036" spans="2:15" x14ac:dyDescent="0.45">
      <c r="B2036" t="s">
        <v>195</v>
      </c>
      <c r="C2036" t="s">
        <v>151</v>
      </c>
      <c r="D2036">
        <v>1.9957508685641966E-2</v>
      </c>
      <c r="E2036" t="s">
        <v>70</v>
      </c>
      <c r="G2036" t="s">
        <v>217</v>
      </c>
      <c r="H2036" t="s">
        <v>151</v>
      </c>
      <c r="I2036">
        <v>4.3936460112461422E-3</v>
      </c>
      <c r="J2036" t="s">
        <v>70</v>
      </c>
      <c r="L2036" t="s">
        <v>237</v>
      </c>
      <c r="M2036" t="s">
        <v>151</v>
      </c>
      <c r="N2036">
        <v>4.3936460112461422E-3</v>
      </c>
      <c r="O2036" t="s">
        <v>70</v>
      </c>
    </row>
    <row r="2037" spans="2:15" x14ac:dyDescent="0.45">
      <c r="B2037" t="s">
        <v>195</v>
      </c>
      <c r="C2037" t="s">
        <v>152</v>
      </c>
      <c r="D2037">
        <v>1.8551454308622012E-2</v>
      </c>
      <c r="E2037" t="s">
        <v>70</v>
      </c>
      <c r="G2037" t="s">
        <v>217</v>
      </c>
      <c r="H2037" t="s">
        <v>152</v>
      </c>
      <c r="I2037">
        <v>4.4296852095070463E-3</v>
      </c>
      <c r="J2037" t="s">
        <v>70</v>
      </c>
      <c r="L2037" t="s">
        <v>237</v>
      </c>
      <c r="M2037" t="s">
        <v>152</v>
      </c>
      <c r="N2037">
        <v>4.4296852095070463E-3</v>
      </c>
      <c r="O2037" t="s">
        <v>70</v>
      </c>
    </row>
    <row r="2038" spans="2:15" x14ac:dyDescent="0.45">
      <c r="B2038" t="s">
        <v>195</v>
      </c>
      <c r="C2038" t="s">
        <v>153</v>
      </c>
      <c r="D2038">
        <v>1.6893883201692009E-2</v>
      </c>
      <c r="E2038" t="s">
        <v>70</v>
      </c>
      <c r="G2038" t="s">
        <v>217</v>
      </c>
      <c r="H2038" t="s">
        <v>153</v>
      </c>
      <c r="I2038">
        <v>4.8873293018596433E-3</v>
      </c>
      <c r="J2038" t="s">
        <v>70</v>
      </c>
      <c r="L2038" t="s">
        <v>237</v>
      </c>
      <c r="M2038" t="s">
        <v>153</v>
      </c>
      <c r="N2038">
        <v>4.8873293018596433E-3</v>
      </c>
      <c r="O2038" t="s">
        <v>70</v>
      </c>
    </row>
    <row r="2039" spans="2:15" x14ac:dyDescent="0.45">
      <c r="B2039" t="s">
        <v>195</v>
      </c>
      <c r="C2039" t="s">
        <v>154</v>
      </c>
      <c r="D2039">
        <v>1.5300116964470473E-2</v>
      </c>
      <c r="E2039" t="s">
        <v>70</v>
      </c>
      <c r="G2039" t="s">
        <v>217</v>
      </c>
      <c r="H2039" t="s">
        <v>154</v>
      </c>
      <c r="I2039">
        <v>5.7525920425674027E-3</v>
      </c>
      <c r="J2039" t="s">
        <v>70</v>
      </c>
      <c r="L2039" t="s">
        <v>237</v>
      </c>
      <c r="M2039" t="s">
        <v>154</v>
      </c>
      <c r="N2039">
        <v>5.7525920425674027E-3</v>
      </c>
      <c r="O2039" t="s">
        <v>70</v>
      </c>
    </row>
    <row r="2040" spans="2:15" x14ac:dyDescent="0.45">
      <c r="B2040" t="s">
        <v>195</v>
      </c>
      <c r="C2040" t="s">
        <v>155</v>
      </c>
      <c r="D2040">
        <v>1.24208787766332E-2</v>
      </c>
      <c r="E2040" t="s">
        <v>70</v>
      </c>
      <c r="G2040" t="s">
        <v>217</v>
      </c>
      <c r="H2040" t="s">
        <v>155</v>
      </c>
      <c r="I2040">
        <v>7.3257094325164338E-3</v>
      </c>
      <c r="J2040" t="s">
        <v>70</v>
      </c>
      <c r="L2040" t="s">
        <v>237</v>
      </c>
      <c r="M2040" t="s">
        <v>155</v>
      </c>
      <c r="N2040">
        <v>7.3257094325164338E-3</v>
      </c>
      <c r="O2040" t="s">
        <v>70</v>
      </c>
    </row>
    <row r="2041" spans="2:15" x14ac:dyDescent="0.45">
      <c r="B2041" t="s">
        <v>195</v>
      </c>
      <c r="C2041" t="s">
        <v>156</v>
      </c>
      <c r="D2041">
        <v>7.843544465376372E-3</v>
      </c>
      <c r="E2041" t="s">
        <v>70</v>
      </c>
      <c r="G2041" t="s">
        <v>217</v>
      </c>
      <c r="H2041" t="s">
        <v>156</v>
      </c>
      <c r="I2041">
        <v>1.182823020167942E-2</v>
      </c>
      <c r="J2041" t="s">
        <v>70</v>
      </c>
      <c r="L2041" t="s">
        <v>237</v>
      </c>
      <c r="M2041" t="s">
        <v>156</v>
      </c>
      <c r="N2041">
        <v>1.182823020167942E-2</v>
      </c>
      <c r="O2041" t="s">
        <v>70</v>
      </c>
    </row>
    <row r="2042" spans="2:15" x14ac:dyDescent="0.45">
      <c r="B2042" t="s">
        <v>195</v>
      </c>
      <c r="C2042" t="s">
        <v>157</v>
      </c>
      <c r="D2042">
        <v>0</v>
      </c>
      <c r="E2042" t="s">
        <v>70</v>
      </c>
      <c r="G2042" t="s">
        <v>217</v>
      </c>
      <c r="H2042" t="s">
        <v>157</v>
      </c>
      <c r="I2042">
        <v>1.4549355176681949E-2</v>
      </c>
      <c r="J2042" t="s">
        <v>70</v>
      </c>
      <c r="L2042" t="s">
        <v>237</v>
      </c>
      <c r="M2042" t="s">
        <v>157</v>
      </c>
      <c r="N2042">
        <v>1.4549355176681949E-2</v>
      </c>
      <c r="O2042" t="s">
        <v>70</v>
      </c>
    </row>
    <row r="2043" spans="2:15" x14ac:dyDescent="0.45">
      <c r="B2043" t="s">
        <v>195</v>
      </c>
      <c r="C2043" t="s">
        <v>158</v>
      </c>
      <c r="D2043">
        <v>0</v>
      </c>
      <c r="E2043" t="s">
        <v>70</v>
      </c>
      <c r="G2043" t="s">
        <v>217</v>
      </c>
      <c r="H2043" t="s">
        <v>158</v>
      </c>
      <c r="I2043">
        <v>2.8793453138408087E-2</v>
      </c>
      <c r="J2043" t="s">
        <v>70</v>
      </c>
      <c r="L2043" t="s">
        <v>237</v>
      </c>
      <c r="M2043" t="s">
        <v>158</v>
      </c>
      <c r="N2043">
        <v>2.8793453138408087E-2</v>
      </c>
      <c r="O2043" t="s">
        <v>70</v>
      </c>
    </row>
    <row r="2044" spans="2:15" x14ac:dyDescent="0.45">
      <c r="B2044" t="s">
        <v>195</v>
      </c>
      <c r="C2044" t="s">
        <v>159</v>
      </c>
      <c r="D2044">
        <v>0</v>
      </c>
      <c r="E2044" t="s">
        <v>70</v>
      </c>
      <c r="G2044" t="s">
        <v>217</v>
      </c>
      <c r="H2044" t="s">
        <v>159</v>
      </c>
      <c r="I2044">
        <v>2.5354676375953518E-2</v>
      </c>
      <c r="J2044" t="s">
        <v>70</v>
      </c>
      <c r="L2044" t="s">
        <v>237</v>
      </c>
      <c r="M2044" t="s">
        <v>159</v>
      </c>
      <c r="N2044">
        <v>2.5354676375953518E-2</v>
      </c>
      <c r="O2044" t="s">
        <v>70</v>
      </c>
    </row>
    <row r="2045" spans="2:15" x14ac:dyDescent="0.45">
      <c r="B2045" t="s">
        <v>195</v>
      </c>
      <c r="C2045" t="s">
        <v>160</v>
      </c>
      <c r="D2045">
        <v>0</v>
      </c>
      <c r="E2045" t="s">
        <v>70</v>
      </c>
      <c r="G2045" t="s">
        <v>217</v>
      </c>
      <c r="H2045" t="s">
        <v>160</v>
      </c>
      <c r="I2045">
        <v>2.6692480318583366E-2</v>
      </c>
      <c r="J2045" t="s">
        <v>70</v>
      </c>
      <c r="L2045" t="s">
        <v>237</v>
      </c>
      <c r="M2045" t="s">
        <v>160</v>
      </c>
      <c r="N2045">
        <v>2.6692480318583366E-2</v>
      </c>
      <c r="O2045" t="s">
        <v>70</v>
      </c>
    </row>
    <row r="2046" spans="2:15" x14ac:dyDescent="0.45">
      <c r="B2046" t="s">
        <v>195</v>
      </c>
      <c r="C2046" t="s">
        <v>161</v>
      </c>
      <c r="D2046">
        <v>0</v>
      </c>
      <c r="E2046" t="s">
        <v>70</v>
      </c>
      <c r="G2046" t="s">
        <v>217</v>
      </c>
      <c r="H2046" t="s">
        <v>161</v>
      </c>
      <c r="I2046">
        <v>6.4860514781370868E-3</v>
      </c>
      <c r="J2046" t="s">
        <v>70</v>
      </c>
      <c r="L2046" t="s">
        <v>237</v>
      </c>
      <c r="M2046" t="s">
        <v>161</v>
      </c>
      <c r="N2046">
        <v>6.4860514781370868E-3</v>
      </c>
      <c r="O2046" t="s">
        <v>70</v>
      </c>
    </row>
    <row r="2047" spans="2:15" x14ac:dyDescent="0.45">
      <c r="B2047" t="s">
        <v>195</v>
      </c>
      <c r="C2047" t="s">
        <v>162</v>
      </c>
      <c r="D2047">
        <v>5.3989780740970796E-3</v>
      </c>
      <c r="E2047" t="s">
        <v>70</v>
      </c>
      <c r="G2047" t="s">
        <v>217</v>
      </c>
      <c r="H2047" t="s">
        <v>162</v>
      </c>
      <c r="I2047">
        <v>5.5551052411772937E-3</v>
      </c>
      <c r="J2047" t="s">
        <v>70</v>
      </c>
      <c r="L2047" t="s">
        <v>237</v>
      </c>
      <c r="M2047" t="s">
        <v>162</v>
      </c>
      <c r="N2047">
        <v>5.5551052411772937E-3</v>
      </c>
      <c r="O2047" t="s">
        <v>70</v>
      </c>
    </row>
    <row r="2048" spans="2:15" x14ac:dyDescent="0.45">
      <c r="B2048" t="s">
        <v>195</v>
      </c>
      <c r="C2048" t="s">
        <v>163</v>
      </c>
      <c r="D2048">
        <v>9.7310312917282711E-3</v>
      </c>
      <c r="E2048" t="s">
        <v>70</v>
      </c>
      <c r="G2048" t="s">
        <v>217</v>
      </c>
      <c r="H2048" t="s">
        <v>163</v>
      </c>
      <c r="I2048">
        <v>6.4542049464064244E-3</v>
      </c>
      <c r="J2048" t="s">
        <v>70</v>
      </c>
      <c r="L2048" t="s">
        <v>237</v>
      </c>
      <c r="M2048" t="s">
        <v>163</v>
      </c>
      <c r="N2048">
        <v>6.4542049464064244E-3</v>
      </c>
      <c r="O2048" t="s">
        <v>70</v>
      </c>
    </row>
    <row r="2049" spans="2:15" x14ac:dyDescent="0.45">
      <c r="B2049" t="s">
        <v>195</v>
      </c>
      <c r="C2049" t="s">
        <v>164</v>
      </c>
      <c r="D2049">
        <v>1.3782584807243292E-2</v>
      </c>
      <c r="E2049" t="s">
        <v>70</v>
      </c>
      <c r="G2049" t="s">
        <v>217</v>
      </c>
      <c r="H2049" t="s">
        <v>164</v>
      </c>
      <c r="I2049">
        <v>7.5383069994307498E-3</v>
      </c>
      <c r="J2049" t="s">
        <v>70</v>
      </c>
      <c r="L2049" t="s">
        <v>237</v>
      </c>
      <c r="M2049" t="s">
        <v>164</v>
      </c>
      <c r="N2049">
        <v>7.5383069994307498E-3</v>
      </c>
      <c r="O2049" t="s">
        <v>70</v>
      </c>
    </row>
    <row r="2050" spans="2:15" x14ac:dyDescent="0.45">
      <c r="B2050" t="s">
        <v>195</v>
      </c>
      <c r="C2050" t="s">
        <v>165</v>
      </c>
      <c r="D2050">
        <v>1.5503630302054205E-2</v>
      </c>
      <c r="E2050" t="s">
        <v>70</v>
      </c>
      <c r="G2050" t="s">
        <v>217</v>
      </c>
      <c r="H2050" t="s">
        <v>165</v>
      </c>
      <c r="I2050">
        <v>6.7416890526872959E-3</v>
      </c>
      <c r="J2050" t="s">
        <v>70</v>
      </c>
      <c r="L2050" t="s">
        <v>237</v>
      </c>
      <c r="M2050" t="s">
        <v>165</v>
      </c>
      <c r="N2050">
        <v>6.7416890526872959E-3</v>
      </c>
      <c r="O2050" t="s">
        <v>70</v>
      </c>
    </row>
    <row r="2051" spans="2:15" x14ac:dyDescent="0.45">
      <c r="B2051" t="s">
        <v>195</v>
      </c>
      <c r="C2051" t="s">
        <v>166</v>
      </c>
      <c r="D2051">
        <v>1.6878940390022537E-2</v>
      </c>
      <c r="E2051" t="s">
        <v>70</v>
      </c>
      <c r="G2051" t="s">
        <v>217</v>
      </c>
      <c r="H2051" t="s">
        <v>166</v>
      </c>
      <c r="I2051">
        <v>5.3556515910447621E-3</v>
      </c>
      <c r="J2051" t="s">
        <v>70</v>
      </c>
      <c r="L2051" t="s">
        <v>237</v>
      </c>
      <c r="M2051" t="s">
        <v>166</v>
      </c>
      <c r="N2051">
        <v>5.3556515910447621E-3</v>
      </c>
      <c r="O2051" t="s">
        <v>70</v>
      </c>
    </row>
    <row r="2052" spans="2:15" x14ac:dyDescent="0.45">
      <c r="B2052" t="s">
        <v>195</v>
      </c>
      <c r="C2052" t="s">
        <v>167</v>
      </c>
      <c r="D2052">
        <v>1.7393784767249509E-2</v>
      </c>
      <c r="E2052" t="s">
        <v>70</v>
      </c>
      <c r="G2052" t="s">
        <v>217</v>
      </c>
      <c r="H2052" t="s">
        <v>167</v>
      </c>
      <c r="I2052">
        <v>3.1184385682908938E-3</v>
      </c>
      <c r="J2052" t="s">
        <v>70</v>
      </c>
      <c r="L2052" t="s">
        <v>237</v>
      </c>
      <c r="M2052" t="s">
        <v>167</v>
      </c>
      <c r="N2052">
        <v>3.1184385682908938E-3</v>
      </c>
      <c r="O2052" t="s">
        <v>70</v>
      </c>
    </row>
    <row r="2053" spans="2:15" x14ac:dyDescent="0.45">
      <c r="B2053" t="s">
        <v>195</v>
      </c>
      <c r="C2053" t="s">
        <v>168</v>
      </c>
      <c r="D2053">
        <v>1.7576977780384851E-2</v>
      </c>
      <c r="E2053" t="s">
        <v>70</v>
      </c>
      <c r="G2053" t="s">
        <v>217</v>
      </c>
      <c r="H2053" t="s">
        <v>168</v>
      </c>
      <c r="I2053">
        <v>2.5011612178388355E-3</v>
      </c>
      <c r="J2053" t="s">
        <v>70</v>
      </c>
      <c r="L2053" t="s">
        <v>237</v>
      </c>
      <c r="M2053" t="s">
        <v>168</v>
      </c>
      <c r="N2053">
        <v>2.5011612178388355E-3</v>
      </c>
      <c r="O2053" t="s">
        <v>70</v>
      </c>
    </row>
    <row r="2054" spans="2:15" x14ac:dyDescent="0.45">
      <c r="B2054" t="s">
        <v>195</v>
      </c>
      <c r="C2054" t="s">
        <v>169</v>
      </c>
      <c r="D2054">
        <v>1.7077955020347504E-2</v>
      </c>
      <c r="E2054" t="s">
        <v>70</v>
      </c>
      <c r="G2054" t="s">
        <v>217</v>
      </c>
      <c r="H2054" t="s">
        <v>169</v>
      </c>
      <c r="I2054">
        <v>2.2807300011427772E-3</v>
      </c>
      <c r="J2054" t="s">
        <v>70</v>
      </c>
      <c r="L2054" t="s">
        <v>237</v>
      </c>
      <c r="M2054" t="s">
        <v>169</v>
      </c>
      <c r="N2054">
        <v>2.2807300011427772E-3</v>
      </c>
      <c r="O2054" t="s">
        <v>70</v>
      </c>
    </row>
    <row r="2055" spans="2:15" x14ac:dyDescent="0.45">
      <c r="B2055" t="s">
        <v>195</v>
      </c>
      <c r="C2055" t="s">
        <v>170</v>
      </c>
      <c r="D2055">
        <v>1.6310110801046353E-2</v>
      </c>
      <c r="E2055" t="s">
        <v>70</v>
      </c>
      <c r="G2055" t="s">
        <v>217</v>
      </c>
      <c r="H2055" t="s">
        <v>170</v>
      </c>
      <c r="I2055">
        <v>2.208259111312171E-3</v>
      </c>
      <c r="J2055" t="s">
        <v>70</v>
      </c>
      <c r="L2055" t="s">
        <v>237</v>
      </c>
      <c r="M2055" t="s">
        <v>170</v>
      </c>
      <c r="N2055">
        <v>2.208259111312171E-3</v>
      </c>
      <c r="O2055" t="s">
        <v>70</v>
      </c>
    </row>
    <row r="2056" spans="2:15" x14ac:dyDescent="0.45">
      <c r="B2056" t="s">
        <v>195</v>
      </c>
      <c r="C2056" t="s">
        <v>171</v>
      </c>
      <c r="D2056">
        <v>1.4927736424722268E-2</v>
      </c>
      <c r="E2056" t="s">
        <v>70</v>
      </c>
      <c r="G2056" t="s">
        <v>217</v>
      </c>
      <c r="H2056" t="s">
        <v>171</v>
      </c>
      <c r="I2056">
        <v>2.7482631436926892E-3</v>
      </c>
      <c r="J2056" t="s">
        <v>70</v>
      </c>
      <c r="L2056" t="s">
        <v>237</v>
      </c>
      <c r="M2056" t="s">
        <v>171</v>
      </c>
      <c r="N2056">
        <v>2.7482631436926892E-3</v>
      </c>
      <c r="O2056" t="s">
        <v>70</v>
      </c>
    </row>
    <row r="2057" spans="2:15" x14ac:dyDescent="0.45">
      <c r="B2057" t="s">
        <v>195</v>
      </c>
      <c r="C2057" t="s">
        <v>172</v>
      </c>
      <c r="D2057">
        <v>1.2856548683310076E-2</v>
      </c>
      <c r="E2057" t="s">
        <v>70</v>
      </c>
      <c r="G2057" t="s">
        <v>217</v>
      </c>
      <c r="H2057" t="s">
        <v>172</v>
      </c>
      <c r="I2057">
        <v>2.90988910936527E-3</v>
      </c>
      <c r="J2057" t="s">
        <v>70</v>
      </c>
      <c r="L2057" t="s">
        <v>237</v>
      </c>
      <c r="M2057" t="s">
        <v>172</v>
      </c>
      <c r="N2057">
        <v>2.90988910936527E-3</v>
      </c>
      <c r="O2057" t="s">
        <v>70</v>
      </c>
    </row>
    <row r="2058" spans="2:15" x14ac:dyDescent="0.45">
      <c r="B2058" t="s">
        <v>195</v>
      </c>
      <c r="C2058" t="s">
        <v>173</v>
      </c>
      <c r="D2058">
        <v>9.8868906858061364E-3</v>
      </c>
      <c r="E2058" t="s">
        <v>70</v>
      </c>
      <c r="G2058" t="s">
        <v>217</v>
      </c>
      <c r="H2058" t="s">
        <v>173</v>
      </c>
      <c r="I2058">
        <v>2.6537380459510217E-3</v>
      </c>
      <c r="J2058" t="s">
        <v>70</v>
      </c>
      <c r="L2058" t="s">
        <v>237</v>
      </c>
      <c r="M2058" t="s">
        <v>173</v>
      </c>
      <c r="N2058">
        <v>2.6537380459510217E-3</v>
      </c>
      <c r="O2058" t="s">
        <v>70</v>
      </c>
    </row>
    <row r="2059" spans="2:15" x14ac:dyDescent="0.45">
      <c r="B2059" t="s">
        <v>195</v>
      </c>
      <c r="C2059" t="s">
        <v>174</v>
      </c>
      <c r="D2059">
        <v>6.4798466448924442E-3</v>
      </c>
      <c r="E2059" t="s">
        <v>70</v>
      </c>
      <c r="G2059" t="s">
        <v>217</v>
      </c>
      <c r="H2059" t="s">
        <v>174</v>
      </c>
      <c r="I2059">
        <v>3.1130363088742209E-3</v>
      </c>
      <c r="J2059" t="s">
        <v>70</v>
      </c>
      <c r="L2059" t="s">
        <v>237</v>
      </c>
      <c r="M2059" t="s">
        <v>174</v>
      </c>
      <c r="N2059">
        <v>3.1130363088742209E-3</v>
      </c>
      <c r="O2059" t="s">
        <v>70</v>
      </c>
    </row>
    <row r="2060" spans="2:15" x14ac:dyDescent="0.45">
      <c r="B2060" t="s">
        <v>195</v>
      </c>
      <c r="C2060" t="s">
        <v>175</v>
      </c>
      <c r="D2060">
        <v>9.1440674685342111E-4</v>
      </c>
      <c r="E2060" t="s">
        <v>70</v>
      </c>
      <c r="G2060" t="s">
        <v>217</v>
      </c>
      <c r="H2060" t="s">
        <v>175</v>
      </c>
      <c r="I2060">
        <v>4.1037036540808574E-3</v>
      </c>
      <c r="J2060" t="s">
        <v>70</v>
      </c>
      <c r="L2060" t="s">
        <v>237</v>
      </c>
      <c r="M2060" t="s">
        <v>175</v>
      </c>
      <c r="N2060">
        <v>4.1037036540808574E-3</v>
      </c>
      <c r="O2060" t="s">
        <v>70</v>
      </c>
    </row>
    <row r="2061" spans="2:15" x14ac:dyDescent="0.45">
      <c r="B2061" t="s">
        <v>195</v>
      </c>
      <c r="C2061" t="s">
        <v>176</v>
      </c>
      <c r="D2061">
        <v>0</v>
      </c>
      <c r="E2061" t="s">
        <v>70</v>
      </c>
      <c r="G2061" t="s">
        <v>217</v>
      </c>
      <c r="H2061" t="s">
        <v>176</v>
      </c>
      <c r="I2061">
        <v>9.25394784842214E-3</v>
      </c>
      <c r="J2061" t="s">
        <v>70</v>
      </c>
      <c r="L2061" t="s">
        <v>237</v>
      </c>
      <c r="M2061" t="s">
        <v>176</v>
      </c>
      <c r="N2061">
        <v>9.25394784842214E-3</v>
      </c>
      <c r="O2061" t="s">
        <v>70</v>
      </c>
    </row>
    <row r="2062" spans="2:15" x14ac:dyDescent="0.45">
      <c r="B2062" t="s">
        <v>195</v>
      </c>
      <c r="C2062" t="s">
        <v>177</v>
      </c>
      <c r="D2062">
        <v>0</v>
      </c>
      <c r="E2062" t="s">
        <v>70</v>
      </c>
      <c r="G2062" t="s">
        <v>217</v>
      </c>
      <c r="H2062" t="s">
        <v>177</v>
      </c>
      <c r="I2062">
        <v>9.6120916099879487E-3</v>
      </c>
      <c r="J2062" t="s">
        <v>70</v>
      </c>
      <c r="L2062" t="s">
        <v>237</v>
      </c>
      <c r="M2062" t="s">
        <v>177</v>
      </c>
      <c r="N2062">
        <v>9.6120916099879487E-3</v>
      </c>
      <c r="O2062" t="s">
        <v>70</v>
      </c>
    </row>
    <row r="2063" spans="2:15" x14ac:dyDescent="0.45">
      <c r="B2063" t="s">
        <v>196</v>
      </c>
      <c r="C2063" t="s">
        <v>69</v>
      </c>
      <c r="D2063">
        <v>0</v>
      </c>
      <c r="E2063" t="s">
        <v>70</v>
      </c>
      <c r="G2063" t="s">
        <v>218</v>
      </c>
      <c r="H2063" t="s">
        <v>69</v>
      </c>
      <c r="I2063">
        <v>3.1850054932921576E-2</v>
      </c>
      <c r="J2063" t="s">
        <v>70</v>
      </c>
      <c r="L2063" t="s">
        <v>238</v>
      </c>
      <c r="M2063" t="s">
        <v>69</v>
      </c>
      <c r="N2063">
        <v>3.1850054932921576E-2</v>
      </c>
      <c r="O2063" t="s">
        <v>70</v>
      </c>
    </row>
    <row r="2064" spans="2:15" x14ac:dyDescent="0.45">
      <c r="B2064" t="s">
        <v>196</v>
      </c>
      <c r="C2064" t="s">
        <v>71</v>
      </c>
      <c r="D2064">
        <v>0</v>
      </c>
      <c r="E2064" t="s">
        <v>70</v>
      </c>
      <c r="G2064" t="s">
        <v>218</v>
      </c>
      <c r="H2064" t="s">
        <v>71</v>
      </c>
      <c r="I2064">
        <v>6.9252065806596971E-3</v>
      </c>
      <c r="J2064" t="s">
        <v>70</v>
      </c>
      <c r="L2064" t="s">
        <v>238</v>
      </c>
      <c r="M2064" t="s">
        <v>71</v>
      </c>
      <c r="N2064">
        <v>6.9252065806596971E-3</v>
      </c>
      <c r="O2064" t="s">
        <v>70</v>
      </c>
    </row>
    <row r="2065" spans="2:15" x14ac:dyDescent="0.45">
      <c r="B2065" t="s">
        <v>196</v>
      </c>
      <c r="C2065" t="s">
        <v>72</v>
      </c>
      <c r="D2065">
        <v>0</v>
      </c>
      <c r="E2065" t="s">
        <v>70</v>
      </c>
      <c r="G2065" t="s">
        <v>218</v>
      </c>
      <c r="H2065" t="s">
        <v>72</v>
      </c>
      <c r="I2065">
        <v>6.9164725383357804E-3</v>
      </c>
      <c r="J2065" t="s">
        <v>70</v>
      </c>
      <c r="L2065" t="s">
        <v>238</v>
      </c>
      <c r="M2065" t="s">
        <v>72</v>
      </c>
      <c r="N2065">
        <v>6.9164725383357804E-3</v>
      </c>
      <c r="O2065" t="s">
        <v>70</v>
      </c>
    </row>
    <row r="2066" spans="2:15" x14ac:dyDescent="0.45">
      <c r="B2066" t="s">
        <v>196</v>
      </c>
      <c r="C2066" t="s">
        <v>73</v>
      </c>
      <c r="D2066">
        <v>5.7186223164967052E-3</v>
      </c>
      <c r="E2066" t="s">
        <v>70</v>
      </c>
      <c r="G2066" t="s">
        <v>218</v>
      </c>
      <c r="H2066" t="s">
        <v>73</v>
      </c>
      <c r="I2066">
        <v>6.4070931257663886E-3</v>
      </c>
      <c r="J2066" t="s">
        <v>70</v>
      </c>
      <c r="L2066" t="s">
        <v>238</v>
      </c>
      <c r="M2066" t="s">
        <v>73</v>
      </c>
      <c r="N2066">
        <v>6.4070931257663886E-3</v>
      </c>
      <c r="O2066" t="s">
        <v>70</v>
      </c>
    </row>
    <row r="2067" spans="2:15" x14ac:dyDescent="0.45">
      <c r="B2067" t="s">
        <v>196</v>
      </c>
      <c r="C2067" t="s">
        <v>74</v>
      </c>
      <c r="D2067">
        <v>9.2942937837609176E-3</v>
      </c>
      <c r="E2067" t="s">
        <v>70</v>
      </c>
      <c r="G2067" t="s">
        <v>218</v>
      </c>
      <c r="H2067" t="s">
        <v>74</v>
      </c>
      <c r="I2067">
        <v>6.7820354798572265E-3</v>
      </c>
      <c r="J2067" t="s">
        <v>70</v>
      </c>
      <c r="L2067" t="s">
        <v>238</v>
      </c>
      <c r="M2067" t="s">
        <v>74</v>
      </c>
      <c r="N2067">
        <v>6.7820354798572265E-3</v>
      </c>
      <c r="O2067" t="s">
        <v>70</v>
      </c>
    </row>
    <row r="2068" spans="2:15" x14ac:dyDescent="0.45">
      <c r="B2068" t="s">
        <v>196</v>
      </c>
      <c r="C2068" t="s">
        <v>75</v>
      </c>
      <c r="D2068">
        <v>1.2070465159968555E-2</v>
      </c>
      <c r="E2068" t="s">
        <v>70</v>
      </c>
      <c r="G2068" t="s">
        <v>218</v>
      </c>
      <c r="H2068" t="s">
        <v>75</v>
      </c>
      <c r="I2068">
        <v>6.2940009904233554E-3</v>
      </c>
      <c r="J2068" t="s">
        <v>70</v>
      </c>
      <c r="L2068" t="s">
        <v>238</v>
      </c>
      <c r="M2068" t="s">
        <v>75</v>
      </c>
      <c r="N2068">
        <v>6.2940009904233554E-3</v>
      </c>
      <c r="O2068" t="s">
        <v>70</v>
      </c>
    </row>
    <row r="2069" spans="2:15" x14ac:dyDescent="0.45">
      <c r="B2069" t="s">
        <v>196</v>
      </c>
      <c r="C2069" t="s">
        <v>76</v>
      </c>
      <c r="D2069">
        <v>1.3296189538473818E-2</v>
      </c>
      <c r="E2069" t="s">
        <v>70</v>
      </c>
      <c r="G2069" t="s">
        <v>218</v>
      </c>
      <c r="H2069" t="s">
        <v>76</v>
      </c>
      <c r="I2069">
        <v>4.9968388475872087E-3</v>
      </c>
      <c r="J2069" t="s">
        <v>70</v>
      </c>
      <c r="L2069" t="s">
        <v>238</v>
      </c>
      <c r="M2069" t="s">
        <v>76</v>
      </c>
      <c r="N2069">
        <v>4.9968388475872087E-3</v>
      </c>
      <c r="O2069" t="s">
        <v>70</v>
      </c>
    </row>
    <row r="2070" spans="2:15" x14ac:dyDescent="0.45">
      <c r="B2070" t="s">
        <v>196</v>
      </c>
      <c r="C2070" t="s">
        <v>77</v>
      </c>
      <c r="D2070">
        <v>1.4550588034990999E-2</v>
      </c>
      <c r="E2070" t="s">
        <v>70</v>
      </c>
      <c r="G2070" t="s">
        <v>218</v>
      </c>
      <c r="H2070" t="s">
        <v>77</v>
      </c>
      <c r="I2070">
        <v>3.6813664218596919E-3</v>
      </c>
      <c r="J2070" t="s">
        <v>70</v>
      </c>
      <c r="L2070" t="s">
        <v>238</v>
      </c>
      <c r="M2070" t="s">
        <v>77</v>
      </c>
      <c r="N2070">
        <v>3.6813664218596919E-3</v>
      </c>
      <c r="O2070" t="s">
        <v>70</v>
      </c>
    </row>
    <row r="2071" spans="2:15" x14ac:dyDescent="0.45">
      <c r="B2071" t="s">
        <v>196</v>
      </c>
      <c r="C2071" t="s">
        <v>78</v>
      </c>
      <c r="D2071">
        <v>1.5250395181105457E-2</v>
      </c>
      <c r="E2071" t="s">
        <v>70</v>
      </c>
      <c r="G2071" t="s">
        <v>218</v>
      </c>
      <c r="H2071" t="s">
        <v>78</v>
      </c>
      <c r="I2071">
        <v>2.9619261417651332E-3</v>
      </c>
      <c r="J2071" t="s">
        <v>70</v>
      </c>
      <c r="L2071" t="s">
        <v>238</v>
      </c>
      <c r="M2071" t="s">
        <v>78</v>
      </c>
      <c r="N2071">
        <v>2.9619261417651332E-3</v>
      </c>
      <c r="O2071" t="s">
        <v>70</v>
      </c>
    </row>
    <row r="2072" spans="2:15" x14ac:dyDescent="0.45">
      <c r="B2072" t="s">
        <v>196</v>
      </c>
      <c r="C2072" t="s">
        <v>79</v>
      </c>
      <c r="D2072">
        <v>1.5869312403314934E-2</v>
      </c>
      <c r="E2072" t="s">
        <v>70</v>
      </c>
      <c r="G2072" t="s">
        <v>218</v>
      </c>
      <c r="H2072" t="s">
        <v>79</v>
      </c>
      <c r="I2072">
        <v>2.7066859756493585E-3</v>
      </c>
      <c r="J2072" t="s">
        <v>70</v>
      </c>
      <c r="L2072" t="s">
        <v>238</v>
      </c>
      <c r="M2072" t="s">
        <v>79</v>
      </c>
      <c r="N2072">
        <v>2.7066859756493585E-3</v>
      </c>
      <c r="O2072" t="s">
        <v>70</v>
      </c>
    </row>
    <row r="2073" spans="2:15" x14ac:dyDescent="0.45">
      <c r="B2073" t="s">
        <v>196</v>
      </c>
      <c r="C2073" t="s">
        <v>80</v>
      </c>
      <c r="D2073">
        <v>1.5755588458350695E-2</v>
      </c>
      <c r="E2073" t="s">
        <v>70</v>
      </c>
      <c r="G2073" t="s">
        <v>218</v>
      </c>
      <c r="H2073" t="s">
        <v>80</v>
      </c>
      <c r="I2073">
        <v>2.7167137699080752E-3</v>
      </c>
      <c r="J2073" t="s">
        <v>70</v>
      </c>
      <c r="L2073" t="s">
        <v>238</v>
      </c>
      <c r="M2073" t="s">
        <v>80</v>
      </c>
      <c r="N2073">
        <v>2.7167137699080752E-3</v>
      </c>
      <c r="O2073" t="s">
        <v>70</v>
      </c>
    </row>
    <row r="2074" spans="2:15" x14ac:dyDescent="0.45">
      <c r="B2074" t="s">
        <v>196</v>
      </c>
      <c r="C2074" t="s">
        <v>81</v>
      </c>
      <c r="D2074">
        <v>1.4912730397499937E-2</v>
      </c>
      <c r="E2074" t="s">
        <v>70</v>
      </c>
      <c r="G2074" t="s">
        <v>218</v>
      </c>
      <c r="H2074" t="s">
        <v>81</v>
      </c>
      <c r="I2074">
        <v>2.6891012583550719E-3</v>
      </c>
      <c r="J2074" t="s">
        <v>70</v>
      </c>
      <c r="L2074" t="s">
        <v>238</v>
      </c>
      <c r="M2074" t="s">
        <v>81</v>
      </c>
      <c r="N2074">
        <v>2.6891012583550719E-3</v>
      </c>
      <c r="O2074" t="s">
        <v>70</v>
      </c>
    </row>
    <row r="2075" spans="2:15" x14ac:dyDescent="0.45">
      <c r="B2075" t="s">
        <v>196</v>
      </c>
      <c r="C2075" t="s">
        <v>82</v>
      </c>
      <c r="D2075">
        <v>1.3592545302979563E-2</v>
      </c>
      <c r="E2075" t="s">
        <v>70</v>
      </c>
      <c r="G2075" t="s">
        <v>218</v>
      </c>
      <c r="H2075" t="s">
        <v>82</v>
      </c>
      <c r="I2075">
        <v>2.9638032675420134E-3</v>
      </c>
      <c r="J2075" t="s">
        <v>70</v>
      </c>
      <c r="L2075" t="s">
        <v>238</v>
      </c>
      <c r="M2075" t="s">
        <v>82</v>
      </c>
      <c r="N2075">
        <v>2.9638032675420134E-3</v>
      </c>
      <c r="O2075" t="s">
        <v>70</v>
      </c>
    </row>
    <row r="2076" spans="2:15" x14ac:dyDescent="0.45">
      <c r="B2076" t="s">
        <v>196</v>
      </c>
      <c r="C2076" t="s">
        <v>83</v>
      </c>
      <c r="D2076">
        <v>1.1667146071645115E-2</v>
      </c>
      <c r="E2076" t="s">
        <v>70</v>
      </c>
      <c r="G2076" t="s">
        <v>218</v>
      </c>
      <c r="H2076" t="s">
        <v>83</v>
      </c>
      <c r="I2076">
        <v>2.8776037456938693E-3</v>
      </c>
      <c r="J2076" t="s">
        <v>70</v>
      </c>
      <c r="L2076" t="s">
        <v>238</v>
      </c>
      <c r="M2076" t="s">
        <v>83</v>
      </c>
      <c r="N2076">
        <v>2.8776037456938693E-3</v>
      </c>
      <c r="O2076" t="s">
        <v>70</v>
      </c>
    </row>
    <row r="2077" spans="2:15" x14ac:dyDescent="0.45">
      <c r="B2077" t="s">
        <v>196</v>
      </c>
      <c r="C2077" t="s">
        <v>84</v>
      </c>
      <c r="D2077">
        <v>8.4759162618250165E-3</v>
      </c>
      <c r="E2077" t="s">
        <v>70</v>
      </c>
      <c r="G2077" t="s">
        <v>218</v>
      </c>
      <c r="H2077" t="s">
        <v>84</v>
      </c>
      <c r="I2077">
        <v>2.9785508317442403E-3</v>
      </c>
      <c r="J2077" t="s">
        <v>70</v>
      </c>
      <c r="L2077" t="s">
        <v>238</v>
      </c>
      <c r="M2077" t="s">
        <v>84</v>
      </c>
      <c r="N2077">
        <v>2.9785508317442403E-3</v>
      </c>
      <c r="O2077" t="s">
        <v>70</v>
      </c>
    </row>
    <row r="2078" spans="2:15" x14ac:dyDescent="0.45">
      <c r="B2078" t="s">
        <v>196</v>
      </c>
      <c r="C2078" t="s">
        <v>85</v>
      </c>
      <c r="D2078">
        <v>4.6674047430599469E-3</v>
      </c>
      <c r="E2078" t="s">
        <v>70</v>
      </c>
      <c r="G2078" t="s">
        <v>218</v>
      </c>
      <c r="H2078" t="s">
        <v>85</v>
      </c>
      <c r="I2078">
        <v>4.0170545520054838E-3</v>
      </c>
      <c r="J2078" t="s">
        <v>70</v>
      </c>
      <c r="L2078" t="s">
        <v>238</v>
      </c>
      <c r="M2078" t="s">
        <v>85</v>
      </c>
      <c r="N2078">
        <v>4.0170545520054838E-3</v>
      </c>
      <c r="O2078" t="s">
        <v>70</v>
      </c>
    </row>
    <row r="2079" spans="2:15" x14ac:dyDescent="0.45">
      <c r="B2079" t="s">
        <v>196</v>
      </c>
      <c r="C2079" t="s">
        <v>86</v>
      </c>
      <c r="D2079">
        <v>0</v>
      </c>
      <c r="E2079" t="s">
        <v>70</v>
      </c>
      <c r="G2079" t="s">
        <v>218</v>
      </c>
      <c r="H2079" t="s">
        <v>86</v>
      </c>
      <c r="I2079">
        <v>1.1543317818068801E-2</v>
      </c>
      <c r="J2079" t="s">
        <v>70</v>
      </c>
      <c r="L2079" t="s">
        <v>238</v>
      </c>
      <c r="M2079" t="s">
        <v>86</v>
      </c>
      <c r="N2079">
        <v>1.1543317818068801E-2</v>
      </c>
      <c r="O2079" t="s">
        <v>70</v>
      </c>
    </row>
    <row r="2080" spans="2:15" x14ac:dyDescent="0.45">
      <c r="B2080" t="s">
        <v>196</v>
      </c>
      <c r="C2080" t="s">
        <v>87</v>
      </c>
      <c r="D2080">
        <v>0</v>
      </c>
      <c r="E2080" t="s">
        <v>70</v>
      </c>
      <c r="G2080" t="s">
        <v>218</v>
      </c>
      <c r="H2080" t="s">
        <v>87</v>
      </c>
      <c r="I2080">
        <v>1.3874098655514944E-2</v>
      </c>
      <c r="J2080" t="s">
        <v>70</v>
      </c>
      <c r="L2080" t="s">
        <v>238</v>
      </c>
      <c r="M2080" t="s">
        <v>87</v>
      </c>
      <c r="N2080">
        <v>1.3874098655514944E-2</v>
      </c>
      <c r="O2080" t="s">
        <v>70</v>
      </c>
    </row>
    <row r="2081" spans="2:15" x14ac:dyDescent="0.45">
      <c r="B2081" t="s">
        <v>196</v>
      </c>
      <c r="C2081" t="s">
        <v>88</v>
      </c>
      <c r="D2081">
        <v>0</v>
      </c>
      <c r="E2081" t="s">
        <v>70</v>
      </c>
      <c r="G2081" t="s">
        <v>218</v>
      </c>
      <c r="H2081" t="s">
        <v>88</v>
      </c>
      <c r="I2081">
        <v>5.2167538157303579E-2</v>
      </c>
      <c r="J2081" t="s">
        <v>70</v>
      </c>
      <c r="L2081" t="s">
        <v>238</v>
      </c>
      <c r="M2081" t="s">
        <v>88</v>
      </c>
      <c r="N2081">
        <v>5.2167538157303579E-2</v>
      </c>
      <c r="O2081" t="s">
        <v>70</v>
      </c>
    </row>
    <row r="2082" spans="2:15" x14ac:dyDescent="0.45">
      <c r="B2082" t="s">
        <v>196</v>
      </c>
      <c r="C2082" t="s">
        <v>89</v>
      </c>
      <c r="D2082">
        <v>0</v>
      </c>
      <c r="E2082" t="s">
        <v>70</v>
      </c>
      <c r="G2082" t="s">
        <v>218</v>
      </c>
      <c r="H2082" t="s">
        <v>89</v>
      </c>
      <c r="I2082">
        <v>1.027123133369633E-2</v>
      </c>
      <c r="J2082" t="s">
        <v>70</v>
      </c>
      <c r="L2082" t="s">
        <v>238</v>
      </c>
      <c r="M2082" t="s">
        <v>89</v>
      </c>
      <c r="N2082">
        <v>1.027123133369633E-2</v>
      </c>
      <c r="O2082" t="s">
        <v>70</v>
      </c>
    </row>
    <row r="2083" spans="2:15" x14ac:dyDescent="0.45">
      <c r="B2083" t="s">
        <v>196</v>
      </c>
      <c r="C2083" t="s">
        <v>90</v>
      </c>
      <c r="D2083">
        <v>0</v>
      </c>
      <c r="E2083" t="s">
        <v>70</v>
      </c>
      <c r="G2083" t="s">
        <v>218</v>
      </c>
      <c r="H2083" t="s">
        <v>90</v>
      </c>
      <c r="I2083">
        <v>1.005979271050501E-2</v>
      </c>
      <c r="J2083" t="s">
        <v>70</v>
      </c>
      <c r="L2083" t="s">
        <v>238</v>
      </c>
      <c r="M2083" t="s">
        <v>90</v>
      </c>
      <c r="N2083">
        <v>1.005979271050501E-2</v>
      </c>
      <c r="O2083" t="s">
        <v>70</v>
      </c>
    </row>
    <row r="2084" spans="2:15" x14ac:dyDescent="0.45">
      <c r="B2084" t="s">
        <v>196</v>
      </c>
      <c r="C2084" t="s">
        <v>91</v>
      </c>
      <c r="D2084">
        <v>9.6303870765721642E-3</v>
      </c>
      <c r="E2084" t="s">
        <v>70</v>
      </c>
      <c r="G2084" t="s">
        <v>218</v>
      </c>
      <c r="H2084" t="s">
        <v>91</v>
      </c>
      <c r="I2084">
        <v>8.3877113294011929E-3</v>
      </c>
      <c r="J2084" t="s">
        <v>70</v>
      </c>
      <c r="L2084" t="s">
        <v>238</v>
      </c>
      <c r="M2084" t="s">
        <v>91</v>
      </c>
      <c r="N2084">
        <v>8.3877113294011929E-3</v>
      </c>
      <c r="O2084" t="s">
        <v>70</v>
      </c>
    </row>
    <row r="2085" spans="2:15" x14ac:dyDescent="0.45">
      <c r="B2085" t="s">
        <v>196</v>
      </c>
      <c r="C2085" t="s">
        <v>92</v>
      </c>
      <c r="D2085">
        <v>1.2662904286310899E-2</v>
      </c>
      <c r="E2085" t="s">
        <v>70</v>
      </c>
      <c r="G2085" t="s">
        <v>218</v>
      </c>
      <c r="H2085" t="s">
        <v>92</v>
      </c>
      <c r="I2085">
        <v>7.6483665912382443E-3</v>
      </c>
      <c r="J2085" t="s">
        <v>70</v>
      </c>
      <c r="L2085" t="s">
        <v>238</v>
      </c>
      <c r="M2085" t="s">
        <v>92</v>
      </c>
      <c r="N2085">
        <v>7.6483665912382443E-3</v>
      </c>
      <c r="O2085" t="s">
        <v>70</v>
      </c>
    </row>
    <row r="2086" spans="2:15" x14ac:dyDescent="0.45">
      <c r="B2086" t="s">
        <v>196</v>
      </c>
      <c r="C2086" t="s">
        <v>93</v>
      </c>
      <c r="D2086">
        <v>1.5347291110535908E-2</v>
      </c>
      <c r="E2086" t="s">
        <v>70</v>
      </c>
      <c r="G2086" t="s">
        <v>218</v>
      </c>
      <c r="H2086" t="s">
        <v>93</v>
      </c>
      <c r="I2086">
        <v>7.0299280470921544E-3</v>
      </c>
      <c r="J2086" t="s">
        <v>70</v>
      </c>
      <c r="L2086" t="s">
        <v>238</v>
      </c>
      <c r="M2086" t="s">
        <v>93</v>
      </c>
      <c r="N2086">
        <v>7.0299280470921544E-3</v>
      </c>
      <c r="O2086" t="s">
        <v>70</v>
      </c>
    </row>
    <row r="2087" spans="2:15" x14ac:dyDescent="0.45">
      <c r="B2087" t="s">
        <v>196</v>
      </c>
      <c r="C2087" t="s">
        <v>94</v>
      </c>
      <c r="D2087">
        <v>1.611000364973679E-2</v>
      </c>
      <c r="E2087" t="s">
        <v>70</v>
      </c>
      <c r="G2087" t="s">
        <v>218</v>
      </c>
      <c r="H2087" t="s">
        <v>94</v>
      </c>
      <c r="I2087">
        <v>5.2633816032090055E-3</v>
      </c>
      <c r="J2087" t="s">
        <v>70</v>
      </c>
      <c r="L2087" t="s">
        <v>238</v>
      </c>
      <c r="M2087" t="s">
        <v>94</v>
      </c>
      <c r="N2087">
        <v>5.2633816032090055E-3</v>
      </c>
      <c r="O2087" t="s">
        <v>70</v>
      </c>
    </row>
    <row r="2088" spans="2:15" x14ac:dyDescent="0.45">
      <c r="B2088" t="s">
        <v>196</v>
      </c>
      <c r="C2088" t="s">
        <v>95</v>
      </c>
      <c r="D2088">
        <v>1.7091500668394044E-2</v>
      </c>
      <c r="E2088" t="s">
        <v>70</v>
      </c>
      <c r="G2088" t="s">
        <v>218</v>
      </c>
      <c r="H2088" t="s">
        <v>95</v>
      </c>
      <c r="I2088">
        <v>3.0929428292745227E-3</v>
      </c>
      <c r="J2088" t="s">
        <v>70</v>
      </c>
      <c r="L2088" t="s">
        <v>238</v>
      </c>
      <c r="M2088" t="s">
        <v>95</v>
      </c>
      <c r="N2088">
        <v>3.0929428292745227E-3</v>
      </c>
      <c r="O2088" t="s">
        <v>70</v>
      </c>
    </row>
    <row r="2089" spans="2:15" x14ac:dyDescent="0.45">
      <c r="B2089" t="s">
        <v>196</v>
      </c>
      <c r="C2089" t="s">
        <v>96</v>
      </c>
      <c r="D2089">
        <v>1.7728805625395756E-2</v>
      </c>
      <c r="E2089" t="s">
        <v>70</v>
      </c>
      <c r="G2089" t="s">
        <v>218</v>
      </c>
      <c r="H2089" t="s">
        <v>96</v>
      </c>
      <c r="I2089">
        <v>1.9562983997464711E-3</v>
      </c>
      <c r="J2089" t="s">
        <v>70</v>
      </c>
      <c r="L2089" t="s">
        <v>238</v>
      </c>
      <c r="M2089" t="s">
        <v>96</v>
      </c>
      <c r="N2089">
        <v>1.9562983997464711E-3</v>
      </c>
      <c r="O2089" t="s">
        <v>70</v>
      </c>
    </row>
    <row r="2090" spans="2:15" x14ac:dyDescent="0.45">
      <c r="B2090" t="s">
        <v>196</v>
      </c>
      <c r="C2090" t="s">
        <v>97</v>
      </c>
      <c r="D2090">
        <v>1.79683296007252E-2</v>
      </c>
      <c r="E2090" t="s">
        <v>70</v>
      </c>
      <c r="G2090" t="s">
        <v>218</v>
      </c>
      <c r="H2090" t="s">
        <v>97</v>
      </c>
      <c r="I2090">
        <v>1.757280805319335E-3</v>
      </c>
      <c r="J2090" t="s">
        <v>70</v>
      </c>
      <c r="L2090" t="s">
        <v>238</v>
      </c>
      <c r="M2090" t="s">
        <v>97</v>
      </c>
      <c r="N2090">
        <v>1.757280805319335E-3</v>
      </c>
      <c r="O2090" t="s">
        <v>70</v>
      </c>
    </row>
    <row r="2091" spans="2:15" x14ac:dyDescent="0.45">
      <c r="B2091" t="s">
        <v>196</v>
      </c>
      <c r="C2091" t="s">
        <v>98</v>
      </c>
      <c r="D2091">
        <v>1.657782517092983E-2</v>
      </c>
      <c r="E2091" t="s">
        <v>70</v>
      </c>
      <c r="G2091" t="s">
        <v>218</v>
      </c>
      <c r="H2091" t="s">
        <v>98</v>
      </c>
      <c r="I2091">
        <v>1.7486096442689732E-3</v>
      </c>
      <c r="J2091" t="s">
        <v>70</v>
      </c>
      <c r="L2091" t="s">
        <v>238</v>
      </c>
      <c r="M2091" t="s">
        <v>98</v>
      </c>
      <c r="N2091">
        <v>1.7486096442689732E-3</v>
      </c>
      <c r="O2091" t="s">
        <v>70</v>
      </c>
    </row>
    <row r="2092" spans="2:15" x14ac:dyDescent="0.45">
      <c r="B2092" t="s">
        <v>196</v>
      </c>
      <c r="C2092" t="s">
        <v>99</v>
      </c>
      <c r="D2092">
        <v>1.538407054171936E-2</v>
      </c>
      <c r="E2092" t="s">
        <v>70</v>
      </c>
      <c r="G2092" t="s">
        <v>218</v>
      </c>
      <c r="H2092" t="s">
        <v>99</v>
      </c>
      <c r="I2092">
        <v>1.8403147931949004E-3</v>
      </c>
      <c r="J2092" t="s">
        <v>70</v>
      </c>
      <c r="L2092" t="s">
        <v>238</v>
      </c>
      <c r="M2092" t="s">
        <v>99</v>
      </c>
      <c r="N2092">
        <v>1.8403147931949004E-3</v>
      </c>
      <c r="O2092" t="s">
        <v>70</v>
      </c>
    </row>
    <row r="2093" spans="2:15" x14ac:dyDescent="0.45">
      <c r="B2093" t="s">
        <v>196</v>
      </c>
      <c r="C2093" t="s">
        <v>100</v>
      </c>
      <c r="D2093">
        <v>1.4498066608852623E-2</v>
      </c>
      <c r="E2093" t="s">
        <v>70</v>
      </c>
      <c r="G2093" t="s">
        <v>218</v>
      </c>
      <c r="H2093" t="s">
        <v>100</v>
      </c>
      <c r="I2093">
        <v>1.991691009127973E-3</v>
      </c>
      <c r="J2093" t="s">
        <v>70</v>
      </c>
      <c r="L2093" t="s">
        <v>238</v>
      </c>
      <c r="M2093" t="s">
        <v>100</v>
      </c>
      <c r="N2093">
        <v>1.991691009127973E-3</v>
      </c>
      <c r="O2093" t="s">
        <v>70</v>
      </c>
    </row>
    <row r="2094" spans="2:15" x14ac:dyDescent="0.45">
      <c r="B2094" t="s">
        <v>196</v>
      </c>
      <c r="C2094" t="s">
        <v>101</v>
      </c>
      <c r="D2094">
        <v>1.322836610514532E-2</v>
      </c>
      <c r="E2094" t="s">
        <v>70</v>
      </c>
      <c r="G2094" t="s">
        <v>218</v>
      </c>
      <c r="H2094" t="s">
        <v>101</v>
      </c>
      <c r="I2094">
        <v>2.2671930522820262E-3</v>
      </c>
      <c r="J2094" t="s">
        <v>70</v>
      </c>
      <c r="L2094" t="s">
        <v>238</v>
      </c>
      <c r="M2094" t="s">
        <v>101</v>
      </c>
      <c r="N2094">
        <v>2.2671930522820262E-3</v>
      </c>
      <c r="O2094" t="s">
        <v>70</v>
      </c>
    </row>
    <row r="2095" spans="2:15" x14ac:dyDescent="0.45">
      <c r="B2095" t="s">
        <v>196</v>
      </c>
      <c r="C2095" t="s">
        <v>102</v>
      </c>
      <c r="D2095">
        <v>1.0246512225928161E-2</v>
      </c>
      <c r="E2095" t="s">
        <v>70</v>
      </c>
      <c r="G2095" t="s">
        <v>218</v>
      </c>
      <c r="H2095" t="s">
        <v>102</v>
      </c>
      <c r="I2095">
        <v>3.7168136630752265E-3</v>
      </c>
      <c r="J2095" t="s">
        <v>70</v>
      </c>
      <c r="L2095" t="s">
        <v>238</v>
      </c>
      <c r="M2095" t="s">
        <v>102</v>
      </c>
      <c r="N2095">
        <v>3.7168136630752265E-3</v>
      </c>
      <c r="O2095" t="s">
        <v>70</v>
      </c>
    </row>
    <row r="2096" spans="2:15" x14ac:dyDescent="0.45">
      <c r="B2096" t="s">
        <v>196</v>
      </c>
      <c r="C2096" t="s">
        <v>103</v>
      </c>
      <c r="D2096">
        <v>6.4023544590913872E-6</v>
      </c>
      <c r="E2096" t="s">
        <v>70</v>
      </c>
      <c r="G2096" t="s">
        <v>218</v>
      </c>
      <c r="H2096" t="s">
        <v>103</v>
      </c>
      <c r="I2096">
        <v>6.0404344029571146E-3</v>
      </c>
      <c r="J2096" t="s">
        <v>70</v>
      </c>
      <c r="L2096" t="s">
        <v>238</v>
      </c>
      <c r="M2096" t="s">
        <v>103</v>
      </c>
      <c r="N2096">
        <v>6.0404344029571146E-3</v>
      </c>
      <c r="O2096" t="s">
        <v>70</v>
      </c>
    </row>
    <row r="2097" spans="2:15" x14ac:dyDescent="0.45">
      <c r="B2097" t="s">
        <v>196</v>
      </c>
      <c r="C2097" t="s">
        <v>104</v>
      </c>
      <c r="D2097">
        <v>0</v>
      </c>
      <c r="E2097" t="s">
        <v>70</v>
      </c>
      <c r="G2097" t="s">
        <v>218</v>
      </c>
      <c r="H2097" t="s">
        <v>104</v>
      </c>
      <c r="I2097">
        <v>1.7678343576883714E-2</v>
      </c>
      <c r="J2097" t="s">
        <v>70</v>
      </c>
      <c r="L2097" t="s">
        <v>238</v>
      </c>
      <c r="M2097" t="s">
        <v>104</v>
      </c>
      <c r="N2097">
        <v>1.7678343576883714E-2</v>
      </c>
      <c r="O2097" t="s">
        <v>70</v>
      </c>
    </row>
    <row r="2098" spans="2:15" x14ac:dyDescent="0.45">
      <c r="B2098" t="s">
        <v>196</v>
      </c>
      <c r="C2098" t="s">
        <v>105</v>
      </c>
      <c r="D2098">
        <v>0</v>
      </c>
      <c r="E2098" t="s">
        <v>70</v>
      </c>
      <c r="G2098" t="s">
        <v>218</v>
      </c>
      <c r="H2098" t="s">
        <v>105</v>
      </c>
      <c r="I2098">
        <v>2.2103130030524751E-2</v>
      </c>
      <c r="J2098" t="s">
        <v>70</v>
      </c>
      <c r="L2098" t="s">
        <v>238</v>
      </c>
      <c r="M2098" t="s">
        <v>105</v>
      </c>
      <c r="N2098">
        <v>2.2103130030524751E-2</v>
      </c>
      <c r="O2098" t="s">
        <v>70</v>
      </c>
    </row>
    <row r="2099" spans="2:15" x14ac:dyDescent="0.45">
      <c r="B2099" t="s">
        <v>196</v>
      </c>
      <c r="C2099" t="s">
        <v>106</v>
      </c>
      <c r="D2099">
        <v>0</v>
      </c>
      <c r="E2099" t="s">
        <v>70</v>
      </c>
      <c r="G2099" t="s">
        <v>218</v>
      </c>
      <c r="H2099" t="s">
        <v>106</v>
      </c>
      <c r="I2099">
        <v>4.4107062572773068E-2</v>
      </c>
      <c r="J2099" t="s">
        <v>70</v>
      </c>
      <c r="L2099" t="s">
        <v>238</v>
      </c>
      <c r="M2099" t="s">
        <v>106</v>
      </c>
      <c r="N2099">
        <v>4.4107062572773068E-2</v>
      </c>
      <c r="O2099" t="s">
        <v>70</v>
      </c>
    </row>
    <row r="2100" spans="2:15" x14ac:dyDescent="0.45">
      <c r="B2100" t="s">
        <v>196</v>
      </c>
      <c r="C2100" t="s">
        <v>107</v>
      </c>
      <c r="D2100">
        <v>0</v>
      </c>
      <c r="E2100" t="s">
        <v>70</v>
      </c>
      <c r="G2100" t="s">
        <v>218</v>
      </c>
      <c r="H2100" t="s">
        <v>107</v>
      </c>
      <c r="I2100">
        <v>8.4909098801385537E-3</v>
      </c>
      <c r="J2100" t="s">
        <v>70</v>
      </c>
      <c r="L2100" t="s">
        <v>238</v>
      </c>
      <c r="M2100" t="s">
        <v>107</v>
      </c>
      <c r="N2100">
        <v>8.4909098801385537E-3</v>
      </c>
      <c r="O2100" t="s">
        <v>70</v>
      </c>
    </row>
    <row r="2101" spans="2:15" x14ac:dyDescent="0.45">
      <c r="B2101" t="s">
        <v>196</v>
      </c>
      <c r="C2101" t="s">
        <v>108</v>
      </c>
      <c r="D2101">
        <v>0</v>
      </c>
      <c r="E2101" t="s">
        <v>70</v>
      </c>
      <c r="G2101" t="s">
        <v>218</v>
      </c>
      <c r="H2101" t="s">
        <v>108</v>
      </c>
      <c r="I2101">
        <v>8.86680311002052E-3</v>
      </c>
      <c r="J2101" t="s">
        <v>70</v>
      </c>
      <c r="L2101" t="s">
        <v>238</v>
      </c>
      <c r="M2101" t="s">
        <v>108</v>
      </c>
      <c r="N2101">
        <v>8.86680311002052E-3</v>
      </c>
      <c r="O2101" t="s">
        <v>70</v>
      </c>
    </row>
    <row r="2102" spans="2:15" x14ac:dyDescent="0.45">
      <c r="B2102" t="s">
        <v>196</v>
      </c>
      <c r="C2102" t="s">
        <v>109</v>
      </c>
      <c r="D2102">
        <v>1.2261487796033121E-3</v>
      </c>
      <c r="E2102" t="s">
        <v>70</v>
      </c>
      <c r="G2102" t="s">
        <v>218</v>
      </c>
      <c r="H2102" t="s">
        <v>109</v>
      </c>
      <c r="I2102">
        <v>8.0219208723518089E-3</v>
      </c>
      <c r="J2102" t="s">
        <v>70</v>
      </c>
      <c r="L2102" t="s">
        <v>238</v>
      </c>
      <c r="M2102" t="s">
        <v>109</v>
      </c>
      <c r="N2102">
        <v>8.0219208723518089E-3</v>
      </c>
      <c r="O2102" t="s">
        <v>70</v>
      </c>
    </row>
    <row r="2103" spans="2:15" x14ac:dyDescent="0.45">
      <c r="B2103" t="s">
        <v>196</v>
      </c>
      <c r="C2103" t="s">
        <v>110</v>
      </c>
      <c r="D2103">
        <v>1.0976039257868742E-2</v>
      </c>
      <c r="E2103" t="s">
        <v>70</v>
      </c>
      <c r="G2103" t="s">
        <v>218</v>
      </c>
      <c r="H2103" t="s">
        <v>110</v>
      </c>
      <c r="I2103">
        <v>5.640793746909574E-3</v>
      </c>
      <c r="J2103" t="s">
        <v>70</v>
      </c>
      <c r="L2103" t="s">
        <v>238</v>
      </c>
      <c r="M2103" t="s">
        <v>110</v>
      </c>
      <c r="N2103">
        <v>5.640793746909574E-3</v>
      </c>
      <c r="O2103" t="s">
        <v>70</v>
      </c>
    </row>
    <row r="2104" spans="2:15" x14ac:dyDescent="0.45">
      <c r="B2104" t="s">
        <v>196</v>
      </c>
      <c r="C2104" t="s">
        <v>111</v>
      </c>
      <c r="D2104">
        <v>1.294262329656419E-2</v>
      </c>
      <c r="E2104" t="s">
        <v>70</v>
      </c>
      <c r="G2104" t="s">
        <v>218</v>
      </c>
      <c r="H2104" t="s">
        <v>111</v>
      </c>
      <c r="I2104">
        <v>4.3794499905678254E-3</v>
      </c>
      <c r="J2104" t="s">
        <v>70</v>
      </c>
      <c r="L2104" t="s">
        <v>238</v>
      </c>
      <c r="M2104" t="s">
        <v>111</v>
      </c>
      <c r="N2104">
        <v>4.3794499905678254E-3</v>
      </c>
      <c r="O2104" t="s">
        <v>70</v>
      </c>
    </row>
    <row r="2105" spans="2:15" x14ac:dyDescent="0.45">
      <c r="B2105" t="s">
        <v>196</v>
      </c>
      <c r="C2105" t="s">
        <v>112</v>
      </c>
      <c r="D2105">
        <v>1.3682290180859502E-2</v>
      </c>
      <c r="E2105" t="s">
        <v>70</v>
      </c>
      <c r="G2105" t="s">
        <v>218</v>
      </c>
      <c r="H2105" t="s">
        <v>112</v>
      </c>
      <c r="I2105">
        <v>3.9597035841019042E-3</v>
      </c>
      <c r="J2105" t="s">
        <v>70</v>
      </c>
      <c r="L2105" t="s">
        <v>238</v>
      </c>
      <c r="M2105" t="s">
        <v>112</v>
      </c>
      <c r="N2105">
        <v>3.9597035841019042E-3</v>
      </c>
      <c r="O2105" t="s">
        <v>70</v>
      </c>
    </row>
    <row r="2106" spans="2:15" x14ac:dyDescent="0.45">
      <c r="B2106" t="s">
        <v>196</v>
      </c>
      <c r="C2106" t="s">
        <v>113</v>
      </c>
      <c r="D2106">
        <v>1.4882933737239323E-2</v>
      </c>
      <c r="E2106" t="s">
        <v>70</v>
      </c>
      <c r="G2106" t="s">
        <v>218</v>
      </c>
      <c r="H2106" t="s">
        <v>113</v>
      </c>
      <c r="I2106">
        <v>2.9300532885033529E-3</v>
      </c>
      <c r="J2106" t="s">
        <v>70</v>
      </c>
      <c r="L2106" t="s">
        <v>238</v>
      </c>
      <c r="M2106" t="s">
        <v>113</v>
      </c>
      <c r="N2106">
        <v>2.9300532885033529E-3</v>
      </c>
      <c r="O2106" t="s">
        <v>70</v>
      </c>
    </row>
    <row r="2107" spans="2:15" x14ac:dyDescent="0.45">
      <c r="B2107" t="s">
        <v>196</v>
      </c>
      <c r="C2107" t="s">
        <v>114</v>
      </c>
      <c r="D2107">
        <v>1.6575258148377927E-2</v>
      </c>
      <c r="E2107" t="s">
        <v>70</v>
      </c>
      <c r="G2107" t="s">
        <v>218</v>
      </c>
      <c r="H2107" t="s">
        <v>114</v>
      </c>
      <c r="I2107">
        <v>2.0474227852935647E-3</v>
      </c>
      <c r="J2107" t="s">
        <v>70</v>
      </c>
      <c r="L2107" t="s">
        <v>238</v>
      </c>
      <c r="M2107" t="s">
        <v>114</v>
      </c>
      <c r="N2107">
        <v>2.0474227852935647E-3</v>
      </c>
      <c r="O2107" t="s">
        <v>70</v>
      </c>
    </row>
    <row r="2108" spans="2:15" x14ac:dyDescent="0.45">
      <c r="B2108" t="s">
        <v>196</v>
      </c>
      <c r="C2108" t="s">
        <v>115</v>
      </c>
      <c r="D2108">
        <v>1.6832840788368497E-2</v>
      </c>
      <c r="E2108" t="s">
        <v>70</v>
      </c>
      <c r="G2108" t="s">
        <v>218</v>
      </c>
      <c r="H2108" t="s">
        <v>115</v>
      </c>
      <c r="I2108">
        <v>1.7296922656979876E-3</v>
      </c>
      <c r="J2108" t="s">
        <v>70</v>
      </c>
      <c r="L2108" t="s">
        <v>238</v>
      </c>
      <c r="M2108" t="s">
        <v>115</v>
      </c>
      <c r="N2108">
        <v>1.7296922656979876E-3</v>
      </c>
      <c r="O2108" t="s">
        <v>70</v>
      </c>
    </row>
    <row r="2109" spans="2:15" x14ac:dyDescent="0.45">
      <c r="B2109" t="s">
        <v>196</v>
      </c>
      <c r="C2109" t="s">
        <v>116</v>
      </c>
      <c r="D2109">
        <v>1.4707148790553405E-2</v>
      </c>
      <c r="E2109" t="s">
        <v>70</v>
      </c>
      <c r="G2109" t="s">
        <v>218</v>
      </c>
      <c r="H2109" t="s">
        <v>116</v>
      </c>
      <c r="I2109">
        <v>1.5495753757728951E-3</v>
      </c>
      <c r="J2109" t="s">
        <v>70</v>
      </c>
      <c r="L2109" t="s">
        <v>238</v>
      </c>
      <c r="M2109" t="s">
        <v>116</v>
      </c>
      <c r="N2109">
        <v>1.5495753757728951E-3</v>
      </c>
      <c r="O2109" t="s">
        <v>70</v>
      </c>
    </row>
    <row r="2110" spans="2:15" x14ac:dyDescent="0.45">
      <c r="B2110" t="s">
        <v>196</v>
      </c>
      <c r="C2110" t="s">
        <v>117</v>
      </c>
      <c r="D2110">
        <v>1.3157799357695926E-2</v>
      </c>
      <c r="E2110" t="s">
        <v>70</v>
      </c>
      <c r="G2110" t="s">
        <v>218</v>
      </c>
      <c r="H2110" t="s">
        <v>117</v>
      </c>
      <c r="I2110">
        <v>1.5221361759612186E-3</v>
      </c>
      <c r="J2110" t="s">
        <v>70</v>
      </c>
      <c r="L2110" t="s">
        <v>238</v>
      </c>
      <c r="M2110" t="s">
        <v>117</v>
      </c>
      <c r="N2110">
        <v>1.5221361759612186E-3</v>
      </c>
      <c r="O2110" t="s">
        <v>70</v>
      </c>
    </row>
    <row r="2111" spans="2:15" x14ac:dyDescent="0.45">
      <c r="B2111" t="s">
        <v>196</v>
      </c>
      <c r="C2111" t="s">
        <v>118</v>
      </c>
      <c r="D2111">
        <v>1.2280219726033739E-2</v>
      </c>
      <c r="E2111" t="s">
        <v>70</v>
      </c>
      <c r="G2111" t="s">
        <v>218</v>
      </c>
      <c r="H2111" t="s">
        <v>118</v>
      </c>
      <c r="I2111">
        <v>1.5488508300356108E-3</v>
      </c>
      <c r="J2111" t="s">
        <v>70</v>
      </c>
      <c r="L2111" t="s">
        <v>238</v>
      </c>
      <c r="M2111" t="s">
        <v>118</v>
      </c>
      <c r="N2111">
        <v>1.5488508300356108E-3</v>
      </c>
      <c r="O2111" t="s">
        <v>70</v>
      </c>
    </row>
    <row r="2112" spans="2:15" x14ac:dyDescent="0.45">
      <c r="B2112" t="s">
        <v>196</v>
      </c>
      <c r="C2112" t="s">
        <v>119</v>
      </c>
      <c r="D2112">
        <v>1.0805995328780538E-2</v>
      </c>
      <c r="E2112" t="s">
        <v>70</v>
      </c>
      <c r="G2112" t="s">
        <v>218</v>
      </c>
      <c r="H2112" t="s">
        <v>119</v>
      </c>
      <c r="I2112">
        <v>2.2349070375368486E-3</v>
      </c>
      <c r="J2112" t="s">
        <v>70</v>
      </c>
      <c r="L2112" t="s">
        <v>238</v>
      </c>
      <c r="M2112" t="s">
        <v>119</v>
      </c>
      <c r="N2112">
        <v>2.2349070375368486E-3</v>
      </c>
      <c r="O2112" t="s">
        <v>70</v>
      </c>
    </row>
    <row r="2113" spans="2:15" x14ac:dyDescent="0.45">
      <c r="B2113" t="s">
        <v>196</v>
      </c>
      <c r="C2113" t="s">
        <v>120</v>
      </c>
      <c r="D2113">
        <v>9.2070791966626236E-3</v>
      </c>
      <c r="E2113" t="s">
        <v>70</v>
      </c>
      <c r="G2113" t="s">
        <v>218</v>
      </c>
      <c r="H2113" t="s">
        <v>120</v>
      </c>
      <c r="I2113">
        <v>3.9568325229140857E-3</v>
      </c>
      <c r="J2113" t="s">
        <v>70</v>
      </c>
      <c r="L2113" t="s">
        <v>238</v>
      </c>
      <c r="M2113" t="s">
        <v>120</v>
      </c>
      <c r="N2113">
        <v>3.9568325229140857E-3</v>
      </c>
      <c r="O2113" t="s">
        <v>70</v>
      </c>
    </row>
    <row r="2114" spans="2:15" x14ac:dyDescent="0.45">
      <c r="B2114" t="s">
        <v>196</v>
      </c>
      <c r="C2114" t="s">
        <v>121</v>
      </c>
      <c r="D2114">
        <v>0</v>
      </c>
      <c r="E2114" t="s">
        <v>70</v>
      </c>
      <c r="G2114" t="s">
        <v>218</v>
      </c>
      <c r="H2114" t="s">
        <v>121</v>
      </c>
      <c r="I2114">
        <v>6.1509698835725372E-3</v>
      </c>
      <c r="J2114" t="s">
        <v>70</v>
      </c>
      <c r="L2114" t="s">
        <v>238</v>
      </c>
      <c r="M2114" t="s">
        <v>121</v>
      </c>
      <c r="N2114">
        <v>6.1509698835725372E-3</v>
      </c>
      <c r="O2114" t="s">
        <v>70</v>
      </c>
    </row>
    <row r="2115" spans="2:15" x14ac:dyDescent="0.45">
      <c r="B2115" t="s">
        <v>196</v>
      </c>
      <c r="C2115" t="s">
        <v>122</v>
      </c>
      <c r="D2115">
        <v>0</v>
      </c>
      <c r="E2115" t="s">
        <v>70</v>
      </c>
      <c r="G2115" t="s">
        <v>218</v>
      </c>
      <c r="H2115" t="s">
        <v>122</v>
      </c>
      <c r="I2115">
        <v>1.6949481574856207E-2</v>
      </c>
      <c r="J2115" t="s">
        <v>70</v>
      </c>
      <c r="L2115" t="s">
        <v>238</v>
      </c>
      <c r="M2115" t="s">
        <v>122</v>
      </c>
      <c r="N2115">
        <v>1.6949481574856207E-2</v>
      </c>
      <c r="O2115" t="s">
        <v>70</v>
      </c>
    </row>
    <row r="2116" spans="2:15" x14ac:dyDescent="0.45">
      <c r="B2116" t="s">
        <v>196</v>
      </c>
      <c r="C2116" t="s">
        <v>123</v>
      </c>
      <c r="D2116">
        <v>0</v>
      </c>
      <c r="E2116" t="s">
        <v>70</v>
      </c>
      <c r="G2116" t="s">
        <v>218</v>
      </c>
      <c r="H2116" t="s">
        <v>123</v>
      </c>
      <c r="I2116">
        <v>2.0637538602215559E-2</v>
      </c>
      <c r="J2116" t="s">
        <v>70</v>
      </c>
      <c r="L2116" t="s">
        <v>238</v>
      </c>
      <c r="M2116" t="s">
        <v>123</v>
      </c>
      <c r="N2116">
        <v>2.0637538602215559E-2</v>
      </c>
      <c r="O2116" t="s">
        <v>70</v>
      </c>
    </row>
    <row r="2117" spans="2:15" x14ac:dyDescent="0.45">
      <c r="B2117" t="s">
        <v>196</v>
      </c>
      <c r="C2117" t="s">
        <v>124</v>
      </c>
      <c r="D2117">
        <v>0</v>
      </c>
      <c r="E2117" t="s">
        <v>70</v>
      </c>
      <c r="G2117" t="s">
        <v>218</v>
      </c>
      <c r="H2117" t="s">
        <v>124</v>
      </c>
      <c r="I2117">
        <v>6.1095153836760181E-2</v>
      </c>
      <c r="J2117" t="s">
        <v>70</v>
      </c>
      <c r="L2117" t="s">
        <v>238</v>
      </c>
      <c r="M2117" t="s">
        <v>124</v>
      </c>
      <c r="N2117">
        <v>6.1095153836760181E-2</v>
      </c>
      <c r="O2117" t="s">
        <v>70</v>
      </c>
    </row>
    <row r="2118" spans="2:15" x14ac:dyDescent="0.45">
      <c r="B2118" t="s">
        <v>196</v>
      </c>
      <c r="C2118" t="s">
        <v>125</v>
      </c>
      <c r="D2118">
        <v>0</v>
      </c>
      <c r="E2118" t="s">
        <v>70</v>
      </c>
      <c r="G2118" t="s">
        <v>218</v>
      </c>
      <c r="H2118" t="s">
        <v>125</v>
      </c>
      <c r="I2118">
        <v>1.2221784424880576E-2</v>
      </c>
      <c r="J2118" t="s">
        <v>70</v>
      </c>
      <c r="L2118" t="s">
        <v>238</v>
      </c>
      <c r="M2118" t="s">
        <v>125</v>
      </c>
      <c r="N2118">
        <v>1.2221784424880576E-2</v>
      </c>
      <c r="O2118" t="s">
        <v>70</v>
      </c>
    </row>
    <row r="2119" spans="2:15" x14ac:dyDescent="0.45">
      <c r="B2119" t="s">
        <v>196</v>
      </c>
      <c r="C2119" t="s">
        <v>126</v>
      </c>
      <c r="D2119">
        <v>0</v>
      </c>
      <c r="E2119" t="s">
        <v>70</v>
      </c>
      <c r="G2119" t="s">
        <v>218</v>
      </c>
      <c r="H2119" t="s">
        <v>126</v>
      </c>
      <c r="I2119">
        <v>1.2498833808991035E-2</v>
      </c>
      <c r="J2119" t="s">
        <v>70</v>
      </c>
      <c r="L2119" t="s">
        <v>238</v>
      </c>
      <c r="M2119" t="s">
        <v>126</v>
      </c>
      <c r="N2119">
        <v>1.2498833808991035E-2</v>
      </c>
      <c r="O2119" t="s">
        <v>70</v>
      </c>
    </row>
    <row r="2120" spans="2:15" x14ac:dyDescent="0.45">
      <c r="B2120" t="s">
        <v>196</v>
      </c>
      <c r="C2120" t="s">
        <v>127</v>
      </c>
      <c r="D2120">
        <v>1.5226568211868833E-3</v>
      </c>
      <c r="E2120" t="s">
        <v>70</v>
      </c>
      <c r="G2120" t="s">
        <v>218</v>
      </c>
      <c r="H2120" t="s">
        <v>127</v>
      </c>
      <c r="I2120">
        <v>1.1373168427281061E-2</v>
      </c>
      <c r="J2120" t="s">
        <v>70</v>
      </c>
      <c r="L2120" t="s">
        <v>238</v>
      </c>
      <c r="M2120" t="s">
        <v>127</v>
      </c>
      <c r="N2120">
        <v>1.1373168427281061E-2</v>
      </c>
      <c r="O2120" t="s">
        <v>70</v>
      </c>
    </row>
    <row r="2121" spans="2:15" x14ac:dyDescent="0.45">
      <c r="B2121" t="s">
        <v>196</v>
      </c>
      <c r="C2121" t="s">
        <v>128</v>
      </c>
      <c r="D2121">
        <v>1.0378400792901895E-2</v>
      </c>
      <c r="E2121" t="s">
        <v>70</v>
      </c>
      <c r="G2121" t="s">
        <v>218</v>
      </c>
      <c r="H2121" t="s">
        <v>128</v>
      </c>
      <c r="I2121">
        <v>8.0338166480459858E-3</v>
      </c>
      <c r="J2121" t="s">
        <v>70</v>
      </c>
      <c r="L2121" t="s">
        <v>238</v>
      </c>
      <c r="M2121" t="s">
        <v>128</v>
      </c>
      <c r="N2121">
        <v>8.0338166480459858E-3</v>
      </c>
      <c r="O2121" t="s">
        <v>70</v>
      </c>
    </row>
    <row r="2122" spans="2:15" x14ac:dyDescent="0.45">
      <c r="B2122" t="s">
        <v>196</v>
      </c>
      <c r="C2122" t="s">
        <v>129</v>
      </c>
      <c r="D2122">
        <v>1.3332388682753469E-2</v>
      </c>
      <c r="E2122" t="s">
        <v>70</v>
      </c>
      <c r="G2122" t="s">
        <v>218</v>
      </c>
      <c r="H2122" t="s">
        <v>129</v>
      </c>
      <c r="I2122">
        <v>6.6622100981462238E-3</v>
      </c>
      <c r="J2122" t="s">
        <v>70</v>
      </c>
      <c r="L2122" t="s">
        <v>238</v>
      </c>
      <c r="M2122" t="s">
        <v>129</v>
      </c>
      <c r="N2122">
        <v>6.6622100981462238E-3</v>
      </c>
      <c r="O2122" t="s">
        <v>70</v>
      </c>
    </row>
    <row r="2123" spans="2:15" x14ac:dyDescent="0.45">
      <c r="B2123" t="s">
        <v>196</v>
      </c>
      <c r="C2123" t="s">
        <v>130</v>
      </c>
      <c r="D2123">
        <v>1.445348602932627E-2</v>
      </c>
      <c r="E2123" t="s">
        <v>70</v>
      </c>
      <c r="G2123" t="s">
        <v>218</v>
      </c>
      <c r="H2123" t="s">
        <v>130</v>
      </c>
      <c r="I2123">
        <v>6.3410062759397586E-3</v>
      </c>
      <c r="J2123" t="s">
        <v>70</v>
      </c>
      <c r="L2123" t="s">
        <v>238</v>
      </c>
      <c r="M2123" t="s">
        <v>130</v>
      </c>
      <c r="N2123">
        <v>6.3410062759397586E-3</v>
      </c>
      <c r="O2123" t="s">
        <v>70</v>
      </c>
    </row>
    <row r="2124" spans="2:15" x14ac:dyDescent="0.45">
      <c r="B2124" t="s">
        <v>196</v>
      </c>
      <c r="C2124" t="s">
        <v>131</v>
      </c>
      <c r="D2124">
        <v>1.5872923194127326E-2</v>
      </c>
      <c r="E2124" t="s">
        <v>70</v>
      </c>
      <c r="G2124" t="s">
        <v>218</v>
      </c>
      <c r="H2124" t="s">
        <v>131</v>
      </c>
      <c r="I2124">
        <v>4.8199061682524698E-3</v>
      </c>
      <c r="J2124" t="s">
        <v>70</v>
      </c>
      <c r="L2124" t="s">
        <v>238</v>
      </c>
      <c r="M2124" t="s">
        <v>131</v>
      </c>
      <c r="N2124">
        <v>4.8199061682524698E-3</v>
      </c>
      <c r="O2124" t="s">
        <v>70</v>
      </c>
    </row>
    <row r="2125" spans="2:15" x14ac:dyDescent="0.45">
      <c r="B2125" t="s">
        <v>196</v>
      </c>
      <c r="C2125" t="s">
        <v>132</v>
      </c>
      <c r="D2125">
        <v>1.7446166609067056E-2</v>
      </c>
      <c r="E2125" t="s">
        <v>70</v>
      </c>
      <c r="G2125" t="s">
        <v>218</v>
      </c>
      <c r="H2125" t="s">
        <v>132</v>
      </c>
      <c r="I2125">
        <v>3.5684777742036366E-3</v>
      </c>
      <c r="J2125" t="s">
        <v>70</v>
      </c>
      <c r="L2125" t="s">
        <v>238</v>
      </c>
      <c r="M2125" t="s">
        <v>132</v>
      </c>
      <c r="N2125">
        <v>3.5684777742036366E-3</v>
      </c>
      <c r="O2125" t="s">
        <v>70</v>
      </c>
    </row>
    <row r="2126" spans="2:15" x14ac:dyDescent="0.45">
      <c r="B2126" t="s">
        <v>196</v>
      </c>
      <c r="C2126" t="s">
        <v>133</v>
      </c>
      <c r="D2126">
        <v>1.7836555675090768E-2</v>
      </c>
      <c r="E2126" t="s">
        <v>70</v>
      </c>
      <c r="G2126" t="s">
        <v>218</v>
      </c>
      <c r="H2126" t="s">
        <v>133</v>
      </c>
      <c r="I2126">
        <v>3.026991462812044E-3</v>
      </c>
      <c r="J2126" t="s">
        <v>70</v>
      </c>
      <c r="L2126" t="s">
        <v>238</v>
      </c>
      <c r="M2126" t="s">
        <v>133</v>
      </c>
      <c r="N2126">
        <v>3.026991462812044E-3</v>
      </c>
      <c r="O2126" t="s">
        <v>70</v>
      </c>
    </row>
    <row r="2127" spans="2:15" x14ac:dyDescent="0.45">
      <c r="B2127" t="s">
        <v>196</v>
      </c>
      <c r="C2127" t="s">
        <v>134</v>
      </c>
      <c r="D2127">
        <v>1.5646894601126657E-2</v>
      </c>
      <c r="E2127" t="s">
        <v>70</v>
      </c>
      <c r="G2127" t="s">
        <v>218</v>
      </c>
      <c r="H2127" t="s">
        <v>134</v>
      </c>
      <c r="I2127">
        <v>2.6111467289157845E-3</v>
      </c>
      <c r="J2127" t="s">
        <v>70</v>
      </c>
      <c r="L2127" t="s">
        <v>238</v>
      </c>
      <c r="M2127" t="s">
        <v>134</v>
      </c>
      <c r="N2127">
        <v>2.6111467289157845E-3</v>
      </c>
      <c r="O2127" t="s">
        <v>70</v>
      </c>
    </row>
    <row r="2128" spans="2:15" x14ac:dyDescent="0.45">
      <c r="B2128" t="s">
        <v>196</v>
      </c>
      <c r="C2128" t="s">
        <v>135</v>
      </c>
      <c r="D2128">
        <v>1.3624543471755748E-2</v>
      </c>
      <c r="E2128" t="s">
        <v>70</v>
      </c>
      <c r="G2128" t="s">
        <v>218</v>
      </c>
      <c r="H2128" t="s">
        <v>135</v>
      </c>
      <c r="I2128">
        <v>2.4694475236896486E-3</v>
      </c>
      <c r="J2128" t="s">
        <v>70</v>
      </c>
      <c r="L2128" t="s">
        <v>238</v>
      </c>
      <c r="M2128" t="s">
        <v>135</v>
      </c>
      <c r="N2128">
        <v>2.4694475236896486E-3</v>
      </c>
      <c r="O2128" t="s">
        <v>70</v>
      </c>
    </row>
    <row r="2129" spans="2:15" x14ac:dyDescent="0.45">
      <c r="B2129" t="s">
        <v>196</v>
      </c>
      <c r="C2129" t="s">
        <v>136</v>
      </c>
      <c r="D2129">
        <v>1.236410546789243E-2</v>
      </c>
      <c r="E2129" t="s">
        <v>70</v>
      </c>
      <c r="G2129" t="s">
        <v>218</v>
      </c>
      <c r="H2129" t="s">
        <v>136</v>
      </c>
      <c r="I2129">
        <v>2.4907673263201003E-3</v>
      </c>
      <c r="J2129" t="s">
        <v>70</v>
      </c>
      <c r="L2129" t="s">
        <v>238</v>
      </c>
      <c r="M2129" t="s">
        <v>136</v>
      </c>
      <c r="N2129">
        <v>2.4907673263201003E-3</v>
      </c>
      <c r="O2129" t="s">
        <v>70</v>
      </c>
    </row>
    <row r="2130" spans="2:15" x14ac:dyDescent="0.45">
      <c r="B2130" t="s">
        <v>196</v>
      </c>
      <c r="C2130" t="s">
        <v>137</v>
      </c>
      <c r="D2130">
        <v>1.0699701628089099E-2</v>
      </c>
      <c r="E2130" t="s">
        <v>70</v>
      </c>
      <c r="G2130" t="s">
        <v>218</v>
      </c>
      <c r="H2130" t="s">
        <v>137</v>
      </c>
      <c r="I2130">
        <v>3.430512738278746E-3</v>
      </c>
      <c r="J2130" t="s">
        <v>70</v>
      </c>
      <c r="L2130" t="s">
        <v>238</v>
      </c>
      <c r="M2130" t="s">
        <v>137</v>
      </c>
      <c r="N2130">
        <v>3.430512738278746E-3</v>
      </c>
      <c r="O2130" t="s">
        <v>70</v>
      </c>
    </row>
    <row r="2131" spans="2:15" x14ac:dyDescent="0.45">
      <c r="B2131" t="s">
        <v>196</v>
      </c>
      <c r="C2131" t="s">
        <v>138</v>
      </c>
      <c r="D2131">
        <v>7.1927131557361287E-3</v>
      </c>
      <c r="E2131" t="s">
        <v>70</v>
      </c>
      <c r="G2131" t="s">
        <v>218</v>
      </c>
      <c r="H2131" t="s">
        <v>138</v>
      </c>
      <c r="I2131">
        <v>5.8965270997109907E-3</v>
      </c>
      <c r="J2131" t="s">
        <v>70</v>
      </c>
      <c r="L2131" t="s">
        <v>238</v>
      </c>
      <c r="M2131" t="s">
        <v>138</v>
      </c>
      <c r="N2131">
        <v>5.8965270997109907E-3</v>
      </c>
      <c r="O2131" t="s">
        <v>70</v>
      </c>
    </row>
    <row r="2132" spans="2:15" x14ac:dyDescent="0.45">
      <c r="B2132" t="s">
        <v>196</v>
      </c>
      <c r="C2132" t="s">
        <v>139</v>
      </c>
      <c r="D2132">
        <v>0</v>
      </c>
      <c r="E2132" t="s">
        <v>70</v>
      </c>
      <c r="G2132" t="s">
        <v>218</v>
      </c>
      <c r="H2132" t="s">
        <v>139</v>
      </c>
      <c r="I2132">
        <v>8.7213556416592484E-3</v>
      </c>
      <c r="J2132" t="s">
        <v>70</v>
      </c>
      <c r="L2132" t="s">
        <v>238</v>
      </c>
      <c r="M2132" t="s">
        <v>139</v>
      </c>
      <c r="N2132">
        <v>8.7213556416592484E-3</v>
      </c>
      <c r="O2132" t="s">
        <v>70</v>
      </c>
    </row>
    <row r="2133" spans="2:15" x14ac:dyDescent="0.45">
      <c r="B2133" t="s">
        <v>196</v>
      </c>
      <c r="C2133" t="s">
        <v>140</v>
      </c>
      <c r="D2133">
        <v>0</v>
      </c>
      <c r="E2133" t="s">
        <v>70</v>
      </c>
      <c r="G2133" t="s">
        <v>218</v>
      </c>
      <c r="H2133" t="s">
        <v>140</v>
      </c>
      <c r="I2133">
        <v>2.3369040627952017E-2</v>
      </c>
      <c r="J2133" t="s">
        <v>70</v>
      </c>
      <c r="L2133" t="s">
        <v>238</v>
      </c>
      <c r="M2133" t="s">
        <v>140</v>
      </c>
      <c r="N2133">
        <v>2.3369040627952017E-2</v>
      </c>
      <c r="O2133" t="s">
        <v>70</v>
      </c>
    </row>
    <row r="2134" spans="2:15" x14ac:dyDescent="0.45">
      <c r="B2134" t="s">
        <v>196</v>
      </c>
      <c r="C2134" t="s">
        <v>141</v>
      </c>
      <c r="D2134">
        <v>0</v>
      </c>
      <c r="E2134" t="s">
        <v>70</v>
      </c>
      <c r="G2134" t="s">
        <v>218</v>
      </c>
      <c r="H2134" t="s">
        <v>141</v>
      </c>
      <c r="I2134">
        <v>2.6558143994064979E-2</v>
      </c>
      <c r="J2134" t="s">
        <v>70</v>
      </c>
      <c r="L2134" t="s">
        <v>238</v>
      </c>
      <c r="M2134" t="s">
        <v>141</v>
      </c>
      <c r="N2134">
        <v>2.6558143994064979E-2</v>
      </c>
      <c r="O2134" t="s">
        <v>70</v>
      </c>
    </row>
    <row r="2135" spans="2:15" x14ac:dyDescent="0.45">
      <c r="B2135" t="s">
        <v>196</v>
      </c>
      <c r="C2135" t="s">
        <v>142</v>
      </c>
      <c r="D2135">
        <v>0</v>
      </c>
      <c r="E2135" t="s">
        <v>70</v>
      </c>
      <c r="G2135" t="s">
        <v>218</v>
      </c>
      <c r="H2135" t="s">
        <v>142</v>
      </c>
      <c r="I2135">
        <v>7.1520136345646829E-2</v>
      </c>
      <c r="J2135" t="s">
        <v>70</v>
      </c>
      <c r="L2135" t="s">
        <v>238</v>
      </c>
      <c r="M2135" t="s">
        <v>142</v>
      </c>
      <c r="N2135">
        <v>7.1520136345646829E-2</v>
      </c>
      <c r="O2135" t="s">
        <v>70</v>
      </c>
    </row>
    <row r="2136" spans="2:15" x14ac:dyDescent="0.45">
      <c r="B2136" t="s">
        <v>196</v>
      </c>
      <c r="C2136" t="s">
        <v>143</v>
      </c>
      <c r="D2136">
        <v>0</v>
      </c>
      <c r="E2136" t="s">
        <v>70</v>
      </c>
      <c r="G2136" t="s">
        <v>218</v>
      </c>
      <c r="H2136" t="s">
        <v>143</v>
      </c>
      <c r="I2136">
        <v>1.5016490450179245E-2</v>
      </c>
      <c r="J2136" t="s">
        <v>70</v>
      </c>
      <c r="L2136" t="s">
        <v>238</v>
      </c>
      <c r="M2136" t="s">
        <v>143</v>
      </c>
      <c r="N2136">
        <v>1.5016490450179245E-2</v>
      </c>
      <c r="O2136" t="s">
        <v>70</v>
      </c>
    </row>
    <row r="2137" spans="2:15" x14ac:dyDescent="0.45">
      <c r="B2137" t="s">
        <v>196</v>
      </c>
      <c r="C2137" t="s">
        <v>144</v>
      </c>
      <c r="D2137">
        <v>0</v>
      </c>
      <c r="E2137" t="s">
        <v>70</v>
      </c>
      <c r="G2137" t="s">
        <v>218</v>
      </c>
      <c r="H2137" t="s">
        <v>144</v>
      </c>
      <c r="I2137">
        <v>1.4437649767219306E-2</v>
      </c>
      <c r="J2137" t="s">
        <v>70</v>
      </c>
      <c r="L2137" t="s">
        <v>238</v>
      </c>
      <c r="M2137" t="s">
        <v>144</v>
      </c>
      <c r="N2137">
        <v>1.4437649767219306E-2</v>
      </c>
      <c r="O2137" t="s">
        <v>70</v>
      </c>
    </row>
    <row r="2138" spans="2:15" x14ac:dyDescent="0.45">
      <c r="B2138" t="s">
        <v>196</v>
      </c>
      <c r="C2138" t="s">
        <v>145</v>
      </c>
      <c r="D2138">
        <v>1.0423508224459017E-2</v>
      </c>
      <c r="E2138" t="s">
        <v>70</v>
      </c>
      <c r="G2138" t="s">
        <v>218</v>
      </c>
      <c r="H2138" t="s">
        <v>145</v>
      </c>
      <c r="I2138">
        <v>1.2074856489998216E-2</v>
      </c>
      <c r="J2138" t="s">
        <v>70</v>
      </c>
      <c r="L2138" t="s">
        <v>238</v>
      </c>
      <c r="M2138" t="s">
        <v>145</v>
      </c>
      <c r="N2138">
        <v>1.2074856489998216E-2</v>
      </c>
      <c r="O2138" t="s">
        <v>70</v>
      </c>
    </row>
    <row r="2139" spans="2:15" x14ac:dyDescent="0.45">
      <c r="B2139" t="s">
        <v>196</v>
      </c>
      <c r="C2139" t="s">
        <v>146</v>
      </c>
      <c r="D2139">
        <v>1.5539634930679632E-2</v>
      </c>
      <c r="E2139" t="s">
        <v>70</v>
      </c>
      <c r="G2139" t="s">
        <v>218</v>
      </c>
      <c r="H2139" t="s">
        <v>146</v>
      </c>
      <c r="I2139">
        <v>1.0796960160821567E-2</v>
      </c>
      <c r="J2139" t="s">
        <v>70</v>
      </c>
      <c r="L2139" t="s">
        <v>238</v>
      </c>
      <c r="M2139" t="s">
        <v>146</v>
      </c>
      <c r="N2139">
        <v>1.0796960160821567E-2</v>
      </c>
      <c r="O2139" t="s">
        <v>70</v>
      </c>
    </row>
    <row r="2140" spans="2:15" x14ac:dyDescent="0.45">
      <c r="B2140" t="s">
        <v>196</v>
      </c>
      <c r="C2140" t="s">
        <v>147</v>
      </c>
      <c r="D2140">
        <v>1.7741152942804025E-2</v>
      </c>
      <c r="E2140" t="s">
        <v>70</v>
      </c>
      <c r="G2140" t="s">
        <v>218</v>
      </c>
      <c r="H2140" t="s">
        <v>147</v>
      </c>
      <c r="I2140">
        <v>1.0240612550319434E-2</v>
      </c>
      <c r="J2140" t="s">
        <v>70</v>
      </c>
      <c r="L2140" t="s">
        <v>238</v>
      </c>
      <c r="M2140" t="s">
        <v>147</v>
      </c>
      <c r="N2140">
        <v>1.0240612550319434E-2</v>
      </c>
      <c r="O2140" t="s">
        <v>70</v>
      </c>
    </row>
    <row r="2141" spans="2:15" x14ac:dyDescent="0.45">
      <c r="B2141" t="s">
        <v>196</v>
      </c>
      <c r="C2141" t="s">
        <v>148</v>
      </c>
      <c r="D2141">
        <v>1.8849401267052604E-2</v>
      </c>
      <c r="E2141" t="s">
        <v>70</v>
      </c>
      <c r="G2141" t="s">
        <v>218</v>
      </c>
      <c r="H2141" t="s">
        <v>148</v>
      </c>
      <c r="I2141">
        <v>8.4558819783617633E-3</v>
      </c>
      <c r="J2141" t="s">
        <v>70</v>
      </c>
      <c r="L2141" t="s">
        <v>238</v>
      </c>
      <c r="M2141" t="s">
        <v>148</v>
      </c>
      <c r="N2141">
        <v>8.4558819783617633E-3</v>
      </c>
      <c r="O2141" t="s">
        <v>70</v>
      </c>
    </row>
    <row r="2142" spans="2:15" x14ac:dyDescent="0.45">
      <c r="B2142" t="s">
        <v>196</v>
      </c>
      <c r="C2142" t="s">
        <v>149</v>
      </c>
      <c r="D2142">
        <v>1.9870071059762368E-2</v>
      </c>
      <c r="E2142" t="s">
        <v>70</v>
      </c>
      <c r="G2142" t="s">
        <v>218</v>
      </c>
      <c r="H2142" t="s">
        <v>149</v>
      </c>
      <c r="I2142">
        <v>5.8279822271684583E-3</v>
      </c>
      <c r="J2142" t="s">
        <v>70</v>
      </c>
      <c r="L2142" t="s">
        <v>238</v>
      </c>
      <c r="M2142" t="s">
        <v>149</v>
      </c>
      <c r="N2142">
        <v>5.8279822271684583E-3</v>
      </c>
      <c r="O2142" t="s">
        <v>70</v>
      </c>
    </row>
    <row r="2143" spans="2:15" x14ac:dyDescent="0.45">
      <c r="B2143" t="s">
        <v>196</v>
      </c>
      <c r="C2143" t="s">
        <v>150</v>
      </c>
      <c r="D2143">
        <v>2.037101128865541E-2</v>
      </c>
      <c r="E2143" t="s">
        <v>70</v>
      </c>
      <c r="G2143" t="s">
        <v>218</v>
      </c>
      <c r="H2143" t="s">
        <v>150</v>
      </c>
      <c r="I2143">
        <v>4.1095924916462103E-3</v>
      </c>
      <c r="J2143" t="s">
        <v>70</v>
      </c>
      <c r="L2143" t="s">
        <v>238</v>
      </c>
      <c r="M2143" t="s">
        <v>150</v>
      </c>
      <c r="N2143">
        <v>4.1095924916462103E-3</v>
      </c>
      <c r="O2143" t="s">
        <v>70</v>
      </c>
    </row>
    <row r="2144" spans="2:15" x14ac:dyDescent="0.45">
      <c r="B2144" t="s">
        <v>196</v>
      </c>
      <c r="C2144" t="s">
        <v>151</v>
      </c>
      <c r="D2144">
        <v>2.0263092270406347E-2</v>
      </c>
      <c r="E2144" t="s">
        <v>70</v>
      </c>
      <c r="G2144" t="s">
        <v>218</v>
      </c>
      <c r="H2144" t="s">
        <v>151</v>
      </c>
      <c r="I2144">
        <v>3.4732522274379032E-3</v>
      </c>
      <c r="J2144" t="s">
        <v>70</v>
      </c>
      <c r="L2144" t="s">
        <v>238</v>
      </c>
      <c r="M2144" t="s">
        <v>151</v>
      </c>
      <c r="N2144">
        <v>3.4732522274379032E-3</v>
      </c>
      <c r="O2144" t="s">
        <v>70</v>
      </c>
    </row>
    <row r="2145" spans="2:15" x14ac:dyDescent="0.45">
      <c r="B2145" t="s">
        <v>196</v>
      </c>
      <c r="C2145" t="s">
        <v>152</v>
      </c>
      <c r="D2145">
        <v>1.9050139045227479E-2</v>
      </c>
      <c r="E2145" t="s">
        <v>70</v>
      </c>
      <c r="G2145" t="s">
        <v>218</v>
      </c>
      <c r="H2145" t="s">
        <v>152</v>
      </c>
      <c r="I2145">
        <v>3.4118436749118902E-3</v>
      </c>
      <c r="J2145" t="s">
        <v>70</v>
      </c>
      <c r="L2145" t="s">
        <v>238</v>
      </c>
      <c r="M2145" t="s">
        <v>152</v>
      </c>
      <c r="N2145">
        <v>3.4118436749118902E-3</v>
      </c>
      <c r="O2145" t="s">
        <v>70</v>
      </c>
    </row>
    <row r="2146" spans="2:15" x14ac:dyDescent="0.45">
      <c r="B2146" t="s">
        <v>196</v>
      </c>
      <c r="C2146" t="s">
        <v>153</v>
      </c>
      <c r="D2146">
        <v>1.7712892668060264E-2</v>
      </c>
      <c r="E2146" t="s">
        <v>70</v>
      </c>
      <c r="G2146" t="s">
        <v>218</v>
      </c>
      <c r="H2146" t="s">
        <v>153</v>
      </c>
      <c r="I2146">
        <v>3.6153220791724549E-3</v>
      </c>
      <c r="J2146" t="s">
        <v>70</v>
      </c>
      <c r="L2146" t="s">
        <v>238</v>
      </c>
      <c r="M2146" t="s">
        <v>153</v>
      </c>
      <c r="N2146">
        <v>3.6153220791724549E-3</v>
      </c>
      <c r="O2146" t="s">
        <v>70</v>
      </c>
    </row>
    <row r="2147" spans="2:15" x14ac:dyDescent="0.45">
      <c r="B2147" t="s">
        <v>196</v>
      </c>
      <c r="C2147" t="s">
        <v>154</v>
      </c>
      <c r="D2147">
        <v>1.6402661224600858E-2</v>
      </c>
      <c r="E2147" t="s">
        <v>70</v>
      </c>
      <c r="G2147" t="s">
        <v>218</v>
      </c>
      <c r="H2147" t="s">
        <v>154</v>
      </c>
      <c r="I2147">
        <v>3.8901630590709758E-3</v>
      </c>
      <c r="J2147" t="s">
        <v>70</v>
      </c>
      <c r="L2147" t="s">
        <v>238</v>
      </c>
      <c r="M2147" t="s">
        <v>154</v>
      </c>
      <c r="N2147">
        <v>3.8901630590709758E-3</v>
      </c>
      <c r="O2147" t="s">
        <v>70</v>
      </c>
    </row>
    <row r="2148" spans="2:15" x14ac:dyDescent="0.45">
      <c r="B2148" t="s">
        <v>196</v>
      </c>
      <c r="C2148" t="s">
        <v>155</v>
      </c>
      <c r="D2148">
        <v>1.4069101415228678E-2</v>
      </c>
      <c r="E2148" t="s">
        <v>70</v>
      </c>
      <c r="G2148" t="s">
        <v>218</v>
      </c>
      <c r="H2148" t="s">
        <v>155</v>
      </c>
      <c r="I2148">
        <v>4.5796694262101919E-3</v>
      </c>
      <c r="J2148" t="s">
        <v>70</v>
      </c>
      <c r="L2148" t="s">
        <v>238</v>
      </c>
      <c r="M2148" t="s">
        <v>155</v>
      </c>
      <c r="N2148">
        <v>4.5796694262101919E-3</v>
      </c>
      <c r="O2148" t="s">
        <v>70</v>
      </c>
    </row>
    <row r="2149" spans="2:15" x14ac:dyDescent="0.45">
      <c r="B2149" t="s">
        <v>196</v>
      </c>
      <c r="C2149" t="s">
        <v>156</v>
      </c>
      <c r="D2149">
        <v>9.1382989428868272E-3</v>
      </c>
      <c r="E2149" t="s">
        <v>70</v>
      </c>
      <c r="G2149" t="s">
        <v>218</v>
      </c>
      <c r="H2149" t="s">
        <v>156</v>
      </c>
      <c r="I2149">
        <v>6.8586040346522784E-3</v>
      </c>
      <c r="J2149" t="s">
        <v>70</v>
      </c>
      <c r="L2149" t="s">
        <v>238</v>
      </c>
      <c r="M2149" t="s">
        <v>156</v>
      </c>
      <c r="N2149">
        <v>6.8586040346522784E-3</v>
      </c>
      <c r="O2149" t="s">
        <v>70</v>
      </c>
    </row>
    <row r="2150" spans="2:15" x14ac:dyDescent="0.45">
      <c r="B2150" t="s">
        <v>196</v>
      </c>
      <c r="C2150" t="s">
        <v>157</v>
      </c>
      <c r="D2150">
        <v>0</v>
      </c>
      <c r="E2150" t="s">
        <v>70</v>
      </c>
      <c r="G2150" t="s">
        <v>218</v>
      </c>
      <c r="H2150" t="s">
        <v>157</v>
      </c>
      <c r="I2150">
        <v>9.9008526136085424E-3</v>
      </c>
      <c r="J2150" t="s">
        <v>70</v>
      </c>
      <c r="L2150" t="s">
        <v>238</v>
      </c>
      <c r="M2150" t="s">
        <v>157</v>
      </c>
      <c r="N2150">
        <v>9.9008526136085424E-3</v>
      </c>
      <c r="O2150" t="s">
        <v>70</v>
      </c>
    </row>
    <row r="2151" spans="2:15" x14ac:dyDescent="0.45">
      <c r="B2151" t="s">
        <v>196</v>
      </c>
      <c r="C2151" t="s">
        <v>158</v>
      </c>
      <c r="D2151">
        <v>0</v>
      </c>
      <c r="E2151" t="s">
        <v>70</v>
      </c>
      <c r="G2151" t="s">
        <v>218</v>
      </c>
      <c r="H2151" t="s">
        <v>158</v>
      </c>
      <c r="I2151">
        <v>2.5085837958735636E-2</v>
      </c>
      <c r="J2151" t="s">
        <v>70</v>
      </c>
      <c r="L2151" t="s">
        <v>238</v>
      </c>
      <c r="M2151" t="s">
        <v>158</v>
      </c>
      <c r="N2151">
        <v>2.5085837958735636E-2</v>
      </c>
      <c r="O2151" t="s">
        <v>70</v>
      </c>
    </row>
    <row r="2152" spans="2:15" x14ac:dyDescent="0.45">
      <c r="B2152" t="s">
        <v>196</v>
      </c>
      <c r="C2152" t="s">
        <v>159</v>
      </c>
      <c r="D2152">
        <v>0</v>
      </c>
      <c r="E2152" t="s">
        <v>70</v>
      </c>
      <c r="G2152" t="s">
        <v>218</v>
      </c>
      <c r="H2152" t="s">
        <v>159</v>
      </c>
      <c r="I2152">
        <v>2.9018323852158589E-2</v>
      </c>
      <c r="J2152" t="s">
        <v>70</v>
      </c>
      <c r="L2152" t="s">
        <v>238</v>
      </c>
      <c r="M2152" t="s">
        <v>159</v>
      </c>
      <c r="N2152">
        <v>2.9018323852158589E-2</v>
      </c>
      <c r="O2152" t="s">
        <v>70</v>
      </c>
    </row>
    <row r="2153" spans="2:15" x14ac:dyDescent="0.45">
      <c r="B2153" t="s">
        <v>196</v>
      </c>
      <c r="C2153" t="s">
        <v>160</v>
      </c>
      <c r="D2153">
        <v>0</v>
      </c>
      <c r="E2153" t="s">
        <v>70</v>
      </c>
      <c r="G2153" t="s">
        <v>218</v>
      </c>
      <c r="H2153" t="s">
        <v>160</v>
      </c>
      <c r="I2153">
        <v>3.3661608722792356E-2</v>
      </c>
      <c r="J2153" t="s">
        <v>70</v>
      </c>
      <c r="L2153" t="s">
        <v>238</v>
      </c>
      <c r="M2153" t="s">
        <v>160</v>
      </c>
      <c r="N2153">
        <v>3.3661608722792356E-2</v>
      </c>
      <c r="O2153" t="s">
        <v>70</v>
      </c>
    </row>
    <row r="2154" spans="2:15" x14ac:dyDescent="0.45">
      <c r="B2154" t="s">
        <v>196</v>
      </c>
      <c r="C2154" t="s">
        <v>161</v>
      </c>
      <c r="D2154">
        <v>0</v>
      </c>
      <c r="E2154" t="s">
        <v>70</v>
      </c>
      <c r="G2154" t="s">
        <v>218</v>
      </c>
      <c r="H2154" t="s">
        <v>161</v>
      </c>
      <c r="I2154">
        <v>7.1571235111561509E-3</v>
      </c>
      <c r="J2154" t="s">
        <v>70</v>
      </c>
      <c r="L2154" t="s">
        <v>238</v>
      </c>
      <c r="M2154" t="s">
        <v>161</v>
      </c>
      <c r="N2154">
        <v>7.1571235111561509E-3</v>
      </c>
      <c r="O2154" t="s">
        <v>70</v>
      </c>
    </row>
    <row r="2155" spans="2:15" x14ac:dyDescent="0.45">
      <c r="B2155" t="s">
        <v>196</v>
      </c>
      <c r="C2155" t="s">
        <v>162</v>
      </c>
      <c r="D2155">
        <v>3.5170222674693868E-4</v>
      </c>
      <c r="E2155" t="s">
        <v>70</v>
      </c>
      <c r="G2155" t="s">
        <v>218</v>
      </c>
      <c r="H2155" t="s">
        <v>162</v>
      </c>
      <c r="I2155">
        <v>6.4072921555523923E-3</v>
      </c>
      <c r="J2155" t="s">
        <v>70</v>
      </c>
      <c r="L2155" t="s">
        <v>238</v>
      </c>
      <c r="M2155" t="s">
        <v>162</v>
      </c>
      <c r="N2155">
        <v>6.4072921555523923E-3</v>
      </c>
      <c r="O2155" t="s">
        <v>70</v>
      </c>
    </row>
    <row r="2156" spans="2:15" x14ac:dyDescent="0.45">
      <c r="B2156" t="s">
        <v>196</v>
      </c>
      <c r="C2156" t="s">
        <v>163</v>
      </c>
      <c r="D2156">
        <v>8.456473906827475E-3</v>
      </c>
      <c r="E2156" t="s">
        <v>70</v>
      </c>
      <c r="G2156" t="s">
        <v>218</v>
      </c>
      <c r="H2156" t="s">
        <v>163</v>
      </c>
      <c r="I2156">
        <v>5.9163879152971085E-3</v>
      </c>
      <c r="J2156" t="s">
        <v>70</v>
      </c>
      <c r="L2156" t="s">
        <v>238</v>
      </c>
      <c r="M2156" t="s">
        <v>163</v>
      </c>
      <c r="N2156">
        <v>5.9163879152971085E-3</v>
      </c>
      <c r="O2156" t="s">
        <v>70</v>
      </c>
    </row>
    <row r="2157" spans="2:15" x14ac:dyDescent="0.45">
      <c r="B2157" t="s">
        <v>196</v>
      </c>
      <c r="C2157" t="s">
        <v>164</v>
      </c>
      <c r="D2157">
        <v>1.2140781647793789E-2</v>
      </c>
      <c r="E2157" t="s">
        <v>70</v>
      </c>
      <c r="G2157" t="s">
        <v>218</v>
      </c>
      <c r="H2157" t="s">
        <v>164</v>
      </c>
      <c r="I2157">
        <v>6.3045888273290367E-3</v>
      </c>
      <c r="J2157" t="s">
        <v>70</v>
      </c>
      <c r="L2157" t="s">
        <v>238</v>
      </c>
      <c r="M2157" t="s">
        <v>164</v>
      </c>
      <c r="N2157">
        <v>6.3045888273290367E-3</v>
      </c>
      <c r="O2157" t="s">
        <v>70</v>
      </c>
    </row>
    <row r="2158" spans="2:15" x14ac:dyDescent="0.45">
      <c r="B2158" t="s">
        <v>196</v>
      </c>
      <c r="C2158" t="s">
        <v>165</v>
      </c>
      <c r="D2158">
        <v>1.4556858875532562E-2</v>
      </c>
      <c r="E2158" t="s">
        <v>70</v>
      </c>
      <c r="G2158" t="s">
        <v>218</v>
      </c>
      <c r="H2158" t="s">
        <v>165</v>
      </c>
      <c r="I2158">
        <v>5.9738306032579421E-3</v>
      </c>
      <c r="J2158" t="s">
        <v>70</v>
      </c>
      <c r="L2158" t="s">
        <v>238</v>
      </c>
      <c r="M2158" t="s">
        <v>165</v>
      </c>
      <c r="N2158">
        <v>5.9738306032579421E-3</v>
      </c>
      <c r="O2158" t="s">
        <v>70</v>
      </c>
    </row>
    <row r="2159" spans="2:15" x14ac:dyDescent="0.45">
      <c r="B2159" t="s">
        <v>196</v>
      </c>
      <c r="C2159" t="s">
        <v>166</v>
      </c>
      <c r="D2159">
        <v>1.5866954007490257E-2</v>
      </c>
      <c r="E2159" t="s">
        <v>70</v>
      </c>
      <c r="G2159" t="s">
        <v>218</v>
      </c>
      <c r="H2159" t="s">
        <v>166</v>
      </c>
      <c r="I2159">
        <v>5.0550327247468737E-3</v>
      </c>
      <c r="J2159" t="s">
        <v>70</v>
      </c>
      <c r="L2159" t="s">
        <v>238</v>
      </c>
      <c r="M2159" t="s">
        <v>166</v>
      </c>
      <c r="N2159">
        <v>5.0550327247468737E-3</v>
      </c>
      <c r="O2159" t="s">
        <v>70</v>
      </c>
    </row>
    <row r="2160" spans="2:15" x14ac:dyDescent="0.45">
      <c r="B2160" t="s">
        <v>196</v>
      </c>
      <c r="C2160" t="s">
        <v>167</v>
      </c>
      <c r="D2160">
        <v>1.6879095836166407E-2</v>
      </c>
      <c r="E2160" t="s">
        <v>70</v>
      </c>
      <c r="G2160" t="s">
        <v>218</v>
      </c>
      <c r="H2160" t="s">
        <v>167</v>
      </c>
      <c r="I2160">
        <v>3.6565469215811743E-3</v>
      </c>
      <c r="J2160" t="s">
        <v>70</v>
      </c>
      <c r="L2160" t="s">
        <v>238</v>
      </c>
      <c r="M2160" t="s">
        <v>167</v>
      </c>
      <c r="N2160">
        <v>3.6565469215811743E-3</v>
      </c>
      <c r="O2160" t="s">
        <v>70</v>
      </c>
    </row>
    <row r="2161" spans="2:15" x14ac:dyDescent="0.45">
      <c r="B2161" t="s">
        <v>196</v>
      </c>
      <c r="C2161" t="s">
        <v>168</v>
      </c>
      <c r="D2161">
        <v>1.7546106321787342E-2</v>
      </c>
      <c r="E2161" t="s">
        <v>70</v>
      </c>
      <c r="G2161" t="s">
        <v>218</v>
      </c>
      <c r="H2161" t="s">
        <v>168</v>
      </c>
      <c r="I2161">
        <v>2.9027556477178584E-3</v>
      </c>
      <c r="J2161" t="s">
        <v>70</v>
      </c>
      <c r="L2161" t="s">
        <v>238</v>
      </c>
      <c r="M2161" t="s">
        <v>168</v>
      </c>
      <c r="N2161">
        <v>2.9027556477178584E-3</v>
      </c>
      <c r="O2161" t="s">
        <v>70</v>
      </c>
    </row>
    <row r="2162" spans="2:15" x14ac:dyDescent="0.45">
      <c r="B2162" t="s">
        <v>196</v>
      </c>
      <c r="C2162" t="s">
        <v>169</v>
      </c>
      <c r="D2162">
        <v>1.7549829656974721E-2</v>
      </c>
      <c r="E2162" t="s">
        <v>70</v>
      </c>
      <c r="G2162" t="s">
        <v>218</v>
      </c>
      <c r="H2162" t="s">
        <v>169</v>
      </c>
      <c r="I2162">
        <v>2.4488809028542394E-3</v>
      </c>
      <c r="J2162" t="s">
        <v>70</v>
      </c>
      <c r="L2162" t="s">
        <v>238</v>
      </c>
      <c r="M2162" t="s">
        <v>169</v>
      </c>
      <c r="N2162">
        <v>2.4488809028542394E-3</v>
      </c>
      <c r="O2162" t="s">
        <v>70</v>
      </c>
    </row>
    <row r="2163" spans="2:15" x14ac:dyDescent="0.45">
      <c r="B2163" t="s">
        <v>196</v>
      </c>
      <c r="C2163" t="s">
        <v>170</v>
      </c>
      <c r="D2163">
        <v>1.7039688070720101E-2</v>
      </c>
      <c r="E2163" t="s">
        <v>70</v>
      </c>
      <c r="G2163" t="s">
        <v>218</v>
      </c>
      <c r="H2163" t="s">
        <v>170</v>
      </c>
      <c r="I2163">
        <v>2.1835490159176547E-3</v>
      </c>
      <c r="J2163" t="s">
        <v>70</v>
      </c>
      <c r="L2163" t="s">
        <v>238</v>
      </c>
      <c r="M2163" t="s">
        <v>170</v>
      </c>
      <c r="N2163">
        <v>2.1835490159176547E-3</v>
      </c>
      <c r="O2163" t="s">
        <v>70</v>
      </c>
    </row>
    <row r="2164" spans="2:15" x14ac:dyDescent="0.45">
      <c r="B2164" t="s">
        <v>196</v>
      </c>
      <c r="C2164" t="s">
        <v>171</v>
      </c>
      <c r="D2164">
        <v>1.5862264034769983E-2</v>
      </c>
      <c r="E2164" t="s">
        <v>70</v>
      </c>
      <c r="G2164" t="s">
        <v>218</v>
      </c>
      <c r="H2164" t="s">
        <v>171</v>
      </c>
      <c r="I2164">
        <v>2.3422342094470152E-3</v>
      </c>
      <c r="J2164" t="s">
        <v>70</v>
      </c>
      <c r="L2164" t="s">
        <v>238</v>
      </c>
      <c r="M2164" t="s">
        <v>171</v>
      </c>
      <c r="N2164">
        <v>2.3422342094470152E-3</v>
      </c>
      <c r="O2164" t="s">
        <v>70</v>
      </c>
    </row>
    <row r="2165" spans="2:15" x14ac:dyDescent="0.45">
      <c r="B2165" t="s">
        <v>196</v>
      </c>
      <c r="C2165" t="s">
        <v>172</v>
      </c>
      <c r="D2165">
        <v>1.4207951070921916E-2</v>
      </c>
      <c r="E2165" t="s">
        <v>70</v>
      </c>
      <c r="G2165" t="s">
        <v>218</v>
      </c>
      <c r="H2165" t="s">
        <v>172</v>
      </c>
      <c r="I2165">
        <v>2.5825962396845491E-3</v>
      </c>
      <c r="J2165" t="s">
        <v>70</v>
      </c>
      <c r="L2165" t="s">
        <v>238</v>
      </c>
      <c r="M2165" t="s">
        <v>172</v>
      </c>
      <c r="N2165">
        <v>2.5825962396845491E-3</v>
      </c>
      <c r="O2165" t="s">
        <v>70</v>
      </c>
    </row>
    <row r="2166" spans="2:15" x14ac:dyDescent="0.45">
      <c r="B2166" t="s">
        <v>196</v>
      </c>
      <c r="C2166" t="s">
        <v>173</v>
      </c>
      <c r="D2166">
        <v>1.1675693644649206E-2</v>
      </c>
      <c r="E2166" t="s">
        <v>70</v>
      </c>
      <c r="G2166" t="s">
        <v>218</v>
      </c>
      <c r="H2166" t="s">
        <v>173</v>
      </c>
      <c r="I2166">
        <v>2.6673287308468792E-3</v>
      </c>
      <c r="J2166" t="s">
        <v>70</v>
      </c>
      <c r="L2166" t="s">
        <v>238</v>
      </c>
      <c r="M2166" t="s">
        <v>173</v>
      </c>
      <c r="N2166">
        <v>2.6673287308468792E-3</v>
      </c>
      <c r="O2166" t="s">
        <v>70</v>
      </c>
    </row>
    <row r="2167" spans="2:15" x14ac:dyDescent="0.45">
      <c r="B2167" t="s">
        <v>196</v>
      </c>
      <c r="C2167" t="s">
        <v>174</v>
      </c>
      <c r="D2167">
        <v>7.9685606488032936E-3</v>
      </c>
      <c r="E2167" t="s">
        <v>70</v>
      </c>
      <c r="G2167" t="s">
        <v>218</v>
      </c>
      <c r="H2167" t="s">
        <v>174</v>
      </c>
      <c r="I2167">
        <v>3.1585558346673595E-3</v>
      </c>
      <c r="J2167" t="s">
        <v>70</v>
      </c>
      <c r="L2167" t="s">
        <v>238</v>
      </c>
      <c r="M2167" t="s">
        <v>174</v>
      </c>
      <c r="N2167">
        <v>3.1585558346673595E-3</v>
      </c>
      <c r="O2167" t="s">
        <v>70</v>
      </c>
    </row>
    <row r="2168" spans="2:15" x14ac:dyDescent="0.45">
      <c r="B2168" t="s">
        <v>196</v>
      </c>
      <c r="C2168" t="s">
        <v>175</v>
      </c>
      <c r="D2168">
        <v>1.2184993751543731E-3</v>
      </c>
      <c r="E2168" t="s">
        <v>70</v>
      </c>
      <c r="G2168" t="s">
        <v>218</v>
      </c>
      <c r="H2168" t="s">
        <v>175</v>
      </c>
      <c r="I2168">
        <v>4.3122091196920479E-3</v>
      </c>
      <c r="J2168" t="s">
        <v>70</v>
      </c>
      <c r="L2168" t="s">
        <v>238</v>
      </c>
      <c r="M2168" t="s">
        <v>175</v>
      </c>
      <c r="N2168">
        <v>4.3122091196920479E-3</v>
      </c>
      <c r="O2168" t="s">
        <v>70</v>
      </c>
    </row>
    <row r="2169" spans="2:15" x14ac:dyDescent="0.45">
      <c r="B2169" t="s">
        <v>196</v>
      </c>
      <c r="C2169" t="s">
        <v>176</v>
      </c>
      <c r="D2169">
        <v>0</v>
      </c>
      <c r="E2169" t="s">
        <v>70</v>
      </c>
      <c r="G2169" t="s">
        <v>218</v>
      </c>
      <c r="H2169" t="s">
        <v>176</v>
      </c>
      <c r="I2169">
        <v>1.1030384631935328E-2</v>
      </c>
      <c r="J2169" t="s">
        <v>70</v>
      </c>
      <c r="L2169" t="s">
        <v>238</v>
      </c>
      <c r="M2169" t="s">
        <v>176</v>
      </c>
      <c r="N2169">
        <v>1.1030384631935328E-2</v>
      </c>
      <c r="O2169" t="s">
        <v>70</v>
      </c>
    </row>
    <row r="2170" spans="2:15" x14ac:dyDescent="0.45">
      <c r="B2170" t="s">
        <v>196</v>
      </c>
      <c r="C2170" t="s">
        <v>177</v>
      </c>
      <c r="D2170">
        <v>0</v>
      </c>
      <c r="E2170" t="s">
        <v>70</v>
      </c>
      <c r="G2170" t="s">
        <v>218</v>
      </c>
      <c r="H2170" t="s">
        <v>177</v>
      </c>
      <c r="I2170">
        <v>1.1809741280318569E-2</v>
      </c>
      <c r="J2170" t="s">
        <v>70</v>
      </c>
      <c r="L2170" t="s">
        <v>238</v>
      </c>
      <c r="M2170" t="s">
        <v>177</v>
      </c>
      <c r="N2170">
        <v>1.1809741280318569E-2</v>
      </c>
      <c r="O2170" t="s">
        <v>70</v>
      </c>
    </row>
    <row r="2171" spans="2:15" x14ac:dyDescent="0.45">
      <c r="B2171" t="s">
        <v>197</v>
      </c>
      <c r="C2171" t="s">
        <v>69</v>
      </c>
      <c r="D2171">
        <v>0</v>
      </c>
      <c r="E2171" t="s">
        <v>70</v>
      </c>
    </row>
    <row r="2172" spans="2:15" x14ac:dyDescent="0.45">
      <c r="B2172" t="s">
        <v>197</v>
      </c>
      <c r="C2172" t="s">
        <v>71</v>
      </c>
      <c r="D2172">
        <v>0</v>
      </c>
      <c r="E2172" t="s">
        <v>70</v>
      </c>
    </row>
    <row r="2173" spans="2:15" x14ac:dyDescent="0.45">
      <c r="B2173" t="s">
        <v>197</v>
      </c>
      <c r="C2173" t="s">
        <v>72</v>
      </c>
      <c r="D2173">
        <v>0</v>
      </c>
      <c r="E2173" t="s">
        <v>70</v>
      </c>
    </row>
    <row r="2174" spans="2:15" x14ac:dyDescent="0.45">
      <c r="B2174" t="s">
        <v>197</v>
      </c>
      <c r="C2174" t="s">
        <v>73</v>
      </c>
      <c r="D2174">
        <v>7.9859086408244854E-3</v>
      </c>
      <c r="E2174" t="s">
        <v>70</v>
      </c>
    </row>
    <row r="2175" spans="2:15" x14ac:dyDescent="0.45">
      <c r="B2175" t="s">
        <v>197</v>
      </c>
      <c r="C2175" t="s">
        <v>74</v>
      </c>
      <c r="D2175">
        <v>1.2283308449229318E-2</v>
      </c>
      <c r="E2175" t="s">
        <v>70</v>
      </c>
    </row>
    <row r="2176" spans="2:15" x14ac:dyDescent="0.45">
      <c r="B2176" t="s">
        <v>197</v>
      </c>
      <c r="C2176" t="s">
        <v>75</v>
      </c>
      <c r="D2176">
        <v>1.4527736507928215E-2</v>
      </c>
      <c r="E2176" t="s">
        <v>70</v>
      </c>
    </row>
    <row r="2177" spans="2:5" x14ac:dyDescent="0.45">
      <c r="B2177" t="s">
        <v>197</v>
      </c>
      <c r="C2177" t="s">
        <v>76</v>
      </c>
      <c r="D2177">
        <v>1.5574402793212679E-2</v>
      </c>
      <c r="E2177" t="s">
        <v>70</v>
      </c>
    </row>
    <row r="2178" spans="2:5" x14ac:dyDescent="0.45">
      <c r="B2178" t="s">
        <v>197</v>
      </c>
      <c r="C2178" t="s">
        <v>77</v>
      </c>
      <c r="D2178">
        <v>1.6779306763824064E-2</v>
      </c>
      <c r="E2178" t="s">
        <v>70</v>
      </c>
    </row>
    <row r="2179" spans="2:5" x14ac:dyDescent="0.45">
      <c r="B2179" t="s">
        <v>197</v>
      </c>
      <c r="C2179" t="s">
        <v>78</v>
      </c>
      <c r="D2179">
        <v>1.727698369302634E-2</v>
      </c>
      <c r="E2179" t="s">
        <v>70</v>
      </c>
    </row>
    <row r="2180" spans="2:5" x14ac:dyDescent="0.45">
      <c r="B2180" t="s">
        <v>197</v>
      </c>
      <c r="C2180" t="s">
        <v>79</v>
      </c>
      <c r="D2180">
        <v>1.7167517310182089E-2</v>
      </c>
      <c r="E2180" t="s">
        <v>70</v>
      </c>
    </row>
    <row r="2181" spans="2:5" x14ac:dyDescent="0.45">
      <c r="B2181" t="s">
        <v>197</v>
      </c>
      <c r="C2181" t="s">
        <v>80</v>
      </c>
      <c r="D2181">
        <v>1.6646994792971659E-2</v>
      </c>
      <c r="E2181" t="s">
        <v>70</v>
      </c>
    </row>
    <row r="2182" spans="2:5" x14ac:dyDescent="0.45">
      <c r="B2182" t="s">
        <v>197</v>
      </c>
      <c r="C2182" t="s">
        <v>81</v>
      </c>
      <c r="D2182">
        <v>1.5301692290188492E-2</v>
      </c>
      <c r="E2182" t="s">
        <v>70</v>
      </c>
    </row>
    <row r="2183" spans="2:5" x14ac:dyDescent="0.45">
      <c r="B2183" t="s">
        <v>197</v>
      </c>
      <c r="C2183" t="s">
        <v>82</v>
      </c>
      <c r="D2183">
        <v>1.3875372608092134E-2</v>
      </c>
      <c r="E2183" t="s">
        <v>70</v>
      </c>
    </row>
    <row r="2184" spans="2:5" x14ac:dyDescent="0.45">
      <c r="B2184" t="s">
        <v>197</v>
      </c>
      <c r="C2184" t="s">
        <v>83</v>
      </c>
      <c r="D2184">
        <v>1.2112400528028408E-2</v>
      </c>
      <c r="E2184" t="s">
        <v>70</v>
      </c>
    </row>
    <row r="2185" spans="2:5" x14ac:dyDescent="0.45">
      <c r="B2185" t="s">
        <v>197</v>
      </c>
      <c r="C2185" t="s">
        <v>84</v>
      </c>
      <c r="D2185">
        <v>9.4496484786168369E-3</v>
      </c>
      <c r="E2185" t="s">
        <v>70</v>
      </c>
    </row>
    <row r="2186" spans="2:5" x14ac:dyDescent="0.45">
      <c r="B2186" t="s">
        <v>197</v>
      </c>
      <c r="C2186" t="s">
        <v>85</v>
      </c>
      <c r="D2186">
        <v>6.3187234639000755E-3</v>
      </c>
      <c r="E2186" t="s">
        <v>70</v>
      </c>
    </row>
    <row r="2187" spans="2:5" x14ac:dyDescent="0.45">
      <c r="B2187" t="s">
        <v>197</v>
      </c>
      <c r="C2187" t="s">
        <v>86</v>
      </c>
      <c r="D2187">
        <v>0</v>
      </c>
      <c r="E2187" t="s">
        <v>70</v>
      </c>
    </row>
    <row r="2188" spans="2:5" x14ac:dyDescent="0.45">
      <c r="B2188" t="s">
        <v>197</v>
      </c>
      <c r="C2188" t="s">
        <v>87</v>
      </c>
      <c r="D2188">
        <v>0</v>
      </c>
      <c r="E2188" t="s">
        <v>70</v>
      </c>
    </row>
    <row r="2189" spans="2:5" x14ac:dyDescent="0.45">
      <c r="B2189" t="s">
        <v>197</v>
      </c>
      <c r="C2189" t="s">
        <v>88</v>
      </c>
      <c r="D2189">
        <v>0</v>
      </c>
      <c r="E2189" t="s">
        <v>70</v>
      </c>
    </row>
    <row r="2190" spans="2:5" x14ac:dyDescent="0.45">
      <c r="B2190" t="s">
        <v>197</v>
      </c>
      <c r="C2190" t="s">
        <v>89</v>
      </c>
      <c r="D2190">
        <v>0</v>
      </c>
      <c r="E2190" t="s">
        <v>70</v>
      </c>
    </row>
    <row r="2191" spans="2:5" x14ac:dyDescent="0.45">
      <c r="B2191" t="s">
        <v>197</v>
      </c>
      <c r="C2191" t="s">
        <v>90</v>
      </c>
      <c r="D2191">
        <v>0</v>
      </c>
      <c r="E2191" t="s">
        <v>70</v>
      </c>
    </row>
    <row r="2192" spans="2:5" x14ac:dyDescent="0.45">
      <c r="B2192" t="s">
        <v>197</v>
      </c>
      <c r="C2192" t="s">
        <v>91</v>
      </c>
      <c r="D2192">
        <v>1.041840004625544E-2</v>
      </c>
      <c r="E2192" t="s">
        <v>70</v>
      </c>
    </row>
    <row r="2193" spans="2:5" x14ac:dyDescent="0.45">
      <c r="B2193" t="s">
        <v>197</v>
      </c>
      <c r="C2193" t="s">
        <v>92</v>
      </c>
      <c r="D2193">
        <v>1.4070919040129606E-2</v>
      </c>
      <c r="E2193" t="s">
        <v>70</v>
      </c>
    </row>
    <row r="2194" spans="2:5" x14ac:dyDescent="0.45">
      <c r="B2194" t="s">
        <v>197</v>
      </c>
      <c r="C2194" t="s">
        <v>93</v>
      </c>
      <c r="D2194">
        <v>1.6070039990014565E-2</v>
      </c>
      <c r="E2194" t="s">
        <v>70</v>
      </c>
    </row>
    <row r="2195" spans="2:5" x14ac:dyDescent="0.45">
      <c r="B2195" t="s">
        <v>197</v>
      </c>
      <c r="C2195" t="s">
        <v>94</v>
      </c>
      <c r="D2195">
        <v>1.6988642012340072E-2</v>
      </c>
      <c r="E2195" t="s">
        <v>70</v>
      </c>
    </row>
    <row r="2196" spans="2:5" x14ac:dyDescent="0.45">
      <c r="B2196" t="s">
        <v>197</v>
      </c>
      <c r="C2196" t="s">
        <v>95</v>
      </c>
      <c r="D2196">
        <v>1.7844821629103873E-2</v>
      </c>
      <c r="E2196" t="s">
        <v>70</v>
      </c>
    </row>
    <row r="2197" spans="2:5" x14ac:dyDescent="0.45">
      <c r="B2197" t="s">
        <v>197</v>
      </c>
      <c r="C2197" t="s">
        <v>96</v>
      </c>
      <c r="D2197">
        <v>1.8384596021896914E-2</v>
      </c>
      <c r="E2197" t="s">
        <v>70</v>
      </c>
    </row>
    <row r="2198" spans="2:5" x14ac:dyDescent="0.45">
      <c r="B2198" t="s">
        <v>197</v>
      </c>
      <c r="C2198" t="s">
        <v>97</v>
      </c>
      <c r="D2198">
        <v>1.8568512975648793E-2</v>
      </c>
      <c r="E2198" t="s">
        <v>70</v>
      </c>
    </row>
    <row r="2199" spans="2:5" x14ac:dyDescent="0.45">
      <c r="B2199" t="s">
        <v>197</v>
      </c>
      <c r="C2199" t="s">
        <v>98</v>
      </c>
      <c r="D2199">
        <v>1.6996843971263019E-2</v>
      </c>
      <c r="E2199" t="s">
        <v>70</v>
      </c>
    </row>
    <row r="2200" spans="2:5" x14ac:dyDescent="0.45">
      <c r="B2200" t="s">
        <v>197</v>
      </c>
      <c r="C2200" t="s">
        <v>99</v>
      </c>
      <c r="D2200">
        <v>1.5481513948623672E-2</v>
      </c>
      <c r="E2200" t="s">
        <v>70</v>
      </c>
    </row>
    <row r="2201" spans="2:5" x14ac:dyDescent="0.45">
      <c r="B2201" t="s">
        <v>197</v>
      </c>
      <c r="C2201" t="s">
        <v>100</v>
      </c>
      <c r="D2201">
        <v>1.45723435363394E-2</v>
      </c>
      <c r="E2201" t="s">
        <v>70</v>
      </c>
    </row>
    <row r="2202" spans="2:5" x14ac:dyDescent="0.45">
      <c r="B2202" t="s">
        <v>197</v>
      </c>
      <c r="C2202" t="s">
        <v>101</v>
      </c>
      <c r="D2202">
        <v>1.2887178609455896E-2</v>
      </c>
      <c r="E2202" t="s">
        <v>70</v>
      </c>
    </row>
    <row r="2203" spans="2:5" x14ac:dyDescent="0.45">
      <c r="B2203" t="s">
        <v>197</v>
      </c>
      <c r="C2203" t="s">
        <v>102</v>
      </c>
      <c r="D2203">
        <v>9.9239012363861005E-3</v>
      </c>
      <c r="E2203" t="s">
        <v>70</v>
      </c>
    </row>
    <row r="2204" spans="2:5" x14ac:dyDescent="0.45">
      <c r="B2204" t="s">
        <v>197</v>
      </c>
      <c r="C2204" t="s">
        <v>103</v>
      </c>
      <c r="D2204">
        <v>9.7068168171439874E-6</v>
      </c>
      <c r="E2204" t="s">
        <v>70</v>
      </c>
    </row>
    <row r="2205" spans="2:5" x14ac:dyDescent="0.45">
      <c r="B2205" t="s">
        <v>197</v>
      </c>
      <c r="C2205" t="s">
        <v>104</v>
      </c>
      <c r="D2205">
        <v>0</v>
      </c>
      <c r="E2205" t="s">
        <v>70</v>
      </c>
    </row>
    <row r="2206" spans="2:5" x14ac:dyDescent="0.45">
      <c r="B2206" t="s">
        <v>197</v>
      </c>
      <c r="C2206" t="s">
        <v>105</v>
      </c>
      <c r="D2206">
        <v>0</v>
      </c>
      <c r="E2206" t="s">
        <v>70</v>
      </c>
    </row>
    <row r="2207" spans="2:5" x14ac:dyDescent="0.45">
      <c r="B2207" t="s">
        <v>197</v>
      </c>
      <c r="C2207" t="s">
        <v>106</v>
      </c>
      <c r="D2207">
        <v>0</v>
      </c>
      <c r="E2207" t="s">
        <v>70</v>
      </c>
    </row>
    <row r="2208" spans="2:5" x14ac:dyDescent="0.45">
      <c r="B2208" t="s">
        <v>197</v>
      </c>
      <c r="C2208" t="s">
        <v>107</v>
      </c>
      <c r="D2208">
        <v>0</v>
      </c>
      <c r="E2208" t="s">
        <v>70</v>
      </c>
    </row>
    <row r="2209" spans="2:5" x14ac:dyDescent="0.45">
      <c r="B2209" t="s">
        <v>197</v>
      </c>
      <c r="C2209" t="s">
        <v>108</v>
      </c>
      <c r="D2209">
        <v>0</v>
      </c>
      <c r="E2209" t="s">
        <v>70</v>
      </c>
    </row>
    <row r="2210" spans="2:5" x14ac:dyDescent="0.45">
      <c r="B2210" t="s">
        <v>197</v>
      </c>
      <c r="C2210" t="s">
        <v>109</v>
      </c>
      <c r="D2210">
        <v>6.8093990814766062E-5</v>
      </c>
      <c r="E2210" t="s">
        <v>70</v>
      </c>
    </row>
    <row r="2211" spans="2:5" x14ac:dyDescent="0.45">
      <c r="B2211" t="s">
        <v>197</v>
      </c>
      <c r="C2211" t="s">
        <v>110</v>
      </c>
      <c r="D2211">
        <v>1.0586106570584144E-2</v>
      </c>
      <c r="E2211" t="s">
        <v>70</v>
      </c>
    </row>
    <row r="2212" spans="2:5" x14ac:dyDescent="0.45">
      <c r="B2212" t="s">
        <v>197</v>
      </c>
      <c r="C2212" t="s">
        <v>111</v>
      </c>
      <c r="D2212">
        <v>1.258612655286555E-2</v>
      </c>
      <c r="E2212" t="s">
        <v>70</v>
      </c>
    </row>
    <row r="2213" spans="2:5" x14ac:dyDescent="0.45">
      <c r="B2213" t="s">
        <v>197</v>
      </c>
      <c r="C2213" t="s">
        <v>112</v>
      </c>
      <c r="D2213">
        <v>1.3082278328043267E-2</v>
      </c>
      <c r="E2213" t="s">
        <v>70</v>
      </c>
    </row>
    <row r="2214" spans="2:5" x14ac:dyDescent="0.45">
      <c r="B2214" t="s">
        <v>197</v>
      </c>
      <c r="C2214" t="s">
        <v>113</v>
      </c>
      <c r="D2214">
        <v>1.4267624941929399E-2</v>
      </c>
      <c r="E2214" t="s">
        <v>70</v>
      </c>
    </row>
    <row r="2215" spans="2:5" x14ac:dyDescent="0.45">
      <c r="B2215" t="s">
        <v>197</v>
      </c>
      <c r="C2215" t="s">
        <v>114</v>
      </c>
      <c r="D2215">
        <v>1.5944518041612527E-2</v>
      </c>
      <c r="E2215" t="s">
        <v>70</v>
      </c>
    </row>
    <row r="2216" spans="2:5" x14ac:dyDescent="0.45">
      <c r="B2216" t="s">
        <v>197</v>
      </c>
      <c r="C2216" t="s">
        <v>115</v>
      </c>
      <c r="D2216">
        <v>1.6375515081624849E-2</v>
      </c>
      <c r="E2216" t="s">
        <v>70</v>
      </c>
    </row>
    <row r="2217" spans="2:5" x14ac:dyDescent="0.45">
      <c r="B2217" t="s">
        <v>197</v>
      </c>
      <c r="C2217" t="s">
        <v>116</v>
      </c>
      <c r="D2217">
        <v>1.4284405940677636E-2</v>
      </c>
      <c r="E2217" t="s">
        <v>70</v>
      </c>
    </row>
    <row r="2218" spans="2:5" x14ac:dyDescent="0.45">
      <c r="B2218" t="s">
        <v>197</v>
      </c>
      <c r="C2218" t="s">
        <v>117</v>
      </c>
      <c r="D2218">
        <v>1.2791258643250968E-2</v>
      </c>
      <c r="E2218" t="s">
        <v>70</v>
      </c>
    </row>
    <row r="2219" spans="2:5" x14ac:dyDescent="0.45">
      <c r="B2219" t="s">
        <v>197</v>
      </c>
      <c r="C2219" t="s">
        <v>118</v>
      </c>
      <c r="D2219">
        <v>1.222494152952033E-2</v>
      </c>
      <c r="E2219" t="s">
        <v>70</v>
      </c>
    </row>
    <row r="2220" spans="2:5" x14ac:dyDescent="0.45">
      <c r="B2220" t="s">
        <v>197</v>
      </c>
      <c r="C2220" t="s">
        <v>119</v>
      </c>
      <c r="D2220">
        <v>1.0732067210430589E-2</v>
      </c>
      <c r="E2220" t="s">
        <v>70</v>
      </c>
    </row>
    <row r="2221" spans="2:5" x14ac:dyDescent="0.45">
      <c r="B2221" t="s">
        <v>197</v>
      </c>
      <c r="C2221" t="s">
        <v>120</v>
      </c>
      <c r="D2221">
        <v>4.6796926150495296E-3</v>
      </c>
      <c r="E2221" t="s">
        <v>70</v>
      </c>
    </row>
    <row r="2222" spans="2:5" x14ac:dyDescent="0.45">
      <c r="B2222" t="s">
        <v>197</v>
      </c>
      <c r="C2222" t="s">
        <v>121</v>
      </c>
      <c r="D2222">
        <v>0</v>
      </c>
      <c r="E2222" t="s">
        <v>70</v>
      </c>
    </row>
    <row r="2223" spans="2:5" x14ac:dyDescent="0.45">
      <c r="B2223" t="s">
        <v>197</v>
      </c>
      <c r="C2223" t="s">
        <v>122</v>
      </c>
      <c r="D2223">
        <v>0</v>
      </c>
      <c r="E2223" t="s">
        <v>70</v>
      </c>
    </row>
    <row r="2224" spans="2:5" x14ac:dyDescent="0.45">
      <c r="B2224" t="s">
        <v>197</v>
      </c>
      <c r="C2224" t="s">
        <v>123</v>
      </c>
      <c r="D2224">
        <v>0</v>
      </c>
      <c r="E2224" t="s">
        <v>70</v>
      </c>
    </row>
    <row r="2225" spans="2:5" x14ac:dyDescent="0.45">
      <c r="B2225" t="s">
        <v>197</v>
      </c>
      <c r="C2225" t="s">
        <v>124</v>
      </c>
      <c r="D2225">
        <v>0</v>
      </c>
      <c r="E2225" t="s">
        <v>70</v>
      </c>
    </row>
    <row r="2226" spans="2:5" x14ac:dyDescent="0.45">
      <c r="B2226" t="s">
        <v>197</v>
      </c>
      <c r="C2226" t="s">
        <v>125</v>
      </c>
      <c r="D2226">
        <v>0</v>
      </c>
      <c r="E2226" t="s">
        <v>70</v>
      </c>
    </row>
    <row r="2227" spans="2:5" x14ac:dyDescent="0.45">
      <c r="B2227" t="s">
        <v>197</v>
      </c>
      <c r="C2227" t="s">
        <v>126</v>
      </c>
      <c r="D2227">
        <v>0</v>
      </c>
      <c r="E2227" t="s">
        <v>70</v>
      </c>
    </row>
    <row r="2228" spans="2:5" x14ac:dyDescent="0.45">
      <c r="B2228" t="s">
        <v>197</v>
      </c>
      <c r="C2228" t="s">
        <v>127</v>
      </c>
      <c r="D2228">
        <v>1.0453400731488746E-3</v>
      </c>
      <c r="E2228" t="s">
        <v>70</v>
      </c>
    </row>
    <row r="2229" spans="2:5" x14ac:dyDescent="0.45">
      <c r="B2229" t="s">
        <v>197</v>
      </c>
      <c r="C2229" t="s">
        <v>128</v>
      </c>
      <c r="D2229">
        <v>9.7906565947433639E-3</v>
      </c>
      <c r="E2229" t="s">
        <v>70</v>
      </c>
    </row>
    <row r="2230" spans="2:5" x14ac:dyDescent="0.45">
      <c r="B2230" t="s">
        <v>197</v>
      </c>
      <c r="C2230" t="s">
        <v>129</v>
      </c>
      <c r="D2230">
        <v>1.2743403359001383E-2</v>
      </c>
      <c r="E2230" t="s">
        <v>70</v>
      </c>
    </row>
    <row r="2231" spans="2:5" x14ac:dyDescent="0.45">
      <c r="B2231" t="s">
        <v>197</v>
      </c>
      <c r="C2231" t="s">
        <v>130</v>
      </c>
      <c r="D2231">
        <v>1.3755741056870658E-2</v>
      </c>
      <c r="E2231" t="s">
        <v>70</v>
      </c>
    </row>
    <row r="2232" spans="2:5" x14ac:dyDescent="0.45">
      <c r="B2232" t="s">
        <v>197</v>
      </c>
      <c r="C2232" t="s">
        <v>131</v>
      </c>
      <c r="D2232">
        <v>1.5060588839327609E-2</v>
      </c>
      <c r="E2232" t="s">
        <v>70</v>
      </c>
    </row>
    <row r="2233" spans="2:5" x14ac:dyDescent="0.45">
      <c r="B2233" t="s">
        <v>197</v>
      </c>
      <c r="C2233" t="s">
        <v>132</v>
      </c>
      <c r="D2233">
        <v>1.6657052611615569E-2</v>
      </c>
      <c r="E2233" t="s">
        <v>70</v>
      </c>
    </row>
    <row r="2234" spans="2:5" x14ac:dyDescent="0.45">
      <c r="B2234" t="s">
        <v>197</v>
      </c>
      <c r="C2234" t="s">
        <v>133</v>
      </c>
      <c r="D2234">
        <v>1.7101370217591453E-2</v>
      </c>
      <c r="E2234" t="s">
        <v>70</v>
      </c>
    </row>
    <row r="2235" spans="2:5" x14ac:dyDescent="0.45">
      <c r="B2235" t="s">
        <v>197</v>
      </c>
      <c r="C2235" t="s">
        <v>134</v>
      </c>
      <c r="D2235">
        <v>1.4949687443279768E-2</v>
      </c>
      <c r="E2235" t="s">
        <v>70</v>
      </c>
    </row>
    <row r="2236" spans="2:5" x14ac:dyDescent="0.45">
      <c r="B2236" t="s">
        <v>197</v>
      </c>
      <c r="C2236" t="s">
        <v>135</v>
      </c>
      <c r="D2236">
        <v>1.3174324316803192E-2</v>
      </c>
      <c r="E2236" t="s">
        <v>70</v>
      </c>
    </row>
    <row r="2237" spans="2:5" x14ac:dyDescent="0.45">
      <c r="B2237" t="s">
        <v>197</v>
      </c>
      <c r="C2237" t="s">
        <v>136</v>
      </c>
      <c r="D2237">
        <v>1.1857637986311976E-2</v>
      </c>
      <c r="E2237" t="s">
        <v>70</v>
      </c>
    </row>
    <row r="2238" spans="2:5" x14ac:dyDescent="0.45">
      <c r="B2238" t="s">
        <v>197</v>
      </c>
      <c r="C2238" t="s">
        <v>137</v>
      </c>
      <c r="D2238">
        <v>1.0074270843748952E-2</v>
      </c>
      <c r="E2238" t="s">
        <v>70</v>
      </c>
    </row>
    <row r="2239" spans="2:5" x14ac:dyDescent="0.45">
      <c r="B2239" t="s">
        <v>197</v>
      </c>
      <c r="C2239" t="s">
        <v>138</v>
      </c>
      <c r="D2239">
        <v>6.9205145049682304E-3</v>
      </c>
      <c r="E2239" t="s">
        <v>70</v>
      </c>
    </row>
    <row r="2240" spans="2:5" x14ac:dyDescent="0.45">
      <c r="B2240" t="s">
        <v>197</v>
      </c>
      <c r="C2240" t="s">
        <v>139</v>
      </c>
      <c r="D2240">
        <v>0</v>
      </c>
      <c r="E2240" t="s">
        <v>70</v>
      </c>
    </row>
    <row r="2241" spans="2:5" x14ac:dyDescent="0.45">
      <c r="B2241" t="s">
        <v>197</v>
      </c>
      <c r="C2241" t="s">
        <v>140</v>
      </c>
      <c r="D2241">
        <v>0</v>
      </c>
      <c r="E2241" t="s">
        <v>70</v>
      </c>
    </row>
    <row r="2242" spans="2:5" x14ac:dyDescent="0.45">
      <c r="B2242" t="s">
        <v>197</v>
      </c>
      <c r="C2242" t="s">
        <v>141</v>
      </c>
      <c r="D2242">
        <v>0</v>
      </c>
      <c r="E2242" t="s">
        <v>70</v>
      </c>
    </row>
    <row r="2243" spans="2:5" x14ac:dyDescent="0.45">
      <c r="B2243" t="s">
        <v>197</v>
      </c>
      <c r="C2243" t="s">
        <v>142</v>
      </c>
      <c r="D2243">
        <v>0</v>
      </c>
      <c r="E2243" t="s">
        <v>70</v>
      </c>
    </row>
    <row r="2244" spans="2:5" x14ac:dyDescent="0.45">
      <c r="B2244" t="s">
        <v>197</v>
      </c>
      <c r="C2244" t="s">
        <v>143</v>
      </c>
      <c r="D2244">
        <v>0</v>
      </c>
      <c r="E2244" t="s">
        <v>70</v>
      </c>
    </row>
    <row r="2245" spans="2:5" x14ac:dyDescent="0.45">
      <c r="B2245" t="s">
        <v>197</v>
      </c>
      <c r="C2245" t="s">
        <v>144</v>
      </c>
      <c r="D2245">
        <v>0</v>
      </c>
      <c r="E2245" t="s">
        <v>70</v>
      </c>
    </row>
    <row r="2246" spans="2:5" x14ac:dyDescent="0.45">
      <c r="B2246" t="s">
        <v>197</v>
      </c>
      <c r="C2246" t="s">
        <v>145</v>
      </c>
      <c r="D2246">
        <v>1.0069107918299737E-2</v>
      </c>
      <c r="E2246" t="s">
        <v>70</v>
      </c>
    </row>
    <row r="2247" spans="2:5" x14ac:dyDescent="0.45">
      <c r="B2247" t="s">
        <v>197</v>
      </c>
      <c r="C2247" t="s">
        <v>146</v>
      </c>
      <c r="D2247">
        <v>1.5264666351422866E-2</v>
      </c>
      <c r="E2247" t="s">
        <v>70</v>
      </c>
    </row>
    <row r="2248" spans="2:5" x14ac:dyDescent="0.45">
      <c r="B2248" t="s">
        <v>197</v>
      </c>
      <c r="C2248" t="s">
        <v>147</v>
      </c>
      <c r="D2248">
        <v>1.7587298287636419E-2</v>
      </c>
      <c r="E2248" t="s">
        <v>70</v>
      </c>
    </row>
    <row r="2249" spans="2:5" x14ac:dyDescent="0.45">
      <c r="B2249" t="s">
        <v>197</v>
      </c>
      <c r="C2249" t="s">
        <v>148</v>
      </c>
      <c r="D2249">
        <v>1.873196588395664E-2</v>
      </c>
      <c r="E2249" t="s">
        <v>70</v>
      </c>
    </row>
    <row r="2250" spans="2:5" x14ac:dyDescent="0.45">
      <c r="B2250" t="s">
        <v>197</v>
      </c>
      <c r="C2250" t="s">
        <v>149</v>
      </c>
      <c r="D2250">
        <v>1.9748619898302757E-2</v>
      </c>
      <c r="E2250" t="s">
        <v>70</v>
      </c>
    </row>
    <row r="2251" spans="2:5" x14ac:dyDescent="0.45">
      <c r="B2251" t="s">
        <v>197</v>
      </c>
      <c r="C2251" t="s">
        <v>150</v>
      </c>
      <c r="D2251">
        <v>2.0345067416219952E-2</v>
      </c>
      <c r="E2251" t="s">
        <v>70</v>
      </c>
    </row>
    <row r="2252" spans="2:5" x14ac:dyDescent="0.45">
      <c r="B2252" t="s">
        <v>197</v>
      </c>
      <c r="C2252" t="s">
        <v>151</v>
      </c>
      <c r="D2252">
        <v>1.9928761926443453E-2</v>
      </c>
      <c r="E2252" t="s">
        <v>70</v>
      </c>
    </row>
    <row r="2253" spans="2:5" x14ac:dyDescent="0.45">
      <c r="B2253" t="s">
        <v>197</v>
      </c>
      <c r="C2253" t="s">
        <v>152</v>
      </c>
      <c r="D2253">
        <v>1.8541655668799208E-2</v>
      </c>
      <c r="E2253" t="s">
        <v>70</v>
      </c>
    </row>
    <row r="2254" spans="2:5" x14ac:dyDescent="0.45">
      <c r="B2254" t="s">
        <v>197</v>
      </c>
      <c r="C2254" t="s">
        <v>153</v>
      </c>
      <c r="D2254">
        <v>1.7040377274391564E-2</v>
      </c>
      <c r="E2254" t="s">
        <v>70</v>
      </c>
    </row>
    <row r="2255" spans="2:5" x14ac:dyDescent="0.45">
      <c r="B2255" t="s">
        <v>197</v>
      </c>
      <c r="C2255" t="s">
        <v>154</v>
      </c>
      <c r="D2255">
        <v>1.5492628601404997E-2</v>
      </c>
      <c r="E2255" t="s">
        <v>70</v>
      </c>
    </row>
    <row r="2256" spans="2:5" x14ac:dyDescent="0.45">
      <c r="B2256" t="s">
        <v>197</v>
      </c>
      <c r="C2256" t="s">
        <v>155</v>
      </c>
      <c r="D2256">
        <v>1.2774125990475218E-2</v>
      </c>
      <c r="E2256" t="s">
        <v>70</v>
      </c>
    </row>
    <row r="2257" spans="2:5" x14ac:dyDescent="0.45">
      <c r="B2257" t="s">
        <v>197</v>
      </c>
      <c r="C2257" t="s">
        <v>156</v>
      </c>
      <c r="D2257">
        <v>8.0400752844997907E-3</v>
      </c>
      <c r="E2257" t="s">
        <v>70</v>
      </c>
    </row>
    <row r="2258" spans="2:5" x14ac:dyDescent="0.45">
      <c r="B2258" t="s">
        <v>197</v>
      </c>
      <c r="C2258" t="s">
        <v>157</v>
      </c>
      <c r="D2258">
        <v>0</v>
      </c>
      <c r="E2258" t="s">
        <v>70</v>
      </c>
    </row>
    <row r="2259" spans="2:5" x14ac:dyDescent="0.45">
      <c r="B2259" t="s">
        <v>197</v>
      </c>
      <c r="C2259" t="s">
        <v>158</v>
      </c>
      <c r="D2259">
        <v>0</v>
      </c>
      <c r="E2259" t="s">
        <v>70</v>
      </c>
    </row>
    <row r="2260" spans="2:5" x14ac:dyDescent="0.45">
      <c r="B2260" t="s">
        <v>197</v>
      </c>
      <c r="C2260" t="s">
        <v>159</v>
      </c>
      <c r="D2260">
        <v>0</v>
      </c>
      <c r="E2260" t="s">
        <v>70</v>
      </c>
    </row>
    <row r="2261" spans="2:5" x14ac:dyDescent="0.45">
      <c r="B2261" t="s">
        <v>197</v>
      </c>
      <c r="C2261" t="s">
        <v>160</v>
      </c>
      <c r="D2261">
        <v>0</v>
      </c>
      <c r="E2261" t="s">
        <v>70</v>
      </c>
    </row>
    <row r="2262" spans="2:5" x14ac:dyDescent="0.45">
      <c r="B2262" t="s">
        <v>197</v>
      </c>
      <c r="C2262" t="s">
        <v>161</v>
      </c>
      <c r="D2262">
        <v>0</v>
      </c>
      <c r="E2262" t="s">
        <v>70</v>
      </c>
    </row>
    <row r="2263" spans="2:5" x14ac:dyDescent="0.45">
      <c r="B2263" t="s">
        <v>197</v>
      </c>
      <c r="C2263" t="s">
        <v>162</v>
      </c>
      <c r="D2263">
        <v>3.2730348706201699E-3</v>
      </c>
      <c r="E2263" t="s">
        <v>70</v>
      </c>
    </row>
    <row r="2264" spans="2:5" x14ac:dyDescent="0.45">
      <c r="B2264" t="s">
        <v>197</v>
      </c>
      <c r="C2264" t="s">
        <v>163</v>
      </c>
      <c r="D2264">
        <v>9.522803959802888E-3</v>
      </c>
      <c r="E2264" t="s">
        <v>70</v>
      </c>
    </row>
    <row r="2265" spans="2:5" x14ac:dyDescent="0.45">
      <c r="B2265" t="s">
        <v>197</v>
      </c>
      <c r="C2265" t="s">
        <v>164</v>
      </c>
      <c r="D2265">
        <v>1.404478059972069E-2</v>
      </c>
      <c r="E2265" t="s">
        <v>70</v>
      </c>
    </row>
    <row r="2266" spans="2:5" x14ac:dyDescent="0.45">
      <c r="B2266" t="s">
        <v>197</v>
      </c>
      <c r="C2266" t="s">
        <v>165</v>
      </c>
      <c r="D2266">
        <v>1.543574751026512E-2</v>
      </c>
      <c r="E2266" t="s">
        <v>70</v>
      </c>
    </row>
    <row r="2267" spans="2:5" x14ac:dyDescent="0.45">
      <c r="B2267" t="s">
        <v>197</v>
      </c>
      <c r="C2267" t="s">
        <v>166</v>
      </c>
      <c r="D2267">
        <v>1.6725968397129535E-2</v>
      </c>
      <c r="E2267" t="s">
        <v>70</v>
      </c>
    </row>
    <row r="2268" spans="2:5" x14ac:dyDescent="0.45">
      <c r="B2268" t="s">
        <v>197</v>
      </c>
      <c r="C2268" t="s">
        <v>167</v>
      </c>
      <c r="D2268">
        <v>1.7151278281391076E-2</v>
      </c>
      <c r="E2268" t="s">
        <v>70</v>
      </c>
    </row>
    <row r="2269" spans="2:5" x14ac:dyDescent="0.45">
      <c r="B2269" t="s">
        <v>197</v>
      </c>
      <c r="C2269" t="s">
        <v>168</v>
      </c>
      <c r="D2269">
        <v>1.7060226438120749E-2</v>
      </c>
      <c r="E2269" t="s">
        <v>70</v>
      </c>
    </row>
    <row r="2270" spans="2:5" x14ac:dyDescent="0.45">
      <c r="B2270" t="s">
        <v>197</v>
      </c>
      <c r="C2270" t="s">
        <v>169</v>
      </c>
      <c r="D2270">
        <v>1.6642822705931905E-2</v>
      </c>
      <c r="E2270" t="s">
        <v>70</v>
      </c>
    </row>
    <row r="2271" spans="2:5" x14ac:dyDescent="0.45">
      <c r="B2271" t="s">
        <v>197</v>
      </c>
      <c r="C2271" t="s">
        <v>170</v>
      </c>
      <c r="D2271">
        <v>1.5433760078181149E-2</v>
      </c>
      <c r="E2271" t="s">
        <v>70</v>
      </c>
    </row>
    <row r="2272" spans="2:5" x14ac:dyDescent="0.45">
      <c r="B2272" t="s">
        <v>197</v>
      </c>
      <c r="C2272" t="s">
        <v>171</v>
      </c>
      <c r="D2272">
        <v>1.37987858729921E-2</v>
      </c>
      <c r="E2272" t="s">
        <v>70</v>
      </c>
    </row>
    <row r="2273" spans="2:5" x14ac:dyDescent="0.45">
      <c r="B2273" t="s">
        <v>197</v>
      </c>
      <c r="C2273" t="s">
        <v>172</v>
      </c>
      <c r="D2273">
        <v>1.2040161866196462E-2</v>
      </c>
      <c r="E2273" t="s">
        <v>70</v>
      </c>
    </row>
    <row r="2274" spans="2:5" x14ac:dyDescent="0.45">
      <c r="B2274" t="s">
        <v>197</v>
      </c>
      <c r="C2274" t="s">
        <v>173</v>
      </c>
      <c r="D2274">
        <v>9.3216483461475708E-3</v>
      </c>
      <c r="E2274" t="s">
        <v>70</v>
      </c>
    </row>
    <row r="2275" spans="2:5" x14ac:dyDescent="0.45">
      <c r="B2275" t="s">
        <v>197</v>
      </c>
      <c r="C2275" t="s">
        <v>174</v>
      </c>
      <c r="D2275">
        <v>6.3296024012154282E-3</v>
      </c>
      <c r="E2275" t="s">
        <v>70</v>
      </c>
    </row>
    <row r="2276" spans="2:5" x14ac:dyDescent="0.45">
      <c r="B2276" t="s">
        <v>197</v>
      </c>
      <c r="C2276" t="s">
        <v>175</v>
      </c>
      <c r="D2276">
        <v>1.3843947223212483E-3</v>
      </c>
      <c r="E2276" t="s">
        <v>70</v>
      </c>
    </row>
    <row r="2277" spans="2:5" x14ac:dyDescent="0.45">
      <c r="B2277" t="s">
        <v>197</v>
      </c>
      <c r="C2277" t="s">
        <v>176</v>
      </c>
      <c r="D2277">
        <v>0</v>
      </c>
      <c r="E2277" t="s">
        <v>70</v>
      </c>
    </row>
    <row r="2278" spans="2:5" x14ac:dyDescent="0.45">
      <c r="B2278" t="s">
        <v>197</v>
      </c>
      <c r="C2278" t="s">
        <v>177</v>
      </c>
      <c r="D2278">
        <v>0</v>
      </c>
      <c r="E2278" t="s">
        <v>70</v>
      </c>
    </row>
    <row r="2279" spans="2:5" x14ac:dyDescent="0.45">
      <c r="B2279" t="s">
        <v>198</v>
      </c>
      <c r="C2279" t="s">
        <v>69</v>
      </c>
      <c r="D2279">
        <v>0</v>
      </c>
      <c r="E2279" t="s">
        <v>70</v>
      </c>
    </row>
    <row r="2280" spans="2:5" x14ac:dyDescent="0.45">
      <c r="B2280" t="s">
        <v>198</v>
      </c>
      <c r="C2280" t="s">
        <v>71</v>
      </c>
      <c r="D2280">
        <v>0</v>
      </c>
      <c r="E2280" t="s">
        <v>70</v>
      </c>
    </row>
    <row r="2281" spans="2:5" x14ac:dyDescent="0.45">
      <c r="B2281" t="s">
        <v>198</v>
      </c>
      <c r="C2281" t="s">
        <v>72</v>
      </c>
      <c r="D2281">
        <v>0</v>
      </c>
      <c r="E2281" t="s">
        <v>70</v>
      </c>
    </row>
    <row r="2282" spans="2:5" x14ac:dyDescent="0.45">
      <c r="B2282" t="s">
        <v>198</v>
      </c>
      <c r="C2282" t="s">
        <v>73</v>
      </c>
      <c r="D2282">
        <v>7.0240710835376263E-3</v>
      </c>
      <c r="E2282" t="s">
        <v>70</v>
      </c>
    </row>
    <row r="2283" spans="2:5" x14ac:dyDescent="0.45">
      <c r="B2283" t="s">
        <v>198</v>
      </c>
      <c r="C2283" t="s">
        <v>74</v>
      </c>
      <c r="D2283">
        <v>1.100506686024583E-2</v>
      </c>
      <c r="E2283" t="s">
        <v>70</v>
      </c>
    </row>
    <row r="2284" spans="2:5" x14ac:dyDescent="0.45">
      <c r="B2284" t="s">
        <v>198</v>
      </c>
      <c r="C2284" t="s">
        <v>75</v>
      </c>
      <c r="D2284">
        <v>1.3884648047361151E-2</v>
      </c>
      <c r="E2284" t="s">
        <v>70</v>
      </c>
    </row>
    <row r="2285" spans="2:5" x14ac:dyDescent="0.45">
      <c r="B2285" t="s">
        <v>198</v>
      </c>
      <c r="C2285" t="s">
        <v>76</v>
      </c>
      <c r="D2285">
        <v>1.5055982512478657E-2</v>
      </c>
      <c r="E2285" t="s">
        <v>70</v>
      </c>
    </row>
    <row r="2286" spans="2:5" x14ac:dyDescent="0.45">
      <c r="B2286" t="s">
        <v>198</v>
      </c>
      <c r="C2286" t="s">
        <v>77</v>
      </c>
      <c r="D2286">
        <v>1.6129826585524577E-2</v>
      </c>
      <c r="E2286" t="s">
        <v>70</v>
      </c>
    </row>
    <row r="2287" spans="2:5" x14ac:dyDescent="0.45">
      <c r="B2287" t="s">
        <v>198</v>
      </c>
      <c r="C2287" t="s">
        <v>78</v>
      </c>
      <c r="D2287">
        <v>1.6721531926497966E-2</v>
      </c>
      <c r="E2287" t="s">
        <v>70</v>
      </c>
    </row>
    <row r="2288" spans="2:5" x14ac:dyDescent="0.45">
      <c r="B2288" t="s">
        <v>198</v>
      </c>
      <c r="C2288" t="s">
        <v>79</v>
      </c>
      <c r="D2288">
        <v>1.6790883098159026E-2</v>
      </c>
      <c r="E2288" t="s">
        <v>70</v>
      </c>
    </row>
    <row r="2289" spans="2:5" x14ac:dyDescent="0.45">
      <c r="B2289" t="s">
        <v>198</v>
      </c>
      <c r="C2289" t="s">
        <v>80</v>
      </c>
      <c r="D2289">
        <v>1.614300482659926E-2</v>
      </c>
      <c r="E2289" t="s">
        <v>70</v>
      </c>
    </row>
    <row r="2290" spans="2:5" x14ac:dyDescent="0.45">
      <c r="B2290" t="s">
        <v>198</v>
      </c>
      <c r="C2290" t="s">
        <v>81</v>
      </c>
      <c r="D2290">
        <v>1.5038648367033327E-2</v>
      </c>
      <c r="E2290" t="s">
        <v>70</v>
      </c>
    </row>
    <row r="2291" spans="2:5" x14ac:dyDescent="0.45">
      <c r="B2291" t="s">
        <v>198</v>
      </c>
      <c r="C2291" t="s">
        <v>82</v>
      </c>
      <c r="D2291">
        <v>1.3420867520009785E-2</v>
      </c>
      <c r="E2291" t="s">
        <v>70</v>
      </c>
    </row>
    <row r="2292" spans="2:5" x14ac:dyDescent="0.45">
      <c r="B2292" t="s">
        <v>198</v>
      </c>
      <c r="C2292" t="s">
        <v>83</v>
      </c>
      <c r="D2292">
        <v>1.1618033884564638E-2</v>
      </c>
      <c r="E2292" t="s">
        <v>70</v>
      </c>
    </row>
    <row r="2293" spans="2:5" x14ac:dyDescent="0.45">
      <c r="B2293" t="s">
        <v>198</v>
      </c>
      <c r="C2293" t="s">
        <v>84</v>
      </c>
      <c r="D2293">
        <v>8.7216891481178196E-3</v>
      </c>
      <c r="E2293" t="s">
        <v>70</v>
      </c>
    </row>
    <row r="2294" spans="2:5" x14ac:dyDescent="0.45">
      <c r="B2294" t="s">
        <v>198</v>
      </c>
      <c r="C2294" t="s">
        <v>85</v>
      </c>
      <c r="D2294">
        <v>6.0138946322165565E-3</v>
      </c>
      <c r="E2294" t="s">
        <v>70</v>
      </c>
    </row>
    <row r="2295" spans="2:5" x14ac:dyDescent="0.45">
      <c r="B2295" t="s">
        <v>198</v>
      </c>
      <c r="C2295" t="s">
        <v>86</v>
      </c>
      <c r="D2295">
        <v>0</v>
      </c>
      <c r="E2295" t="s">
        <v>70</v>
      </c>
    </row>
    <row r="2296" spans="2:5" x14ac:dyDescent="0.45">
      <c r="B2296" t="s">
        <v>198</v>
      </c>
      <c r="C2296" t="s">
        <v>87</v>
      </c>
      <c r="D2296">
        <v>0</v>
      </c>
      <c r="E2296" t="s">
        <v>70</v>
      </c>
    </row>
    <row r="2297" spans="2:5" x14ac:dyDescent="0.45">
      <c r="B2297" t="s">
        <v>198</v>
      </c>
      <c r="C2297" t="s">
        <v>88</v>
      </c>
      <c r="D2297">
        <v>0</v>
      </c>
      <c r="E2297" t="s">
        <v>70</v>
      </c>
    </row>
    <row r="2298" spans="2:5" x14ac:dyDescent="0.45">
      <c r="B2298" t="s">
        <v>198</v>
      </c>
      <c r="C2298" t="s">
        <v>89</v>
      </c>
      <c r="D2298">
        <v>0</v>
      </c>
      <c r="E2298" t="s">
        <v>70</v>
      </c>
    </row>
    <row r="2299" spans="2:5" x14ac:dyDescent="0.45">
      <c r="B2299" t="s">
        <v>198</v>
      </c>
      <c r="C2299" t="s">
        <v>90</v>
      </c>
      <c r="D2299">
        <v>0</v>
      </c>
      <c r="E2299" t="s">
        <v>70</v>
      </c>
    </row>
    <row r="2300" spans="2:5" x14ac:dyDescent="0.45">
      <c r="B2300" t="s">
        <v>198</v>
      </c>
      <c r="C2300" t="s">
        <v>91</v>
      </c>
      <c r="D2300">
        <v>8.2326703028447728E-3</v>
      </c>
      <c r="E2300" t="s">
        <v>70</v>
      </c>
    </row>
    <row r="2301" spans="2:5" x14ac:dyDescent="0.45">
      <c r="B2301" t="s">
        <v>198</v>
      </c>
      <c r="C2301" t="s">
        <v>92</v>
      </c>
      <c r="D2301">
        <v>1.378054470714952E-2</v>
      </c>
      <c r="E2301" t="s">
        <v>70</v>
      </c>
    </row>
    <row r="2302" spans="2:5" x14ac:dyDescent="0.45">
      <c r="B2302" t="s">
        <v>198</v>
      </c>
      <c r="C2302" t="s">
        <v>93</v>
      </c>
      <c r="D2302">
        <v>1.634380783911896E-2</v>
      </c>
      <c r="E2302" t="s">
        <v>70</v>
      </c>
    </row>
    <row r="2303" spans="2:5" x14ac:dyDescent="0.45">
      <c r="B2303" t="s">
        <v>198</v>
      </c>
      <c r="C2303" t="s">
        <v>94</v>
      </c>
      <c r="D2303">
        <v>1.7060949179837293E-2</v>
      </c>
      <c r="E2303" t="s">
        <v>70</v>
      </c>
    </row>
    <row r="2304" spans="2:5" x14ac:dyDescent="0.45">
      <c r="B2304" t="s">
        <v>198</v>
      </c>
      <c r="C2304" t="s">
        <v>95</v>
      </c>
      <c r="D2304">
        <v>1.7770095216772787E-2</v>
      </c>
      <c r="E2304" t="s">
        <v>70</v>
      </c>
    </row>
    <row r="2305" spans="2:5" x14ac:dyDescent="0.45">
      <c r="B2305" t="s">
        <v>198</v>
      </c>
      <c r="C2305" t="s">
        <v>96</v>
      </c>
      <c r="D2305">
        <v>1.8339588803454078E-2</v>
      </c>
      <c r="E2305" t="s">
        <v>70</v>
      </c>
    </row>
    <row r="2306" spans="2:5" x14ac:dyDescent="0.45">
      <c r="B2306" t="s">
        <v>198</v>
      </c>
      <c r="C2306" t="s">
        <v>97</v>
      </c>
      <c r="D2306">
        <v>1.8329807218797952E-2</v>
      </c>
      <c r="E2306" t="s">
        <v>70</v>
      </c>
    </row>
    <row r="2307" spans="2:5" x14ac:dyDescent="0.45">
      <c r="B2307" t="s">
        <v>198</v>
      </c>
      <c r="C2307" t="s">
        <v>98</v>
      </c>
      <c r="D2307">
        <v>1.7007923442763802E-2</v>
      </c>
      <c r="E2307" t="s">
        <v>70</v>
      </c>
    </row>
    <row r="2308" spans="2:5" x14ac:dyDescent="0.45">
      <c r="B2308" t="s">
        <v>198</v>
      </c>
      <c r="C2308" t="s">
        <v>99</v>
      </c>
      <c r="D2308">
        <v>1.5754152640255668E-2</v>
      </c>
      <c r="E2308" t="s">
        <v>70</v>
      </c>
    </row>
    <row r="2309" spans="2:5" x14ac:dyDescent="0.45">
      <c r="B2309" t="s">
        <v>198</v>
      </c>
      <c r="C2309" t="s">
        <v>100</v>
      </c>
      <c r="D2309">
        <v>1.4730140933418774E-2</v>
      </c>
      <c r="E2309" t="s">
        <v>70</v>
      </c>
    </row>
    <row r="2310" spans="2:5" x14ac:dyDescent="0.45">
      <c r="B2310" t="s">
        <v>198</v>
      </c>
      <c r="C2310" t="s">
        <v>101</v>
      </c>
      <c r="D2310">
        <v>1.3552396270267251E-2</v>
      </c>
      <c r="E2310" t="s">
        <v>70</v>
      </c>
    </row>
    <row r="2311" spans="2:5" x14ac:dyDescent="0.45">
      <c r="B2311" t="s">
        <v>198</v>
      </c>
      <c r="C2311" t="s">
        <v>102</v>
      </c>
      <c r="D2311">
        <v>1.0656704775574385E-2</v>
      </c>
      <c r="E2311" t="s">
        <v>70</v>
      </c>
    </row>
    <row r="2312" spans="2:5" x14ac:dyDescent="0.45">
      <c r="B2312" t="s">
        <v>198</v>
      </c>
      <c r="C2312" t="s">
        <v>103</v>
      </c>
      <c r="D2312">
        <v>5.5582947902764208E-4</v>
      </c>
      <c r="E2312" t="s">
        <v>70</v>
      </c>
    </row>
    <row r="2313" spans="2:5" x14ac:dyDescent="0.45">
      <c r="B2313" t="s">
        <v>198</v>
      </c>
      <c r="C2313" t="s">
        <v>104</v>
      </c>
      <c r="D2313">
        <v>0</v>
      </c>
      <c r="E2313" t="s">
        <v>70</v>
      </c>
    </row>
    <row r="2314" spans="2:5" x14ac:dyDescent="0.45">
      <c r="B2314" t="s">
        <v>198</v>
      </c>
      <c r="C2314" t="s">
        <v>105</v>
      </c>
      <c r="D2314">
        <v>0</v>
      </c>
      <c r="E2314" t="s">
        <v>70</v>
      </c>
    </row>
    <row r="2315" spans="2:5" x14ac:dyDescent="0.45">
      <c r="B2315" t="s">
        <v>198</v>
      </c>
      <c r="C2315" t="s">
        <v>106</v>
      </c>
      <c r="D2315">
        <v>0</v>
      </c>
      <c r="E2315" t="s">
        <v>70</v>
      </c>
    </row>
    <row r="2316" spans="2:5" x14ac:dyDescent="0.45">
      <c r="B2316" t="s">
        <v>198</v>
      </c>
      <c r="C2316" t="s">
        <v>107</v>
      </c>
      <c r="D2316">
        <v>0</v>
      </c>
      <c r="E2316" t="s">
        <v>70</v>
      </c>
    </row>
    <row r="2317" spans="2:5" x14ac:dyDescent="0.45">
      <c r="B2317" t="s">
        <v>198</v>
      </c>
      <c r="C2317" t="s">
        <v>108</v>
      </c>
      <c r="D2317">
        <v>0</v>
      </c>
      <c r="E2317" t="s">
        <v>70</v>
      </c>
    </row>
    <row r="2318" spans="2:5" x14ac:dyDescent="0.45">
      <c r="B2318" t="s">
        <v>198</v>
      </c>
      <c r="C2318" t="s">
        <v>109</v>
      </c>
      <c r="D2318">
        <v>0</v>
      </c>
      <c r="E2318" t="s">
        <v>70</v>
      </c>
    </row>
    <row r="2319" spans="2:5" x14ac:dyDescent="0.45">
      <c r="B2319" t="s">
        <v>198</v>
      </c>
      <c r="C2319" t="s">
        <v>110</v>
      </c>
      <c r="D2319">
        <v>1.0526050649265661E-2</v>
      </c>
      <c r="E2319" t="s">
        <v>70</v>
      </c>
    </row>
    <row r="2320" spans="2:5" x14ac:dyDescent="0.45">
      <c r="B2320" t="s">
        <v>198</v>
      </c>
      <c r="C2320" t="s">
        <v>111</v>
      </c>
      <c r="D2320">
        <v>1.2855957622449473E-2</v>
      </c>
      <c r="E2320" t="s">
        <v>70</v>
      </c>
    </row>
    <row r="2321" spans="2:5" x14ac:dyDescent="0.45">
      <c r="B2321" t="s">
        <v>198</v>
      </c>
      <c r="C2321" t="s">
        <v>112</v>
      </c>
      <c r="D2321">
        <v>1.3391511715818035E-2</v>
      </c>
      <c r="E2321" t="s">
        <v>70</v>
      </c>
    </row>
    <row r="2322" spans="2:5" x14ac:dyDescent="0.45">
      <c r="B2322" t="s">
        <v>198</v>
      </c>
      <c r="C2322" t="s">
        <v>113</v>
      </c>
      <c r="D2322">
        <v>1.4458104441466764E-2</v>
      </c>
      <c r="E2322" t="s">
        <v>70</v>
      </c>
    </row>
    <row r="2323" spans="2:5" x14ac:dyDescent="0.45">
      <c r="B2323" t="s">
        <v>198</v>
      </c>
      <c r="C2323" t="s">
        <v>114</v>
      </c>
      <c r="D2323">
        <v>1.6029169269829009E-2</v>
      </c>
      <c r="E2323" t="s">
        <v>70</v>
      </c>
    </row>
    <row r="2324" spans="2:5" x14ac:dyDescent="0.45">
      <c r="B2324" t="s">
        <v>198</v>
      </c>
      <c r="C2324" t="s">
        <v>115</v>
      </c>
      <c r="D2324">
        <v>1.6632040071606218E-2</v>
      </c>
      <c r="E2324" t="s">
        <v>70</v>
      </c>
    </row>
    <row r="2325" spans="2:5" x14ac:dyDescent="0.45">
      <c r="B2325" t="s">
        <v>198</v>
      </c>
      <c r="C2325" t="s">
        <v>116</v>
      </c>
      <c r="D2325">
        <v>1.4534766421072419E-2</v>
      </c>
      <c r="E2325" t="s">
        <v>70</v>
      </c>
    </row>
    <row r="2326" spans="2:5" x14ac:dyDescent="0.45">
      <c r="B2326" t="s">
        <v>198</v>
      </c>
      <c r="C2326" t="s">
        <v>117</v>
      </c>
      <c r="D2326">
        <v>1.2880678331950245E-2</v>
      </c>
      <c r="E2326" t="s">
        <v>70</v>
      </c>
    </row>
    <row r="2327" spans="2:5" x14ac:dyDescent="0.45">
      <c r="B2327" t="s">
        <v>198</v>
      </c>
      <c r="C2327" t="s">
        <v>118</v>
      </c>
      <c r="D2327">
        <v>1.1976937278084694E-2</v>
      </c>
      <c r="E2327" t="s">
        <v>70</v>
      </c>
    </row>
    <row r="2328" spans="2:5" x14ac:dyDescent="0.45">
      <c r="B2328" t="s">
        <v>198</v>
      </c>
      <c r="C2328" t="s">
        <v>119</v>
      </c>
      <c r="D2328">
        <v>1.0740287648997669E-2</v>
      </c>
      <c r="E2328" t="s">
        <v>70</v>
      </c>
    </row>
    <row r="2329" spans="2:5" x14ac:dyDescent="0.45">
      <c r="B2329" t="s">
        <v>198</v>
      </c>
      <c r="C2329" t="s">
        <v>120</v>
      </c>
      <c r="D2329">
        <v>8.8166045739023306E-3</v>
      </c>
      <c r="E2329" t="s">
        <v>70</v>
      </c>
    </row>
    <row r="2330" spans="2:5" x14ac:dyDescent="0.45">
      <c r="B2330" t="s">
        <v>198</v>
      </c>
      <c r="C2330" t="s">
        <v>121</v>
      </c>
      <c r="D2330">
        <v>0</v>
      </c>
      <c r="E2330" t="s">
        <v>70</v>
      </c>
    </row>
    <row r="2331" spans="2:5" x14ac:dyDescent="0.45">
      <c r="B2331" t="s">
        <v>198</v>
      </c>
      <c r="C2331" t="s">
        <v>122</v>
      </c>
      <c r="D2331">
        <v>0</v>
      </c>
      <c r="E2331" t="s">
        <v>70</v>
      </c>
    </row>
    <row r="2332" spans="2:5" x14ac:dyDescent="0.45">
      <c r="B2332" t="s">
        <v>198</v>
      </c>
      <c r="C2332" t="s">
        <v>123</v>
      </c>
      <c r="D2332">
        <v>0</v>
      </c>
      <c r="E2332" t="s">
        <v>70</v>
      </c>
    </row>
    <row r="2333" spans="2:5" x14ac:dyDescent="0.45">
      <c r="B2333" t="s">
        <v>198</v>
      </c>
      <c r="C2333" t="s">
        <v>124</v>
      </c>
      <c r="D2333">
        <v>0</v>
      </c>
      <c r="E2333" t="s">
        <v>70</v>
      </c>
    </row>
    <row r="2334" spans="2:5" x14ac:dyDescent="0.45">
      <c r="B2334" t="s">
        <v>198</v>
      </c>
      <c r="C2334" t="s">
        <v>125</v>
      </c>
      <c r="D2334">
        <v>0</v>
      </c>
      <c r="E2334" t="s">
        <v>70</v>
      </c>
    </row>
    <row r="2335" spans="2:5" x14ac:dyDescent="0.45">
      <c r="B2335" t="s">
        <v>198</v>
      </c>
      <c r="C2335" t="s">
        <v>126</v>
      </c>
      <c r="D2335">
        <v>0</v>
      </c>
      <c r="E2335" t="s">
        <v>70</v>
      </c>
    </row>
    <row r="2336" spans="2:5" x14ac:dyDescent="0.45">
      <c r="B2336" t="s">
        <v>198</v>
      </c>
      <c r="C2336" t="s">
        <v>127</v>
      </c>
      <c r="D2336">
        <v>2.1467787072013643E-4</v>
      </c>
      <c r="E2336" t="s">
        <v>70</v>
      </c>
    </row>
    <row r="2337" spans="2:5" x14ac:dyDescent="0.45">
      <c r="B2337" t="s">
        <v>198</v>
      </c>
      <c r="C2337" t="s">
        <v>128</v>
      </c>
      <c r="D2337">
        <v>9.7326738994758088E-3</v>
      </c>
      <c r="E2337" t="s">
        <v>70</v>
      </c>
    </row>
    <row r="2338" spans="2:5" x14ac:dyDescent="0.45">
      <c r="B2338" t="s">
        <v>198</v>
      </c>
      <c r="C2338" t="s">
        <v>129</v>
      </c>
      <c r="D2338">
        <v>1.288852555987045E-2</v>
      </c>
      <c r="E2338" t="s">
        <v>70</v>
      </c>
    </row>
    <row r="2339" spans="2:5" x14ac:dyDescent="0.45">
      <c r="B2339" t="s">
        <v>198</v>
      </c>
      <c r="C2339" t="s">
        <v>130</v>
      </c>
      <c r="D2339">
        <v>1.3966356333513508E-2</v>
      </c>
      <c r="E2339" t="s">
        <v>70</v>
      </c>
    </row>
    <row r="2340" spans="2:5" x14ac:dyDescent="0.45">
      <c r="B2340" t="s">
        <v>198</v>
      </c>
      <c r="C2340" t="s">
        <v>131</v>
      </c>
      <c r="D2340">
        <v>1.5311496205921066E-2</v>
      </c>
      <c r="E2340" t="s">
        <v>70</v>
      </c>
    </row>
    <row r="2341" spans="2:5" x14ac:dyDescent="0.45">
      <c r="B2341" t="s">
        <v>198</v>
      </c>
      <c r="C2341" t="s">
        <v>132</v>
      </c>
      <c r="D2341">
        <v>1.6895410019420607E-2</v>
      </c>
      <c r="E2341" t="s">
        <v>70</v>
      </c>
    </row>
    <row r="2342" spans="2:5" x14ac:dyDescent="0.45">
      <c r="B2342" t="s">
        <v>198</v>
      </c>
      <c r="C2342" t="s">
        <v>133</v>
      </c>
      <c r="D2342">
        <v>1.7656859049976888E-2</v>
      </c>
      <c r="E2342" t="s">
        <v>70</v>
      </c>
    </row>
    <row r="2343" spans="2:5" x14ac:dyDescent="0.45">
      <c r="B2343" t="s">
        <v>198</v>
      </c>
      <c r="C2343" t="s">
        <v>134</v>
      </c>
      <c r="D2343">
        <v>1.5389117617939841E-2</v>
      </c>
      <c r="E2343" t="s">
        <v>70</v>
      </c>
    </row>
    <row r="2344" spans="2:5" x14ac:dyDescent="0.45">
      <c r="B2344" t="s">
        <v>198</v>
      </c>
      <c r="C2344" t="s">
        <v>135</v>
      </c>
      <c r="D2344">
        <v>1.3413976648897243E-2</v>
      </c>
      <c r="E2344" t="s">
        <v>70</v>
      </c>
    </row>
    <row r="2345" spans="2:5" x14ac:dyDescent="0.45">
      <c r="B2345" t="s">
        <v>198</v>
      </c>
      <c r="C2345" t="s">
        <v>136</v>
      </c>
      <c r="D2345">
        <v>1.224797620926104E-2</v>
      </c>
      <c r="E2345" t="s">
        <v>70</v>
      </c>
    </row>
    <row r="2346" spans="2:5" x14ac:dyDescent="0.45">
      <c r="B2346" t="s">
        <v>198</v>
      </c>
      <c r="C2346" t="s">
        <v>137</v>
      </c>
      <c r="D2346">
        <v>1.05590356396557E-2</v>
      </c>
      <c r="E2346" t="s">
        <v>70</v>
      </c>
    </row>
    <row r="2347" spans="2:5" x14ac:dyDescent="0.45">
      <c r="B2347" t="s">
        <v>198</v>
      </c>
      <c r="C2347" t="s">
        <v>138</v>
      </c>
      <c r="D2347">
        <v>7.0513436239331671E-3</v>
      </c>
      <c r="E2347" t="s">
        <v>70</v>
      </c>
    </row>
    <row r="2348" spans="2:5" x14ac:dyDescent="0.45">
      <c r="B2348" t="s">
        <v>198</v>
      </c>
      <c r="C2348" t="s">
        <v>139</v>
      </c>
      <c r="D2348">
        <v>0</v>
      </c>
      <c r="E2348" t="s">
        <v>70</v>
      </c>
    </row>
    <row r="2349" spans="2:5" x14ac:dyDescent="0.45">
      <c r="B2349" t="s">
        <v>198</v>
      </c>
      <c r="C2349" t="s">
        <v>140</v>
      </c>
      <c r="D2349">
        <v>0</v>
      </c>
      <c r="E2349" t="s">
        <v>70</v>
      </c>
    </row>
    <row r="2350" spans="2:5" x14ac:dyDescent="0.45">
      <c r="B2350" t="s">
        <v>198</v>
      </c>
      <c r="C2350" t="s">
        <v>141</v>
      </c>
      <c r="D2350">
        <v>0</v>
      </c>
      <c r="E2350" t="s">
        <v>70</v>
      </c>
    </row>
    <row r="2351" spans="2:5" x14ac:dyDescent="0.45">
      <c r="B2351" t="s">
        <v>198</v>
      </c>
      <c r="C2351" t="s">
        <v>142</v>
      </c>
      <c r="D2351">
        <v>0</v>
      </c>
      <c r="E2351" t="s">
        <v>70</v>
      </c>
    </row>
    <row r="2352" spans="2:5" x14ac:dyDescent="0.45">
      <c r="B2352" t="s">
        <v>198</v>
      </c>
      <c r="C2352" t="s">
        <v>143</v>
      </c>
      <c r="D2352">
        <v>0</v>
      </c>
      <c r="E2352" t="s">
        <v>70</v>
      </c>
    </row>
    <row r="2353" spans="2:5" x14ac:dyDescent="0.45">
      <c r="B2353" t="s">
        <v>198</v>
      </c>
      <c r="C2353" t="s">
        <v>144</v>
      </c>
      <c r="D2353">
        <v>0</v>
      </c>
      <c r="E2353" t="s">
        <v>70</v>
      </c>
    </row>
    <row r="2354" spans="2:5" x14ac:dyDescent="0.45">
      <c r="B2354" t="s">
        <v>198</v>
      </c>
      <c r="C2354" t="s">
        <v>145</v>
      </c>
      <c r="D2354">
        <v>9.8342416623665597E-3</v>
      </c>
      <c r="E2354" t="s">
        <v>70</v>
      </c>
    </row>
    <row r="2355" spans="2:5" x14ac:dyDescent="0.45">
      <c r="B2355" t="s">
        <v>198</v>
      </c>
      <c r="C2355" t="s">
        <v>146</v>
      </c>
      <c r="D2355">
        <v>1.50097873070153E-2</v>
      </c>
      <c r="E2355" t="s">
        <v>70</v>
      </c>
    </row>
    <row r="2356" spans="2:5" x14ac:dyDescent="0.45">
      <c r="B2356" t="s">
        <v>198</v>
      </c>
      <c r="C2356" t="s">
        <v>147</v>
      </c>
      <c r="D2356">
        <v>1.7571466611978937E-2</v>
      </c>
      <c r="E2356" t="s">
        <v>70</v>
      </c>
    </row>
    <row r="2357" spans="2:5" x14ac:dyDescent="0.45">
      <c r="B2357" t="s">
        <v>198</v>
      </c>
      <c r="C2357" t="s">
        <v>148</v>
      </c>
      <c r="D2357">
        <v>1.8700719987396284E-2</v>
      </c>
      <c r="E2357" t="s">
        <v>70</v>
      </c>
    </row>
    <row r="2358" spans="2:5" x14ac:dyDescent="0.45">
      <c r="B2358" t="s">
        <v>198</v>
      </c>
      <c r="C2358" t="s">
        <v>149</v>
      </c>
      <c r="D2358">
        <v>1.9697072517779284E-2</v>
      </c>
      <c r="E2358" t="s">
        <v>70</v>
      </c>
    </row>
    <row r="2359" spans="2:5" x14ac:dyDescent="0.45">
      <c r="B2359" t="s">
        <v>198</v>
      </c>
      <c r="C2359" t="s">
        <v>150</v>
      </c>
      <c r="D2359">
        <v>2.0292797075748992E-2</v>
      </c>
      <c r="E2359" t="s">
        <v>70</v>
      </c>
    </row>
    <row r="2360" spans="2:5" x14ac:dyDescent="0.45">
      <c r="B2360" t="s">
        <v>198</v>
      </c>
      <c r="C2360" t="s">
        <v>151</v>
      </c>
      <c r="D2360">
        <v>2.0169894871514112E-2</v>
      </c>
      <c r="E2360" t="s">
        <v>70</v>
      </c>
    </row>
    <row r="2361" spans="2:5" x14ac:dyDescent="0.45">
      <c r="B2361" t="s">
        <v>198</v>
      </c>
      <c r="C2361" t="s">
        <v>152</v>
      </c>
      <c r="D2361">
        <v>1.8856527533997827E-2</v>
      </c>
      <c r="E2361" t="s">
        <v>70</v>
      </c>
    </row>
    <row r="2362" spans="2:5" x14ac:dyDescent="0.45">
      <c r="B2362" t="s">
        <v>198</v>
      </c>
      <c r="C2362" t="s">
        <v>153</v>
      </c>
      <c r="D2362">
        <v>1.7356861510950037E-2</v>
      </c>
      <c r="E2362" t="s">
        <v>70</v>
      </c>
    </row>
    <row r="2363" spans="2:5" x14ac:dyDescent="0.45">
      <c r="B2363" t="s">
        <v>198</v>
      </c>
      <c r="C2363" t="s">
        <v>154</v>
      </c>
      <c r="D2363">
        <v>1.5940569881918713E-2</v>
      </c>
      <c r="E2363" t="s">
        <v>70</v>
      </c>
    </row>
    <row r="2364" spans="2:5" x14ac:dyDescent="0.45">
      <c r="B2364" t="s">
        <v>198</v>
      </c>
      <c r="C2364" t="s">
        <v>155</v>
      </c>
      <c r="D2364">
        <v>1.3546957852911521E-2</v>
      </c>
      <c r="E2364" t="s">
        <v>70</v>
      </c>
    </row>
    <row r="2365" spans="2:5" x14ac:dyDescent="0.45">
      <c r="B2365" t="s">
        <v>198</v>
      </c>
      <c r="C2365" t="s">
        <v>156</v>
      </c>
      <c r="D2365">
        <v>8.6906608901415744E-3</v>
      </c>
      <c r="E2365" t="s">
        <v>70</v>
      </c>
    </row>
    <row r="2366" spans="2:5" x14ac:dyDescent="0.45">
      <c r="B2366" t="s">
        <v>198</v>
      </c>
      <c r="C2366" t="s">
        <v>157</v>
      </c>
      <c r="D2366">
        <v>0</v>
      </c>
      <c r="E2366" t="s">
        <v>70</v>
      </c>
    </row>
    <row r="2367" spans="2:5" x14ac:dyDescent="0.45">
      <c r="B2367" t="s">
        <v>198</v>
      </c>
      <c r="C2367" t="s">
        <v>158</v>
      </c>
      <c r="D2367">
        <v>0</v>
      </c>
      <c r="E2367" t="s">
        <v>70</v>
      </c>
    </row>
    <row r="2368" spans="2:5" x14ac:dyDescent="0.45">
      <c r="B2368" t="s">
        <v>198</v>
      </c>
      <c r="C2368" t="s">
        <v>159</v>
      </c>
      <c r="D2368">
        <v>0</v>
      </c>
      <c r="E2368" t="s">
        <v>70</v>
      </c>
    </row>
    <row r="2369" spans="2:5" x14ac:dyDescent="0.45">
      <c r="B2369" t="s">
        <v>198</v>
      </c>
      <c r="C2369" t="s">
        <v>160</v>
      </c>
      <c r="D2369">
        <v>0</v>
      </c>
      <c r="E2369" t="s">
        <v>70</v>
      </c>
    </row>
    <row r="2370" spans="2:5" x14ac:dyDescent="0.45">
      <c r="B2370" t="s">
        <v>198</v>
      </c>
      <c r="C2370" t="s">
        <v>161</v>
      </c>
      <c r="D2370">
        <v>0</v>
      </c>
      <c r="E2370" t="s">
        <v>70</v>
      </c>
    </row>
    <row r="2371" spans="2:5" x14ac:dyDescent="0.45">
      <c r="B2371" t="s">
        <v>198</v>
      </c>
      <c r="C2371" t="s">
        <v>162</v>
      </c>
      <c r="D2371">
        <v>6.3182327185407588E-6</v>
      </c>
      <c r="E2371" t="s">
        <v>70</v>
      </c>
    </row>
    <row r="2372" spans="2:5" x14ac:dyDescent="0.45">
      <c r="B2372" t="s">
        <v>198</v>
      </c>
      <c r="C2372" t="s">
        <v>163</v>
      </c>
      <c r="D2372">
        <v>8.7100822346867432E-3</v>
      </c>
      <c r="E2372" t="s">
        <v>70</v>
      </c>
    </row>
    <row r="2373" spans="2:5" x14ac:dyDescent="0.45">
      <c r="B2373" t="s">
        <v>198</v>
      </c>
      <c r="C2373" t="s">
        <v>164</v>
      </c>
      <c r="D2373">
        <v>1.2938779681507941E-2</v>
      </c>
      <c r="E2373" t="s">
        <v>70</v>
      </c>
    </row>
    <row r="2374" spans="2:5" x14ac:dyDescent="0.45">
      <c r="B2374" t="s">
        <v>198</v>
      </c>
      <c r="C2374" t="s">
        <v>165</v>
      </c>
      <c r="D2374">
        <v>1.495876765984216E-2</v>
      </c>
      <c r="E2374" t="s">
        <v>70</v>
      </c>
    </row>
    <row r="2375" spans="2:5" x14ac:dyDescent="0.45">
      <c r="B2375" t="s">
        <v>198</v>
      </c>
      <c r="C2375" t="s">
        <v>166</v>
      </c>
      <c r="D2375">
        <v>1.6349779515786169E-2</v>
      </c>
      <c r="E2375" t="s">
        <v>70</v>
      </c>
    </row>
    <row r="2376" spans="2:5" x14ac:dyDescent="0.45">
      <c r="B2376" t="s">
        <v>198</v>
      </c>
      <c r="C2376" t="s">
        <v>167</v>
      </c>
      <c r="D2376">
        <v>1.7170636305644263E-2</v>
      </c>
      <c r="E2376" t="s">
        <v>70</v>
      </c>
    </row>
    <row r="2377" spans="2:5" x14ac:dyDescent="0.45">
      <c r="B2377" t="s">
        <v>198</v>
      </c>
      <c r="C2377" t="s">
        <v>168</v>
      </c>
      <c r="D2377">
        <v>1.7457546456994256E-2</v>
      </c>
      <c r="E2377" t="s">
        <v>70</v>
      </c>
    </row>
    <row r="2378" spans="2:5" x14ac:dyDescent="0.45">
      <c r="B2378" t="s">
        <v>198</v>
      </c>
      <c r="C2378" t="s">
        <v>169</v>
      </c>
      <c r="D2378">
        <v>1.7125312647089757E-2</v>
      </c>
      <c r="E2378" t="s">
        <v>70</v>
      </c>
    </row>
    <row r="2379" spans="2:5" x14ac:dyDescent="0.45">
      <c r="B2379" t="s">
        <v>198</v>
      </c>
      <c r="C2379" t="s">
        <v>170</v>
      </c>
      <c r="D2379">
        <v>1.6044288451668994E-2</v>
      </c>
      <c r="E2379" t="s">
        <v>70</v>
      </c>
    </row>
    <row r="2380" spans="2:5" x14ac:dyDescent="0.45">
      <c r="B2380" t="s">
        <v>198</v>
      </c>
      <c r="C2380" t="s">
        <v>171</v>
      </c>
      <c r="D2380">
        <v>1.4540167128198118E-2</v>
      </c>
      <c r="E2380" t="s">
        <v>70</v>
      </c>
    </row>
    <row r="2381" spans="2:5" x14ac:dyDescent="0.45">
      <c r="B2381" t="s">
        <v>198</v>
      </c>
      <c r="C2381" t="s">
        <v>172</v>
      </c>
      <c r="D2381">
        <v>1.2729767326185054E-2</v>
      </c>
      <c r="E2381" t="s">
        <v>70</v>
      </c>
    </row>
    <row r="2382" spans="2:5" x14ac:dyDescent="0.45">
      <c r="B2382" t="s">
        <v>198</v>
      </c>
      <c r="C2382" t="s">
        <v>173</v>
      </c>
      <c r="D2382">
        <v>1.0011923497835324E-2</v>
      </c>
      <c r="E2382" t="s">
        <v>70</v>
      </c>
    </row>
    <row r="2383" spans="2:5" x14ac:dyDescent="0.45">
      <c r="B2383" t="s">
        <v>198</v>
      </c>
      <c r="C2383" t="s">
        <v>174</v>
      </c>
      <c r="D2383">
        <v>6.7801167767915496E-3</v>
      </c>
      <c r="E2383" t="s">
        <v>70</v>
      </c>
    </row>
    <row r="2384" spans="2:5" x14ac:dyDescent="0.45">
      <c r="B2384" t="s">
        <v>198</v>
      </c>
      <c r="C2384" t="s">
        <v>175</v>
      </c>
      <c r="D2384">
        <v>1.6566403766760012E-3</v>
      </c>
      <c r="E2384" t="s">
        <v>70</v>
      </c>
    </row>
    <row r="2385" spans="2:5" x14ac:dyDescent="0.45">
      <c r="B2385" t="s">
        <v>198</v>
      </c>
      <c r="C2385" t="s">
        <v>176</v>
      </c>
      <c r="D2385">
        <v>0</v>
      </c>
      <c r="E2385" t="s">
        <v>70</v>
      </c>
    </row>
    <row r="2386" spans="2:5" x14ac:dyDescent="0.45">
      <c r="B2386" t="s">
        <v>198</v>
      </c>
      <c r="C2386" t="s">
        <v>177</v>
      </c>
      <c r="D2386">
        <v>0</v>
      </c>
      <c r="E2386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BF6A-DCF6-4521-B5B6-581418EF3DC9}">
  <dimension ref="B9:QF52"/>
  <sheetViews>
    <sheetView workbookViewId="0"/>
  </sheetViews>
  <sheetFormatPr defaultRowHeight="14.25" x14ac:dyDescent="0.45"/>
  <sheetData>
    <row r="9" spans="2:448" x14ac:dyDescent="0.45">
      <c r="B9" t="str">
        <f>IF(A11="x","DeActivated","~TFM_DINS-TSL: attribute=FLO_EMIS; other_indexes=ACT")</f>
        <v>~TFM_DINS-TSL: attribute=FLO_EMIS; other_indexes=ACT</v>
      </c>
      <c r="DI9" t="str">
        <f>IF(A11="x","DeActivated","~TFM_INS-TSL: attribute=FLO_SHAR; limtype=FX")</f>
        <v>~TFM_INS-TSL: attribute=FLO_SHAR; limtype=FX</v>
      </c>
      <c r="HP9" t="str">
        <f>IF(A11="x","DeActivated","~TFM_INS-TSL: attribute=FLO_SHAR; limtype=FX")</f>
        <v>~TFM_INS-TSL: attribute=FLO_SHAR; limtype=FX</v>
      </c>
      <c r="LW9" t="str">
        <f>IF(A11="x","DeActivated","~TFM_DINS-TSL: attribute=NCAP_PKCNT")</f>
        <v>~TFM_DINS-TSL: attribute=NCAP_PKCNT</v>
      </c>
      <c r="QC9" t="str">
        <f>IF(A11="x","DeActivated","~TFM_DINS-AT")</f>
        <v>~TFM_DINS-AT</v>
      </c>
    </row>
    <row r="10" spans="2:448" x14ac:dyDescent="0.45">
      <c r="B10" t="s">
        <v>67</v>
      </c>
      <c r="C10" t="s">
        <v>64</v>
      </c>
      <c r="D10" t="s">
        <v>69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  <c r="P10" t="s">
        <v>82</v>
      </c>
      <c r="Q10" t="s">
        <v>83</v>
      </c>
      <c r="R10" t="s">
        <v>84</v>
      </c>
      <c r="S10" t="s">
        <v>85</v>
      </c>
      <c r="T10" t="s">
        <v>86</v>
      </c>
      <c r="U10" t="s">
        <v>87</v>
      </c>
      <c r="V10" t="s">
        <v>88</v>
      </c>
      <c r="W10" t="s">
        <v>89</v>
      </c>
      <c r="X10" t="s">
        <v>90</v>
      </c>
      <c r="Y10" t="s">
        <v>91</v>
      </c>
      <c r="Z10" t="s">
        <v>92</v>
      </c>
      <c r="AA10" t="s">
        <v>93</v>
      </c>
      <c r="AB10" t="s">
        <v>94</v>
      </c>
      <c r="AC10" t="s">
        <v>95</v>
      </c>
      <c r="AD10" t="s">
        <v>96</v>
      </c>
      <c r="AE10" t="s">
        <v>97</v>
      </c>
      <c r="AF10" t="s">
        <v>98</v>
      </c>
      <c r="AG10" t="s">
        <v>99</v>
      </c>
      <c r="AH10" t="s">
        <v>100</v>
      </c>
      <c r="AI10" t="s">
        <v>101</v>
      </c>
      <c r="AJ10" t="s">
        <v>102</v>
      </c>
      <c r="AK10" t="s">
        <v>103</v>
      </c>
      <c r="AL10" t="s">
        <v>104</v>
      </c>
      <c r="AM10" t="s">
        <v>105</v>
      </c>
      <c r="AN10" t="s">
        <v>106</v>
      </c>
      <c r="AO10" t="s">
        <v>107</v>
      </c>
      <c r="AP10" t="s">
        <v>108</v>
      </c>
      <c r="AQ10" t="s">
        <v>109</v>
      </c>
      <c r="AR10" t="s">
        <v>110</v>
      </c>
      <c r="AS10" t="s">
        <v>111</v>
      </c>
      <c r="AT10" t="s">
        <v>112</v>
      </c>
      <c r="AU10" t="s">
        <v>113</v>
      </c>
      <c r="AV10" t="s">
        <v>114</v>
      </c>
      <c r="AW10" t="s">
        <v>115</v>
      </c>
      <c r="AX10" t="s">
        <v>116</v>
      </c>
      <c r="AY10" t="s">
        <v>117</v>
      </c>
      <c r="AZ10" t="s">
        <v>118</v>
      </c>
      <c r="BA10" t="s">
        <v>119</v>
      </c>
      <c r="BB10" t="s">
        <v>120</v>
      </c>
      <c r="BC10" t="s">
        <v>121</v>
      </c>
      <c r="BD10" t="s">
        <v>122</v>
      </c>
      <c r="BE10" t="s">
        <v>123</v>
      </c>
      <c r="BF10" t="s">
        <v>124</v>
      </c>
      <c r="BG10" t="s">
        <v>125</v>
      </c>
      <c r="BH10" t="s">
        <v>126</v>
      </c>
      <c r="BI10" t="s">
        <v>127</v>
      </c>
      <c r="BJ10" t="s">
        <v>128</v>
      </c>
      <c r="BK10" t="s">
        <v>129</v>
      </c>
      <c r="BL10" t="s">
        <v>130</v>
      </c>
      <c r="BM10" t="s">
        <v>131</v>
      </c>
      <c r="BN10" t="s">
        <v>132</v>
      </c>
      <c r="BO10" t="s">
        <v>133</v>
      </c>
      <c r="BP10" t="s">
        <v>134</v>
      </c>
      <c r="BQ10" t="s">
        <v>135</v>
      </c>
      <c r="BR10" t="s">
        <v>136</v>
      </c>
      <c r="BS10" t="s">
        <v>137</v>
      </c>
      <c r="BT10" t="s">
        <v>138</v>
      </c>
      <c r="BU10" t="s">
        <v>139</v>
      </c>
      <c r="BV10" t="s">
        <v>140</v>
      </c>
      <c r="BW10" t="s">
        <v>141</v>
      </c>
      <c r="BX10" t="s">
        <v>142</v>
      </c>
      <c r="BY10" t="s">
        <v>143</v>
      </c>
      <c r="BZ10" t="s">
        <v>144</v>
      </c>
      <c r="CA10" t="s">
        <v>145</v>
      </c>
      <c r="CB10" t="s">
        <v>146</v>
      </c>
      <c r="CC10" t="s">
        <v>147</v>
      </c>
      <c r="CD10" t="s">
        <v>148</v>
      </c>
      <c r="CE10" t="s">
        <v>149</v>
      </c>
      <c r="CF10" t="s">
        <v>150</v>
      </c>
      <c r="CG10" t="s">
        <v>151</v>
      </c>
      <c r="CH10" t="s">
        <v>152</v>
      </c>
      <c r="CI10" t="s">
        <v>153</v>
      </c>
      <c r="CJ10" t="s">
        <v>154</v>
      </c>
      <c r="CK10" t="s">
        <v>155</v>
      </c>
      <c r="CL10" t="s">
        <v>156</v>
      </c>
      <c r="CM10" t="s">
        <v>157</v>
      </c>
      <c r="CN10" t="s">
        <v>158</v>
      </c>
      <c r="CO10" t="s">
        <v>159</v>
      </c>
      <c r="CP10" t="s">
        <v>160</v>
      </c>
      <c r="CQ10" t="s">
        <v>161</v>
      </c>
      <c r="CR10" t="s">
        <v>162</v>
      </c>
      <c r="CS10" t="s">
        <v>163</v>
      </c>
      <c r="CT10" t="s">
        <v>164</v>
      </c>
      <c r="CU10" t="s">
        <v>165</v>
      </c>
      <c r="CV10" t="s">
        <v>166</v>
      </c>
      <c r="CW10" t="s">
        <v>167</v>
      </c>
      <c r="CX10" t="s">
        <v>168</v>
      </c>
      <c r="CY10" t="s">
        <v>169</v>
      </c>
      <c r="CZ10" t="s">
        <v>170</v>
      </c>
      <c r="DA10" t="s">
        <v>171</v>
      </c>
      <c r="DB10" t="s">
        <v>172</v>
      </c>
      <c r="DC10" t="s">
        <v>173</v>
      </c>
      <c r="DD10" t="s">
        <v>174</v>
      </c>
      <c r="DE10" t="s">
        <v>175</v>
      </c>
      <c r="DF10" t="s">
        <v>176</v>
      </c>
      <c r="DG10" t="s">
        <v>177</v>
      </c>
      <c r="DI10" t="s">
        <v>67</v>
      </c>
      <c r="DJ10" t="s">
        <v>64</v>
      </c>
      <c r="DK10" t="s">
        <v>69</v>
      </c>
      <c r="DL10" t="s">
        <v>71</v>
      </c>
      <c r="DM10" t="s">
        <v>72</v>
      </c>
      <c r="DN10" t="s">
        <v>73</v>
      </c>
      <c r="DO10" t="s">
        <v>74</v>
      </c>
      <c r="DP10" t="s">
        <v>75</v>
      </c>
      <c r="DQ10" t="s">
        <v>76</v>
      </c>
      <c r="DR10" t="s">
        <v>77</v>
      </c>
      <c r="DS10" t="s">
        <v>78</v>
      </c>
      <c r="DT10" t="s">
        <v>79</v>
      </c>
      <c r="DU10" t="s">
        <v>80</v>
      </c>
      <c r="DV10" t="s">
        <v>81</v>
      </c>
      <c r="DW10" t="s">
        <v>82</v>
      </c>
      <c r="DX10" t="s">
        <v>83</v>
      </c>
      <c r="DY10" t="s">
        <v>84</v>
      </c>
      <c r="DZ10" t="s">
        <v>85</v>
      </c>
      <c r="EA10" t="s">
        <v>86</v>
      </c>
      <c r="EB10" t="s">
        <v>87</v>
      </c>
      <c r="EC10" t="s">
        <v>88</v>
      </c>
      <c r="ED10" t="s">
        <v>89</v>
      </c>
      <c r="EE10" t="s">
        <v>90</v>
      </c>
      <c r="EF10" t="s">
        <v>91</v>
      </c>
      <c r="EG10" t="s">
        <v>92</v>
      </c>
      <c r="EH10" t="s">
        <v>93</v>
      </c>
      <c r="EI10" t="s">
        <v>94</v>
      </c>
      <c r="EJ10" t="s">
        <v>95</v>
      </c>
      <c r="EK10" t="s">
        <v>96</v>
      </c>
      <c r="EL10" t="s">
        <v>97</v>
      </c>
      <c r="EM10" t="s">
        <v>98</v>
      </c>
      <c r="EN10" t="s">
        <v>99</v>
      </c>
      <c r="EO10" t="s">
        <v>100</v>
      </c>
      <c r="EP10" t="s">
        <v>101</v>
      </c>
      <c r="EQ10" t="s">
        <v>102</v>
      </c>
      <c r="ER10" t="s">
        <v>103</v>
      </c>
      <c r="ES10" t="s">
        <v>104</v>
      </c>
      <c r="ET10" t="s">
        <v>105</v>
      </c>
      <c r="EU10" t="s">
        <v>106</v>
      </c>
      <c r="EV10" t="s">
        <v>107</v>
      </c>
      <c r="EW10" t="s">
        <v>108</v>
      </c>
      <c r="EX10" t="s">
        <v>109</v>
      </c>
      <c r="EY10" t="s">
        <v>110</v>
      </c>
      <c r="EZ10" t="s">
        <v>111</v>
      </c>
      <c r="FA10" t="s">
        <v>112</v>
      </c>
      <c r="FB10" t="s">
        <v>113</v>
      </c>
      <c r="FC10" t="s">
        <v>114</v>
      </c>
      <c r="FD10" t="s">
        <v>115</v>
      </c>
      <c r="FE10" t="s">
        <v>116</v>
      </c>
      <c r="FF10" t="s">
        <v>117</v>
      </c>
      <c r="FG10" t="s">
        <v>118</v>
      </c>
      <c r="FH10" t="s">
        <v>119</v>
      </c>
      <c r="FI10" t="s">
        <v>120</v>
      </c>
      <c r="FJ10" t="s">
        <v>121</v>
      </c>
      <c r="FK10" t="s">
        <v>122</v>
      </c>
      <c r="FL10" t="s">
        <v>123</v>
      </c>
      <c r="FM10" t="s">
        <v>124</v>
      </c>
      <c r="FN10" t="s">
        <v>125</v>
      </c>
      <c r="FO10" t="s">
        <v>126</v>
      </c>
      <c r="FP10" t="s">
        <v>127</v>
      </c>
      <c r="FQ10" t="s">
        <v>128</v>
      </c>
      <c r="FR10" t="s">
        <v>129</v>
      </c>
      <c r="FS10" t="s">
        <v>130</v>
      </c>
      <c r="FT10" t="s">
        <v>131</v>
      </c>
      <c r="FU10" t="s">
        <v>132</v>
      </c>
      <c r="FV10" t="s">
        <v>133</v>
      </c>
      <c r="FW10" t="s">
        <v>134</v>
      </c>
      <c r="FX10" t="s">
        <v>135</v>
      </c>
      <c r="FY10" t="s">
        <v>136</v>
      </c>
      <c r="FZ10" t="s">
        <v>137</v>
      </c>
      <c r="GA10" t="s">
        <v>138</v>
      </c>
      <c r="GB10" t="s">
        <v>139</v>
      </c>
      <c r="GC10" t="s">
        <v>140</v>
      </c>
      <c r="GD10" t="s">
        <v>141</v>
      </c>
      <c r="GE10" t="s">
        <v>142</v>
      </c>
      <c r="GF10" t="s">
        <v>143</v>
      </c>
      <c r="GG10" t="s">
        <v>144</v>
      </c>
      <c r="GH10" t="s">
        <v>145</v>
      </c>
      <c r="GI10" t="s">
        <v>146</v>
      </c>
      <c r="GJ10" t="s">
        <v>147</v>
      </c>
      <c r="GK10" t="s">
        <v>148</v>
      </c>
      <c r="GL10" t="s">
        <v>149</v>
      </c>
      <c r="GM10" t="s">
        <v>150</v>
      </c>
      <c r="GN10" t="s">
        <v>151</v>
      </c>
      <c r="GO10" t="s">
        <v>152</v>
      </c>
      <c r="GP10" t="s">
        <v>153</v>
      </c>
      <c r="GQ10" t="s">
        <v>154</v>
      </c>
      <c r="GR10" t="s">
        <v>155</v>
      </c>
      <c r="GS10" t="s">
        <v>156</v>
      </c>
      <c r="GT10" t="s">
        <v>157</v>
      </c>
      <c r="GU10" t="s">
        <v>158</v>
      </c>
      <c r="GV10" t="s">
        <v>159</v>
      </c>
      <c r="GW10" t="s">
        <v>160</v>
      </c>
      <c r="GX10" t="s">
        <v>161</v>
      </c>
      <c r="GY10" t="s">
        <v>162</v>
      </c>
      <c r="GZ10" t="s">
        <v>163</v>
      </c>
      <c r="HA10" t="s">
        <v>164</v>
      </c>
      <c r="HB10" t="s">
        <v>165</v>
      </c>
      <c r="HC10" t="s">
        <v>166</v>
      </c>
      <c r="HD10" t="s">
        <v>167</v>
      </c>
      <c r="HE10" t="s">
        <v>168</v>
      </c>
      <c r="HF10" t="s">
        <v>169</v>
      </c>
      <c r="HG10" t="s">
        <v>170</v>
      </c>
      <c r="HH10" t="s">
        <v>171</v>
      </c>
      <c r="HI10" t="s">
        <v>172</v>
      </c>
      <c r="HJ10" t="s">
        <v>173</v>
      </c>
      <c r="HK10" t="s">
        <v>174</v>
      </c>
      <c r="HL10" t="s">
        <v>175</v>
      </c>
      <c r="HM10" t="s">
        <v>176</v>
      </c>
      <c r="HN10" t="s">
        <v>177</v>
      </c>
      <c r="HP10" t="s">
        <v>67</v>
      </c>
      <c r="HQ10" t="s">
        <v>64</v>
      </c>
      <c r="HR10" t="s">
        <v>69</v>
      </c>
      <c r="HS10" t="s">
        <v>71</v>
      </c>
      <c r="HT10" t="s">
        <v>72</v>
      </c>
      <c r="HU10" t="s">
        <v>73</v>
      </c>
      <c r="HV10" t="s">
        <v>74</v>
      </c>
      <c r="HW10" t="s">
        <v>75</v>
      </c>
      <c r="HX10" t="s">
        <v>76</v>
      </c>
      <c r="HY10" t="s">
        <v>77</v>
      </c>
      <c r="HZ10" t="s">
        <v>78</v>
      </c>
      <c r="IA10" t="s">
        <v>79</v>
      </c>
      <c r="IB10" t="s">
        <v>80</v>
      </c>
      <c r="IC10" t="s">
        <v>81</v>
      </c>
      <c r="ID10" t="s">
        <v>82</v>
      </c>
      <c r="IE10" t="s">
        <v>83</v>
      </c>
      <c r="IF10" t="s">
        <v>84</v>
      </c>
      <c r="IG10" t="s">
        <v>85</v>
      </c>
      <c r="IH10" t="s">
        <v>86</v>
      </c>
      <c r="II10" t="s">
        <v>87</v>
      </c>
      <c r="IJ10" t="s">
        <v>88</v>
      </c>
      <c r="IK10" t="s">
        <v>89</v>
      </c>
      <c r="IL10" t="s">
        <v>90</v>
      </c>
      <c r="IM10" t="s">
        <v>91</v>
      </c>
      <c r="IN10" t="s">
        <v>92</v>
      </c>
      <c r="IO10" t="s">
        <v>93</v>
      </c>
      <c r="IP10" t="s">
        <v>94</v>
      </c>
      <c r="IQ10" t="s">
        <v>95</v>
      </c>
      <c r="IR10" t="s">
        <v>96</v>
      </c>
      <c r="IS10" t="s">
        <v>97</v>
      </c>
      <c r="IT10" t="s">
        <v>98</v>
      </c>
      <c r="IU10" t="s">
        <v>99</v>
      </c>
      <c r="IV10" t="s">
        <v>100</v>
      </c>
      <c r="IW10" t="s">
        <v>101</v>
      </c>
      <c r="IX10" t="s">
        <v>102</v>
      </c>
      <c r="IY10" t="s">
        <v>103</v>
      </c>
      <c r="IZ10" t="s">
        <v>104</v>
      </c>
      <c r="JA10" t="s">
        <v>105</v>
      </c>
      <c r="JB10" t="s">
        <v>106</v>
      </c>
      <c r="JC10" t="s">
        <v>107</v>
      </c>
      <c r="JD10" t="s">
        <v>108</v>
      </c>
      <c r="JE10" t="s">
        <v>109</v>
      </c>
      <c r="JF10" t="s">
        <v>110</v>
      </c>
      <c r="JG10" t="s">
        <v>111</v>
      </c>
      <c r="JH10" t="s">
        <v>112</v>
      </c>
      <c r="JI10" t="s">
        <v>113</v>
      </c>
      <c r="JJ10" t="s">
        <v>114</v>
      </c>
      <c r="JK10" t="s">
        <v>115</v>
      </c>
      <c r="JL10" t="s">
        <v>116</v>
      </c>
      <c r="JM10" t="s">
        <v>117</v>
      </c>
      <c r="JN10" t="s">
        <v>118</v>
      </c>
      <c r="JO10" t="s">
        <v>119</v>
      </c>
      <c r="JP10" t="s">
        <v>120</v>
      </c>
      <c r="JQ10" t="s">
        <v>121</v>
      </c>
      <c r="JR10" t="s">
        <v>122</v>
      </c>
      <c r="JS10" t="s">
        <v>123</v>
      </c>
      <c r="JT10" t="s">
        <v>124</v>
      </c>
      <c r="JU10" t="s">
        <v>125</v>
      </c>
      <c r="JV10" t="s">
        <v>126</v>
      </c>
      <c r="JW10" t="s">
        <v>127</v>
      </c>
      <c r="JX10" t="s">
        <v>128</v>
      </c>
      <c r="JY10" t="s">
        <v>129</v>
      </c>
      <c r="JZ10" t="s">
        <v>130</v>
      </c>
      <c r="KA10" t="s">
        <v>131</v>
      </c>
      <c r="KB10" t="s">
        <v>132</v>
      </c>
      <c r="KC10" t="s">
        <v>133</v>
      </c>
      <c r="KD10" t="s">
        <v>134</v>
      </c>
      <c r="KE10" t="s">
        <v>135</v>
      </c>
      <c r="KF10" t="s">
        <v>136</v>
      </c>
      <c r="KG10" t="s">
        <v>137</v>
      </c>
      <c r="KH10" t="s">
        <v>138</v>
      </c>
      <c r="KI10" t="s">
        <v>139</v>
      </c>
      <c r="KJ10" t="s">
        <v>140</v>
      </c>
      <c r="KK10" t="s">
        <v>141</v>
      </c>
      <c r="KL10" t="s">
        <v>142</v>
      </c>
      <c r="KM10" t="s">
        <v>143</v>
      </c>
      <c r="KN10" t="s">
        <v>144</v>
      </c>
      <c r="KO10" t="s">
        <v>145</v>
      </c>
      <c r="KP10" t="s">
        <v>146</v>
      </c>
      <c r="KQ10" t="s">
        <v>147</v>
      </c>
      <c r="KR10" t="s">
        <v>148</v>
      </c>
      <c r="KS10" t="s">
        <v>149</v>
      </c>
      <c r="KT10" t="s">
        <v>150</v>
      </c>
      <c r="KU10" t="s">
        <v>151</v>
      </c>
      <c r="KV10" t="s">
        <v>152</v>
      </c>
      <c r="KW10" t="s">
        <v>153</v>
      </c>
      <c r="KX10" t="s">
        <v>154</v>
      </c>
      <c r="KY10" t="s">
        <v>155</v>
      </c>
      <c r="KZ10" t="s">
        <v>156</v>
      </c>
      <c r="LA10" t="s">
        <v>157</v>
      </c>
      <c r="LB10" t="s">
        <v>158</v>
      </c>
      <c r="LC10" t="s">
        <v>159</v>
      </c>
      <c r="LD10" t="s">
        <v>160</v>
      </c>
      <c r="LE10" t="s">
        <v>161</v>
      </c>
      <c r="LF10" t="s">
        <v>162</v>
      </c>
      <c r="LG10" t="s">
        <v>163</v>
      </c>
      <c r="LH10" t="s">
        <v>164</v>
      </c>
      <c r="LI10" t="s">
        <v>165</v>
      </c>
      <c r="LJ10" t="s">
        <v>166</v>
      </c>
      <c r="LK10" t="s">
        <v>167</v>
      </c>
      <c r="LL10" t="s">
        <v>168</v>
      </c>
      <c r="LM10" t="s">
        <v>169</v>
      </c>
      <c r="LN10" t="s">
        <v>170</v>
      </c>
      <c r="LO10" t="s">
        <v>171</v>
      </c>
      <c r="LP10" t="s">
        <v>172</v>
      </c>
      <c r="LQ10" t="s">
        <v>173</v>
      </c>
      <c r="LR10" t="s">
        <v>174</v>
      </c>
      <c r="LS10" t="s">
        <v>175</v>
      </c>
      <c r="LT10" t="s">
        <v>176</v>
      </c>
      <c r="LU10" t="s">
        <v>177</v>
      </c>
      <c r="LW10" t="s">
        <v>67</v>
      </c>
      <c r="LX10" t="s">
        <v>69</v>
      </c>
      <c r="LY10" t="s">
        <v>71</v>
      </c>
      <c r="LZ10" t="s">
        <v>72</v>
      </c>
      <c r="MA10" t="s">
        <v>73</v>
      </c>
      <c r="MB10" t="s">
        <v>74</v>
      </c>
      <c r="MC10" t="s">
        <v>75</v>
      </c>
      <c r="MD10" t="s">
        <v>76</v>
      </c>
      <c r="ME10" t="s">
        <v>77</v>
      </c>
      <c r="MF10" t="s">
        <v>78</v>
      </c>
      <c r="MG10" t="s">
        <v>79</v>
      </c>
      <c r="MH10" t="s">
        <v>80</v>
      </c>
      <c r="MI10" t="s">
        <v>81</v>
      </c>
      <c r="MJ10" t="s">
        <v>82</v>
      </c>
      <c r="MK10" t="s">
        <v>83</v>
      </c>
      <c r="ML10" t="s">
        <v>84</v>
      </c>
      <c r="MM10" t="s">
        <v>85</v>
      </c>
      <c r="MN10" t="s">
        <v>86</v>
      </c>
      <c r="MO10" t="s">
        <v>87</v>
      </c>
      <c r="MP10" t="s">
        <v>88</v>
      </c>
      <c r="MQ10" t="s">
        <v>89</v>
      </c>
      <c r="MR10" t="s">
        <v>90</v>
      </c>
      <c r="MS10" t="s">
        <v>91</v>
      </c>
      <c r="MT10" t="s">
        <v>92</v>
      </c>
      <c r="MU10" t="s">
        <v>93</v>
      </c>
      <c r="MV10" t="s">
        <v>94</v>
      </c>
      <c r="MW10" t="s">
        <v>95</v>
      </c>
      <c r="MX10" t="s">
        <v>96</v>
      </c>
      <c r="MY10" t="s">
        <v>97</v>
      </c>
      <c r="MZ10" t="s">
        <v>98</v>
      </c>
      <c r="NA10" t="s">
        <v>99</v>
      </c>
      <c r="NB10" t="s">
        <v>100</v>
      </c>
      <c r="NC10" t="s">
        <v>101</v>
      </c>
      <c r="ND10" t="s">
        <v>102</v>
      </c>
      <c r="NE10" t="s">
        <v>103</v>
      </c>
      <c r="NF10" t="s">
        <v>104</v>
      </c>
      <c r="NG10" t="s">
        <v>105</v>
      </c>
      <c r="NH10" t="s">
        <v>106</v>
      </c>
      <c r="NI10" t="s">
        <v>107</v>
      </c>
      <c r="NJ10" t="s">
        <v>108</v>
      </c>
      <c r="NK10" t="s">
        <v>109</v>
      </c>
      <c r="NL10" t="s">
        <v>110</v>
      </c>
      <c r="NM10" t="s">
        <v>111</v>
      </c>
      <c r="NN10" t="s">
        <v>112</v>
      </c>
      <c r="NO10" t="s">
        <v>113</v>
      </c>
      <c r="NP10" t="s">
        <v>114</v>
      </c>
      <c r="NQ10" t="s">
        <v>115</v>
      </c>
      <c r="NR10" t="s">
        <v>116</v>
      </c>
      <c r="NS10" t="s">
        <v>117</v>
      </c>
      <c r="NT10" t="s">
        <v>118</v>
      </c>
      <c r="NU10" t="s">
        <v>119</v>
      </c>
      <c r="NV10" t="s">
        <v>120</v>
      </c>
      <c r="NW10" t="s">
        <v>121</v>
      </c>
      <c r="NX10" t="s">
        <v>122</v>
      </c>
      <c r="NY10" t="s">
        <v>123</v>
      </c>
      <c r="NZ10" t="s">
        <v>124</v>
      </c>
      <c r="OA10" t="s">
        <v>125</v>
      </c>
      <c r="OB10" t="s">
        <v>126</v>
      </c>
      <c r="OC10" t="s">
        <v>127</v>
      </c>
      <c r="OD10" t="s">
        <v>128</v>
      </c>
      <c r="OE10" t="s">
        <v>129</v>
      </c>
      <c r="OF10" t="s">
        <v>130</v>
      </c>
      <c r="OG10" t="s">
        <v>131</v>
      </c>
      <c r="OH10" t="s">
        <v>132</v>
      </c>
      <c r="OI10" t="s">
        <v>133</v>
      </c>
      <c r="OJ10" t="s">
        <v>134</v>
      </c>
      <c r="OK10" t="s">
        <v>135</v>
      </c>
      <c r="OL10" t="s">
        <v>136</v>
      </c>
      <c r="OM10" t="s">
        <v>137</v>
      </c>
      <c r="ON10" t="s">
        <v>138</v>
      </c>
      <c r="OO10" t="s">
        <v>139</v>
      </c>
      <c r="OP10" t="s">
        <v>140</v>
      </c>
      <c r="OQ10" t="s">
        <v>141</v>
      </c>
      <c r="OR10" t="s">
        <v>142</v>
      </c>
      <c r="OS10" t="s">
        <v>143</v>
      </c>
      <c r="OT10" t="s">
        <v>144</v>
      </c>
      <c r="OU10" t="s">
        <v>145</v>
      </c>
      <c r="OV10" t="s">
        <v>146</v>
      </c>
      <c r="OW10" t="s">
        <v>147</v>
      </c>
      <c r="OX10" t="s">
        <v>148</v>
      </c>
      <c r="OY10" t="s">
        <v>149</v>
      </c>
      <c r="OZ10" t="s">
        <v>150</v>
      </c>
      <c r="PA10" t="s">
        <v>151</v>
      </c>
      <c r="PB10" t="s">
        <v>152</v>
      </c>
      <c r="PC10" t="s">
        <v>153</v>
      </c>
      <c r="PD10" t="s">
        <v>154</v>
      </c>
      <c r="PE10" t="s">
        <v>155</v>
      </c>
      <c r="PF10" t="s">
        <v>156</v>
      </c>
      <c r="PG10" t="s">
        <v>157</v>
      </c>
      <c r="PH10" t="s">
        <v>158</v>
      </c>
      <c r="PI10" t="s">
        <v>159</v>
      </c>
      <c r="PJ10" t="s">
        <v>160</v>
      </c>
      <c r="PK10" t="s">
        <v>161</v>
      </c>
      <c r="PL10" t="s">
        <v>162</v>
      </c>
      <c r="PM10" t="s">
        <v>163</v>
      </c>
      <c r="PN10" t="s">
        <v>164</v>
      </c>
      <c r="PO10" t="s">
        <v>165</v>
      </c>
      <c r="PP10" t="s">
        <v>166</v>
      </c>
      <c r="PQ10" t="s">
        <v>167</v>
      </c>
      <c r="PR10" t="s">
        <v>168</v>
      </c>
      <c r="PS10" t="s">
        <v>169</v>
      </c>
      <c r="PT10" t="s">
        <v>170</v>
      </c>
      <c r="PU10" t="s">
        <v>171</v>
      </c>
      <c r="PV10" t="s">
        <v>172</v>
      </c>
      <c r="PW10" t="s">
        <v>173</v>
      </c>
      <c r="PX10" t="s">
        <v>174</v>
      </c>
      <c r="PY10" t="s">
        <v>175</v>
      </c>
      <c r="PZ10" t="s">
        <v>176</v>
      </c>
      <c r="QA10" t="s">
        <v>177</v>
      </c>
      <c r="QC10" t="s">
        <v>67</v>
      </c>
      <c r="QD10" t="s">
        <v>64</v>
      </c>
      <c r="QE10" t="s">
        <v>285</v>
      </c>
      <c r="QF10" t="s">
        <v>286</v>
      </c>
    </row>
    <row r="11" spans="2:448" x14ac:dyDescent="0.45">
      <c r="B11" t="s">
        <v>239</v>
      </c>
      <c r="C11" t="s">
        <v>31</v>
      </c>
      <c r="D11">
        <v>0</v>
      </c>
      <c r="E11">
        <v>0</v>
      </c>
      <c r="F11">
        <v>0.85859465785523315</v>
      </c>
      <c r="G11">
        <v>0.29314917812271329</v>
      </c>
      <c r="H11">
        <v>0.24033828152962053</v>
      </c>
      <c r="I11">
        <v>0.21092617959211793</v>
      </c>
      <c r="J11">
        <v>0.17250018747895637</v>
      </c>
      <c r="K11">
        <v>0.14727242830448822</v>
      </c>
      <c r="L11">
        <v>0.13590708572939081</v>
      </c>
      <c r="M11">
        <v>0.12573101867763464</v>
      </c>
      <c r="N11">
        <v>0.11739411874465007</v>
      </c>
      <c r="O11">
        <v>0.12806002258135968</v>
      </c>
      <c r="P11">
        <v>0.15865918771164603</v>
      </c>
      <c r="Q11">
        <v>0.19313212956791107</v>
      </c>
      <c r="R11">
        <v>0.23377494079547656</v>
      </c>
      <c r="S11">
        <v>0.54742198963842048</v>
      </c>
      <c r="T11">
        <v>0</v>
      </c>
      <c r="U11">
        <v>0</v>
      </c>
      <c r="V11">
        <v>0</v>
      </c>
      <c r="W11">
        <v>0</v>
      </c>
      <c r="X11">
        <v>0</v>
      </c>
      <c r="Y11">
        <v>0.19154655283988731</v>
      </c>
      <c r="Z11">
        <v>0.17727984640089314</v>
      </c>
      <c r="AA11">
        <v>0.1721855102105424</v>
      </c>
      <c r="AB11">
        <v>0.13339428733607037</v>
      </c>
      <c r="AC11">
        <v>0.10679598747457905</v>
      </c>
      <c r="AD11">
        <v>9.6611793853704955E-2</v>
      </c>
      <c r="AE11">
        <v>9.5633150196747646E-2</v>
      </c>
      <c r="AF11">
        <v>0.11678717609969805</v>
      </c>
      <c r="AG11">
        <v>0.13987423459893589</v>
      </c>
      <c r="AH11">
        <v>0.15702197120159184</v>
      </c>
      <c r="AI11">
        <v>0.17174618893356158</v>
      </c>
      <c r="AJ11">
        <v>0.28121727488204645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0.48199028162037277</v>
      </c>
      <c r="AR11">
        <v>0.14867198724384759</v>
      </c>
      <c r="AS11">
        <v>0.11812157942282911</v>
      </c>
      <c r="AT11">
        <v>8.6193459112664877E-2</v>
      </c>
      <c r="AU11">
        <v>6.8409642555940703E-2</v>
      </c>
      <c r="AV11">
        <v>6.7036414704283356E-2</v>
      </c>
      <c r="AW11">
        <v>6.0077328149977328E-2</v>
      </c>
      <c r="AX11">
        <v>6.5568132938272905E-2</v>
      </c>
      <c r="AY11">
        <v>7.1558907756660628E-2</v>
      </c>
      <c r="AZ11">
        <v>8.4193952667148436E-2</v>
      </c>
      <c r="BA11">
        <v>9.2155147630706813E-2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0.56865306979572539</v>
      </c>
      <c r="BJ11">
        <v>0.15552884622989688</v>
      </c>
      <c r="BK11">
        <v>0.14486262275719652</v>
      </c>
      <c r="BL11">
        <v>0.10446398041100587</v>
      </c>
      <c r="BM11">
        <v>9.1260993191458237E-2</v>
      </c>
      <c r="BN11">
        <v>8.7226413015111012E-2</v>
      </c>
      <c r="BO11">
        <v>9.8731555364855741E-2</v>
      </c>
      <c r="BP11">
        <v>0.1079333858053959</v>
      </c>
      <c r="BQ11">
        <v>0.12880193068318171</v>
      </c>
      <c r="BR11">
        <v>0.16316381722433868</v>
      </c>
      <c r="BS11">
        <v>0.17444436095324481</v>
      </c>
      <c r="BT11">
        <v>0.64234501457624271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0.73489578266675493</v>
      </c>
      <c r="CA11">
        <v>0.18035373970646076</v>
      </c>
      <c r="CB11">
        <v>0.16959842497078015</v>
      </c>
      <c r="CC11">
        <v>0.17111626643251715</v>
      </c>
      <c r="CD11">
        <v>0.14738437102703336</v>
      </c>
      <c r="CE11">
        <v>0.13270677442775494</v>
      </c>
      <c r="CF11">
        <v>0.12730009663728595</v>
      </c>
      <c r="CG11">
        <v>0.12487334092064031</v>
      </c>
      <c r="CH11">
        <v>0.1288456715370922</v>
      </c>
      <c r="CI11">
        <v>0.14176709451883432</v>
      </c>
      <c r="CJ11">
        <v>0.15434610930445725</v>
      </c>
      <c r="CK11">
        <v>0.17371406553205412</v>
      </c>
      <c r="CL11">
        <v>0.16635439482568173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0.3106322316559873</v>
      </c>
      <c r="CS11">
        <v>0.28092355280525005</v>
      </c>
      <c r="CT11">
        <v>0.23002811067910126</v>
      </c>
      <c r="CU11">
        <v>0.19964223173295068</v>
      </c>
      <c r="CV11">
        <v>0.17308503958374924</v>
      </c>
      <c r="CW11">
        <v>0.15989283030349941</v>
      </c>
      <c r="CX11">
        <v>0.15522415380909699</v>
      </c>
      <c r="CY11">
        <v>0.14959364805210604</v>
      </c>
      <c r="CZ11">
        <v>0.16009483475771952</v>
      </c>
      <c r="DA11">
        <v>0.17881891638896802</v>
      </c>
      <c r="DB11">
        <v>0.20783535343078988</v>
      </c>
      <c r="DC11">
        <v>0.24610589818634382</v>
      </c>
      <c r="DD11">
        <v>0.2830402533623837</v>
      </c>
      <c r="DE11">
        <v>0.8903600529378155</v>
      </c>
      <c r="DF11">
        <v>0</v>
      </c>
      <c r="DG11">
        <v>0</v>
      </c>
      <c r="DI11" t="s">
        <v>281</v>
      </c>
      <c r="DJ11" t="s">
        <v>282</v>
      </c>
      <c r="DK11">
        <v>0</v>
      </c>
      <c r="DL11">
        <v>0</v>
      </c>
      <c r="DM11">
        <v>0.13971992674393968</v>
      </c>
      <c r="DN11">
        <v>0.11602003673234811</v>
      </c>
      <c r="DO11">
        <v>9.2687747396491396E-2</v>
      </c>
      <c r="DP11">
        <v>7.7132400516195507E-2</v>
      </c>
      <c r="DQ11">
        <v>6.4851833791625332E-2</v>
      </c>
      <c r="DR11">
        <v>9.750889676230487E-3</v>
      </c>
      <c r="DS11">
        <v>2.8953932498680941E-3</v>
      </c>
      <c r="DT11">
        <v>0</v>
      </c>
      <c r="DU11">
        <v>0</v>
      </c>
      <c r="DV11">
        <v>1.2985811958683669E-4</v>
      </c>
      <c r="DW11">
        <v>1.0295553096267818E-4</v>
      </c>
      <c r="DX11">
        <v>4.3449972752709779E-4</v>
      </c>
      <c r="DY11">
        <v>3.0260988504454277E-3</v>
      </c>
      <c r="DZ11">
        <v>1.6794328397827074E-2</v>
      </c>
      <c r="EA11">
        <v>0</v>
      </c>
      <c r="EB11">
        <v>0</v>
      </c>
      <c r="EC11">
        <v>0</v>
      </c>
      <c r="ED11">
        <v>0</v>
      </c>
      <c r="EE11">
        <v>0.29034858870907365</v>
      </c>
      <c r="EF11">
        <v>5.6852626503314879E-2</v>
      </c>
      <c r="EG11">
        <v>4.5026891074013989E-2</v>
      </c>
      <c r="EH11">
        <v>4.3223129001979797E-2</v>
      </c>
      <c r="EI11">
        <v>3.611162081101528E-2</v>
      </c>
      <c r="EJ11">
        <v>1.0868015854571998E-2</v>
      </c>
      <c r="EK11">
        <v>1.6615522070146504E-3</v>
      </c>
      <c r="EL11">
        <v>1.3388671794375489E-3</v>
      </c>
      <c r="EM11">
        <v>1.0888433800342102E-3</v>
      </c>
      <c r="EN11">
        <v>9.2182010594173819E-4</v>
      </c>
      <c r="EO11">
        <v>1.0411560643618222E-3</v>
      </c>
      <c r="EP11">
        <v>8.2770877468342247E-4</v>
      </c>
      <c r="EQ11">
        <v>1.7404500052548824E-3</v>
      </c>
      <c r="ER11">
        <v>0.26293119252693292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0.16942322622127243</v>
      </c>
      <c r="EY11">
        <v>3.6016863700626039E-2</v>
      </c>
      <c r="EZ11">
        <v>2.7599427884780335E-2</v>
      </c>
      <c r="FA11">
        <v>2.3699480512833739E-2</v>
      </c>
      <c r="FB11">
        <v>2.1306960657005332E-2</v>
      </c>
      <c r="FC11">
        <v>3.0301344200425539E-4</v>
      </c>
      <c r="FD11">
        <v>2.5057719731287106E-6</v>
      </c>
      <c r="FE11">
        <v>0</v>
      </c>
      <c r="FF11">
        <v>0</v>
      </c>
      <c r="FG11">
        <v>4.9905854397768983E-5</v>
      </c>
      <c r="FH11">
        <v>2.8050940550412249E-4</v>
      </c>
      <c r="FI11">
        <v>1.9139708091462666E-2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0.22687529817184582</v>
      </c>
      <c r="FQ11">
        <v>4.7567754192755385E-2</v>
      </c>
      <c r="FR11">
        <v>4.2911807724127254E-2</v>
      </c>
      <c r="FS11">
        <v>3.8045211542454736E-2</v>
      </c>
      <c r="FT11">
        <v>3.3387978923748576E-2</v>
      </c>
      <c r="FU11">
        <v>7.9972516721880525E-4</v>
      </c>
      <c r="FV11">
        <v>0</v>
      </c>
      <c r="FW11">
        <v>5.3268366172715522E-4</v>
      </c>
      <c r="FX11">
        <v>9.3602548428253481E-4</v>
      </c>
      <c r="FY11">
        <v>9.0328941924940986E-4</v>
      </c>
      <c r="FZ11">
        <v>8.228441070294582E-4</v>
      </c>
      <c r="GA11">
        <v>1.8659390727304708E-3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0.28488022759664999</v>
      </c>
      <c r="GH11">
        <v>5.8158266302444958E-2</v>
      </c>
      <c r="GI11">
        <v>3.942621768681822E-2</v>
      </c>
      <c r="GJ11">
        <v>3.1094713533097184E-2</v>
      </c>
      <c r="GK11">
        <v>2.6749812620281734E-2</v>
      </c>
      <c r="GL11">
        <v>1.2780793538884181E-2</v>
      </c>
      <c r="GM11">
        <v>2.1910653386146574E-3</v>
      </c>
      <c r="GN11">
        <v>6.6107658601288603E-4</v>
      </c>
      <c r="GO11">
        <v>7.149177428636183E-4</v>
      </c>
      <c r="GP11">
        <v>1.6807006685921684E-3</v>
      </c>
      <c r="GQ11">
        <v>2.5795900703234208E-3</v>
      </c>
      <c r="GR11">
        <v>2.613556191166802E-3</v>
      </c>
      <c r="GS11">
        <v>1.5072203753259069E-4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0.13240207560135125</v>
      </c>
      <c r="GZ11">
        <v>9.9812941550175532E-2</v>
      </c>
      <c r="HA11">
        <v>8.1914452939887375E-2</v>
      </c>
      <c r="HB11">
        <v>7.2224528081369394E-2</v>
      </c>
      <c r="HC11">
        <v>5.9418651503058285E-2</v>
      </c>
      <c r="HD11">
        <v>8.6251944425666332E-4</v>
      </c>
      <c r="HE11">
        <v>5.0114208112606766E-4</v>
      </c>
      <c r="HF11">
        <v>7.2169024906131499E-5</v>
      </c>
      <c r="HG11">
        <v>0</v>
      </c>
      <c r="HH11">
        <v>0</v>
      </c>
      <c r="HI11">
        <v>0</v>
      </c>
      <c r="HJ11">
        <v>0</v>
      </c>
      <c r="HK11">
        <v>5.7331999190674606E-4</v>
      </c>
      <c r="HL11">
        <v>5.6613540106882604E-2</v>
      </c>
      <c r="HM11">
        <v>0</v>
      </c>
      <c r="HN11">
        <v>0</v>
      </c>
      <c r="HP11" t="s">
        <v>281</v>
      </c>
      <c r="HQ11" t="s">
        <v>284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4.4782892357009475E-2</v>
      </c>
      <c r="HZ11">
        <v>4.3714016922406902E-2</v>
      </c>
      <c r="IA11">
        <v>4.5583208544353597E-2</v>
      </c>
      <c r="IB11">
        <v>4.4490455442177064E-2</v>
      </c>
      <c r="IC11">
        <v>4.7891063492261125E-2</v>
      </c>
      <c r="ID11">
        <v>1.2475511690163725E-2</v>
      </c>
      <c r="IE11">
        <v>4.9210343943267131E-3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1.8155130369464759E-2</v>
      </c>
      <c r="IR11">
        <v>2.4976166052307111E-2</v>
      </c>
      <c r="IS11">
        <v>2.5701457306605439E-2</v>
      </c>
      <c r="IT11">
        <v>2.7146694697331462E-2</v>
      </c>
      <c r="IU11">
        <v>3.1292281184764861E-2</v>
      </c>
      <c r="IV11">
        <v>2.0087080611710256E-2</v>
      </c>
      <c r="IW11">
        <v>2.4298148262688096E-3</v>
      </c>
      <c r="IX11">
        <v>2.8836209823736116E-3</v>
      </c>
      <c r="IY11">
        <v>0.24064098489265087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1.7861084252483062E-2</v>
      </c>
      <c r="JK11">
        <v>1.610239834525071E-2</v>
      </c>
      <c r="JL11">
        <v>1.8642572192770081E-2</v>
      </c>
      <c r="JM11">
        <v>2.2555131267847455E-2</v>
      </c>
      <c r="JN11">
        <v>2.7165696484217901E-2</v>
      </c>
      <c r="JO11">
        <v>2.7329628744608447E-3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2.8366126283766249E-2</v>
      </c>
      <c r="KC11">
        <v>3.1461749074969771E-2</v>
      </c>
      <c r="KD11">
        <v>3.9382079863572506E-2</v>
      </c>
      <c r="KE11">
        <v>4.8106279652755525E-2</v>
      </c>
      <c r="KF11">
        <v>5.3803553950303666E-2</v>
      </c>
      <c r="KG11">
        <v>6.3479415341910379E-3</v>
      </c>
      <c r="KH11">
        <v>4.6611568651566708E-3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9.8463299168930589E-3</v>
      </c>
      <c r="KT11">
        <v>1.7220190044232791E-2</v>
      </c>
      <c r="KU11">
        <v>1.8354564292947066E-2</v>
      </c>
      <c r="KV11">
        <v>2.174467267943227E-2</v>
      </c>
      <c r="KW11">
        <v>2.3890376152878527E-2</v>
      </c>
      <c r="KX11">
        <v>2.1420251460841491E-2</v>
      </c>
      <c r="KY11">
        <v>9.5588680220548335E-3</v>
      </c>
      <c r="KZ11">
        <v>7.0294492514237344E-3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4.8408044207079261E-2</v>
      </c>
      <c r="LL11">
        <v>4.4140149556141844E-2</v>
      </c>
      <c r="LM11">
        <v>4.1022182527916083E-2</v>
      </c>
      <c r="LN11">
        <v>4.5198409016509664E-2</v>
      </c>
      <c r="LO11">
        <v>5.4149779687156133E-2</v>
      </c>
      <c r="LP11">
        <v>2.3116035443907727E-3</v>
      </c>
      <c r="LQ11">
        <v>2.2593122167110838E-3</v>
      </c>
      <c r="LR11">
        <v>4.227757011422092E-3</v>
      </c>
      <c r="LS11">
        <v>0</v>
      </c>
      <c r="LT11">
        <v>0</v>
      </c>
      <c r="LU11">
        <v>0</v>
      </c>
      <c r="LW11" t="s">
        <v>239</v>
      </c>
      <c r="LX11">
        <v>0</v>
      </c>
      <c r="LY11">
        <v>0</v>
      </c>
      <c r="LZ11">
        <v>3.1096629344907853E-2</v>
      </c>
      <c r="MA11">
        <v>0.28439122504754027</v>
      </c>
      <c r="MB11">
        <v>0.40760463276886494</v>
      </c>
      <c r="MC11">
        <v>0.45829026931490607</v>
      </c>
      <c r="MD11">
        <v>0.49703583179006605</v>
      </c>
      <c r="ME11">
        <v>0.50832778383439725</v>
      </c>
      <c r="MF11">
        <v>0.5292856953299746</v>
      </c>
      <c r="MG11">
        <v>0.53527652749518495</v>
      </c>
      <c r="MH11">
        <v>0.52534674912056611</v>
      </c>
      <c r="MI11">
        <v>0.49407775553873584</v>
      </c>
      <c r="MJ11">
        <v>0.4544645985671209</v>
      </c>
      <c r="MK11">
        <v>0.4017726076782141</v>
      </c>
      <c r="ML11">
        <v>0.30796094694904541</v>
      </c>
      <c r="MM11">
        <v>8.7106897591352164E-2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0.29059915163773381</v>
      </c>
      <c r="MT11">
        <v>0.40083692521331787</v>
      </c>
      <c r="MU11">
        <v>0.43392042833543476</v>
      </c>
      <c r="MV11">
        <v>0.47154679405104999</v>
      </c>
      <c r="MW11">
        <v>0.51093607432606636</v>
      </c>
      <c r="MX11">
        <v>0.53945317027679651</v>
      </c>
      <c r="MY11">
        <v>0.53084111339189377</v>
      </c>
      <c r="MZ11">
        <v>0.47949125463667819</v>
      </c>
      <c r="NA11">
        <v>0.43465187596952487</v>
      </c>
      <c r="NB11">
        <v>0.39542616898229599</v>
      </c>
      <c r="NC11">
        <v>0.34984972817094523</v>
      </c>
      <c r="ND11">
        <v>0.23199905187643924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0.13549623884022585</v>
      </c>
      <c r="NL11">
        <v>0.31979957734800746</v>
      </c>
      <c r="NM11">
        <v>0.37093186042780901</v>
      </c>
      <c r="NN11">
        <v>0.39105562203397798</v>
      </c>
      <c r="NO11">
        <v>0.43523018495631816</v>
      </c>
      <c r="NP11">
        <v>0.49598164885646984</v>
      </c>
      <c r="NQ11">
        <v>0.48124118483693462</v>
      </c>
      <c r="NR11">
        <v>0.41895689513656104</v>
      </c>
      <c r="NS11">
        <v>0.38468842583602703</v>
      </c>
      <c r="NT11">
        <v>0.36826337497404427</v>
      </c>
      <c r="NU11">
        <v>0.30452889328506416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8.6896475247236482E-2</v>
      </c>
      <c r="OD11">
        <v>0.29168485714088699</v>
      </c>
      <c r="OE11">
        <v>0.35211221211128912</v>
      </c>
      <c r="OF11">
        <v>0.39134604589448069</v>
      </c>
      <c r="OG11">
        <v>0.43941305668866237</v>
      </c>
      <c r="OH11">
        <v>0.4939468688786422</v>
      </c>
      <c r="OI11">
        <v>0.47787179056128665</v>
      </c>
      <c r="OJ11">
        <v>0.41975981703399384</v>
      </c>
      <c r="OK11">
        <v>0.36773035985164904</v>
      </c>
      <c r="OL11">
        <v>0.32868960705137862</v>
      </c>
      <c r="OM11">
        <v>0.26593494869369194</v>
      </c>
      <c r="ON11">
        <v>7.4274820620429088E-2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6.3659560696845807E-2</v>
      </c>
      <c r="OU11">
        <v>0.30816540967701805</v>
      </c>
      <c r="OV11">
        <v>0.43280746972528533</v>
      </c>
      <c r="OW11">
        <v>0.48051922663803592</v>
      </c>
      <c r="OX11">
        <v>0.5172403112525753</v>
      </c>
      <c r="OY11">
        <v>0.5534244555892508</v>
      </c>
      <c r="OZ11">
        <v>0.58043170424178658</v>
      </c>
      <c r="PA11">
        <v>0.56691987166312607</v>
      </c>
      <c r="PB11">
        <v>0.52833807927602772</v>
      </c>
      <c r="PC11">
        <v>0.48940421125189337</v>
      </c>
      <c r="PD11">
        <v>0.44860063386589366</v>
      </c>
      <c r="PE11">
        <v>0.36703296197007296</v>
      </c>
      <c r="PF11">
        <v>0.2370320225772051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0.18180233007550742</v>
      </c>
      <c r="PM11">
        <v>0.31577137408744371</v>
      </c>
      <c r="PN11">
        <v>0.42070967019057004</v>
      </c>
      <c r="PO11">
        <v>0.46928083937621118</v>
      </c>
      <c r="PP11">
        <v>0.50247297745790143</v>
      </c>
      <c r="PQ11">
        <v>0.5140575138793797</v>
      </c>
      <c r="PR11">
        <v>0.51403717762075585</v>
      </c>
      <c r="PS11">
        <v>0.50580895142399784</v>
      </c>
      <c r="PT11">
        <v>0.48525341912882164</v>
      </c>
      <c r="PU11">
        <v>0.44698187183389848</v>
      </c>
      <c r="PV11">
        <v>0.39883338768010285</v>
      </c>
      <c r="PW11">
        <v>0.31440231199222274</v>
      </c>
      <c r="PX11">
        <v>0.20786969583365905</v>
      </c>
      <c r="PY11">
        <v>6.8291365119932937E-3</v>
      </c>
      <c r="PZ11">
        <v>0</v>
      </c>
      <c r="QA11">
        <v>0</v>
      </c>
      <c r="QC11" t="s">
        <v>239</v>
      </c>
      <c r="QD11" t="s">
        <v>287</v>
      </c>
      <c r="QE11" t="s">
        <v>288</v>
      </c>
      <c r="QF11">
        <v>0.50874942752670482</v>
      </c>
    </row>
    <row r="12" spans="2:448" x14ac:dyDescent="0.45">
      <c r="B12" t="s">
        <v>240</v>
      </c>
      <c r="C12" t="s">
        <v>31</v>
      </c>
      <c r="D12">
        <v>0</v>
      </c>
      <c r="E12">
        <v>0</v>
      </c>
      <c r="F12">
        <v>0.8433258388233984</v>
      </c>
      <c r="G12">
        <v>0.27680413158492406</v>
      </c>
      <c r="H12">
        <v>0.22891539884326154</v>
      </c>
      <c r="I12">
        <v>0.18513896244079323</v>
      </c>
      <c r="J12">
        <v>0.14519925515220511</v>
      </c>
      <c r="K12">
        <v>0.12235962483061424</v>
      </c>
      <c r="L12">
        <v>0.11667332991050115</v>
      </c>
      <c r="M12">
        <v>0.10939851968792058</v>
      </c>
      <c r="N12">
        <v>0.11474755268110022</v>
      </c>
      <c r="O12">
        <v>0.13002161410494878</v>
      </c>
      <c r="P12">
        <v>0.15771014345624987</v>
      </c>
      <c r="Q12">
        <v>0.21123148913993858</v>
      </c>
      <c r="R12">
        <v>0.26631604844541668</v>
      </c>
      <c r="S12">
        <v>0.80791249088551309</v>
      </c>
      <c r="T12">
        <v>0</v>
      </c>
      <c r="U12">
        <v>0</v>
      </c>
      <c r="V12">
        <v>0</v>
      </c>
      <c r="W12">
        <v>0</v>
      </c>
      <c r="X12">
        <v>0</v>
      </c>
      <c r="Y12">
        <v>0.1723809046413769</v>
      </c>
      <c r="Z12">
        <v>0.15987976343207813</v>
      </c>
      <c r="AA12">
        <v>0.14338513947108741</v>
      </c>
      <c r="AB12">
        <v>0.11633087337905988</v>
      </c>
      <c r="AC12">
        <v>9.8632745915079714E-2</v>
      </c>
      <c r="AD12">
        <v>8.4438452035657641E-2</v>
      </c>
      <c r="AE12">
        <v>8.6272874974317945E-2</v>
      </c>
      <c r="AF12">
        <v>0.10606305966076887</v>
      </c>
      <c r="AG12">
        <v>0.11985172573580026</v>
      </c>
      <c r="AH12">
        <v>0.13477149102387953</v>
      </c>
      <c r="AI12">
        <v>0.14619516291730558</v>
      </c>
      <c r="AJ12">
        <v>0.27374785796730694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0.38244294081411007</v>
      </c>
      <c r="AR12">
        <v>9.6334757926037601E-2</v>
      </c>
      <c r="AS12">
        <v>7.5970918841726007E-2</v>
      </c>
      <c r="AT12">
        <v>6.1785652896956103E-2</v>
      </c>
      <c r="AU12">
        <v>5.2027097586574825E-2</v>
      </c>
      <c r="AV12">
        <v>4.9266521252451671E-2</v>
      </c>
      <c r="AW12">
        <v>4.8024570303024691E-2</v>
      </c>
      <c r="AX12">
        <v>4.7410987399598148E-2</v>
      </c>
      <c r="AY12">
        <v>5.633935602767539E-2</v>
      </c>
      <c r="AZ12">
        <v>7.2195307264321829E-2</v>
      </c>
      <c r="BA12">
        <v>7.8516480383935994E-2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0.47442437875932719</v>
      </c>
      <c r="BJ12">
        <v>0.12377526414638398</v>
      </c>
      <c r="BK12">
        <v>0.11289706705243729</v>
      </c>
      <c r="BL12">
        <v>8.6014187212399867E-2</v>
      </c>
      <c r="BM12">
        <v>7.7196385111183166E-2</v>
      </c>
      <c r="BN12">
        <v>8.4924919154818215E-2</v>
      </c>
      <c r="BO12">
        <v>8.6611156888751484E-2</v>
      </c>
      <c r="BP12">
        <v>9.792833256113756E-2</v>
      </c>
      <c r="BQ12">
        <v>0.11940928008081995</v>
      </c>
      <c r="BR12">
        <v>0.14549089411259786</v>
      </c>
      <c r="BS12">
        <v>0.15124075607391405</v>
      </c>
      <c r="BT12">
        <v>0.66991732431359619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0.69748745088043762</v>
      </c>
      <c r="CA12">
        <v>0.15482066453364587</v>
      </c>
      <c r="CB12">
        <v>0.13416400861641811</v>
      </c>
      <c r="CC12">
        <v>0.11534216954009104</v>
      </c>
      <c r="CD12">
        <v>0.10353425591354135</v>
      </c>
      <c r="CE12">
        <v>0.10553765135027601</v>
      </c>
      <c r="CF12">
        <v>0.10429270031353977</v>
      </c>
      <c r="CG12">
        <v>0.10475891310420102</v>
      </c>
      <c r="CH12">
        <v>0.10875892165549521</v>
      </c>
      <c r="CI12">
        <v>0.11840601540331144</v>
      </c>
      <c r="CJ12">
        <v>0.12887620999617058</v>
      </c>
      <c r="CK12">
        <v>0.13996943974598217</v>
      </c>
      <c r="CL12">
        <v>0.1474363061609926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0.2598618058115722</v>
      </c>
      <c r="CS12">
        <v>0.22974396670858768</v>
      </c>
      <c r="CT12">
        <v>0.18963502612198657</v>
      </c>
      <c r="CU12">
        <v>0.16405377207919866</v>
      </c>
      <c r="CV12">
        <v>0.1465452323976377</v>
      </c>
      <c r="CW12">
        <v>0.13822680199442366</v>
      </c>
      <c r="CX12">
        <v>0.13490679598446137</v>
      </c>
      <c r="CY12">
        <v>0.13174115642725565</v>
      </c>
      <c r="CZ12">
        <v>0.14030003492948151</v>
      </c>
      <c r="DA12">
        <v>0.1591964275286501</v>
      </c>
      <c r="DB12">
        <v>0.16658190655988983</v>
      </c>
      <c r="DC12">
        <v>0.20836485860748136</v>
      </c>
      <c r="DD12">
        <v>0.24904287227613886</v>
      </c>
      <c r="DE12">
        <v>0</v>
      </c>
      <c r="DF12">
        <v>0</v>
      </c>
      <c r="DG12">
        <v>0</v>
      </c>
      <c r="DI12" t="s">
        <v>283</v>
      </c>
      <c r="DJ12" t="s">
        <v>282</v>
      </c>
      <c r="DK12">
        <v>1.9422345345910069E-2</v>
      </c>
      <c r="DL12">
        <v>1.4123453267876365E-2</v>
      </c>
      <c r="DM12">
        <v>1.0949894299799087E-2</v>
      </c>
      <c r="DN12">
        <v>1.5074418282806683E-2</v>
      </c>
      <c r="DO12">
        <v>7.5764314604296794E-3</v>
      </c>
      <c r="DP12">
        <v>8.0757994652997669E-4</v>
      </c>
      <c r="DQ12">
        <v>0</v>
      </c>
      <c r="DR12">
        <v>0</v>
      </c>
      <c r="DS12">
        <v>9.5524707457551091E-3</v>
      </c>
      <c r="DT12">
        <v>1.0516267987619191E-2</v>
      </c>
      <c r="DU12">
        <v>2.1973514152856699E-2</v>
      </c>
      <c r="DV12">
        <v>2.4068439681978231E-2</v>
      </c>
      <c r="DW12">
        <v>2.7413800050027557E-2</v>
      </c>
      <c r="DX12">
        <v>3.5217166535996589E-2</v>
      </c>
      <c r="DY12">
        <v>1.4230319756199065E-2</v>
      </c>
      <c r="DZ12">
        <v>2.6706963097038938E-3</v>
      </c>
      <c r="EA12">
        <v>5.617155760554467E-3</v>
      </c>
      <c r="EB12">
        <v>5.8617185178907408E-3</v>
      </c>
      <c r="EC12">
        <v>1.584334586350877E-2</v>
      </c>
      <c r="ED12">
        <v>0</v>
      </c>
      <c r="EE12">
        <v>2.3853319941773027E-4</v>
      </c>
      <c r="EF12">
        <v>4.0876525016007919E-3</v>
      </c>
      <c r="EG12">
        <v>8.5095527440139634E-3</v>
      </c>
      <c r="EH12">
        <v>5.8068447151838039E-3</v>
      </c>
      <c r="EI12">
        <v>3.7981570974883212E-3</v>
      </c>
      <c r="EJ12">
        <v>2.7745527786508547E-3</v>
      </c>
      <c r="EK12">
        <v>0</v>
      </c>
      <c r="EL12">
        <v>2.1745331630724542E-3</v>
      </c>
      <c r="EM12">
        <v>5.5458091920476543E-3</v>
      </c>
      <c r="EN12">
        <v>2.0997745872202902E-3</v>
      </c>
      <c r="EO12">
        <v>3.3143301837670475E-3</v>
      </c>
      <c r="EP12">
        <v>2.8572147343616842E-3</v>
      </c>
      <c r="EQ12">
        <v>1.0558273409909372E-2</v>
      </c>
      <c r="ER12">
        <v>2.1711555593608774E-2</v>
      </c>
      <c r="ES12">
        <v>2.5659575861350471E-2</v>
      </c>
      <c r="ET12">
        <v>1.0669711859178485E-2</v>
      </c>
      <c r="EU12">
        <v>5.7075394047243818E-3</v>
      </c>
      <c r="EV12">
        <v>0</v>
      </c>
      <c r="EW12">
        <v>1.5782079641670243E-3</v>
      </c>
      <c r="EX12">
        <v>2.74830453162007E-3</v>
      </c>
      <c r="EY12">
        <v>3.7456158508344622E-3</v>
      </c>
      <c r="EZ12">
        <v>6.0973789567451845E-3</v>
      </c>
      <c r="FA12">
        <v>0</v>
      </c>
      <c r="FB12">
        <v>0</v>
      </c>
      <c r="FC12">
        <v>7.2328019649360196E-4</v>
      </c>
      <c r="FD12">
        <v>3.7262432157391706E-3</v>
      </c>
      <c r="FE12">
        <v>2.3718051558340547E-3</v>
      </c>
      <c r="FF12">
        <v>1.1488185785228392E-3</v>
      </c>
      <c r="FG12">
        <v>5.1809552028469121E-3</v>
      </c>
      <c r="FH12">
        <v>1.5064882649219791E-2</v>
      </c>
      <c r="FI12">
        <v>2.0671358603453899E-2</v>
      </c>
      <c r="FJ12">
        <v>1.401363036518986E-2</v>
      </c>
      <c r="FK12">
        <v>2.2164529027185461E-2</v>
      </c>
      <c r="FL12">
        <v>1.953895742139827E-2</v>
      </c>
      <c r="FM12">
        <v>6.5517126382988065E-3</v>
      </c>
      <c r="FN12">
        <v>7.3209465756719399E-3</v>
      </c>
      <c r="FO12">
        <v>0</v>
      </c>
      <c r="FP12">
        <v>8.849770361101869E-4</v>
      </c>
      <c r="FQ12">
        <v>1.8884355938409941E-3</v>
      </c>
      <c r="FR12">
        <v>2.0924755387793001E-3</v>
      </c>
      <c r="FS12">
        <v>1.0336902116573173E-2</v>
      </c>
      <c r="FT12">
        <v>4.4598591131164718E-2</v>
      </c>
      <c r="FU12">
        <v>7.3685064680867371E-2</v>
      </c>
      <c r="FV12">
        <v>9.6338302568328094E-2</v>
      </c>
      <c r="FW12">
        <v>0.10731662764105382</v>
      </c>
      <c r="FX12">
        <v>0</v>
      </c>
      <c r="FY12">
        <v>0</v>
      </c>
      <c r="FZ12">
        <v>0</v>
      </c>
      <c r="GA12">
        <v>2.1619043000222376E-3</v>
      </c>
      <c r="GB12">
        <v>3.2860024140987272E-3</v>
      </c>
      <c r="GC12">
        <v>5.0751256245494345E-3</v>
      </c>
      <c r="GD12">
        <v>6.4590679822892931E-3</v>
      </c>
      <c r="GE12">
        <v>6.7567309748445478E-3</v>
      </c>
      <c r="GF12">
        <v>0</v>
      </c>
      <c r="GG12">
        <v>1.4923584806322871E-3</v>
      </c>
      <c r="GH12">
        <v>2.4757533132919187E-3</v>
      </c>
      <c r="GI12">
        <v>0</v>
      </c>
      <c r="GJ12">
        <v>0</v>
      </c>
      <c r="GK12">
        <v>0</v>
      </c>
      <c r="GL12">
        <v>0</v>
      </c>
      <c r="GM12">
        <v>1.0192352266188056E-2</v>
      </c>
      <c r="GN12">
        <v>9.7171116264089565E-3</v>
      </c>
      <c r="GO12">
        <v>8.6103579727485387E-3</v>
      </c>
      <c r="GP12">
        <v>6.655036448548337E-3</v>
      </c>
      <c r="GQ12">
        <v>1.2213197930962889E-2</v>
      </c>
      <c r="GR12">
        <v>1.3648361947840087E-2</v>
      </c>
      <c r="GS12">
        <v>1.9039147024920208E-2</v>
      </c>
      <c r="GT12">
        <v>1.2721284965528263E-2</v>
      </c>
      <c r="GU12">
        <v>9.5203426444897699E-3</v>
      </c>
      <c r="GV12">
        <v>4.3149381100858596E-3</v>
      </c>
      <c r="GW12">
        <v>6.459967100361153E-3</v>
      </c>
      <c r="GX12">
        <v>2.2136723739957283E-3</v>
      </c>
      <c r="GY12">
        <v>6.2198368175668808E-3</v>
      </c>
      <c r="GZ12">
        <v>1.2823483694920611E-2</v>
      </c>
      <c r="HA12">
        <v>1.5126917120922876E-2</v>
      </c>
      <c r="HB12">
        <v>2.7329509902973073E-2</v>
      </c>
      <c r="HC12">
        <v>2.0923843707156779E-2</v>
      </c>
      <c r="HD12">
        <v>3.5089751420465408E-2</v>
      </c>
      <c r="HE12">
        <v>1.7134756830539145E-2</v>
      </c>
      <c r="HF12">
        <v>4.3885334122734182E-2</v>
      </c>
      <c r="HG12">
        <v>5.2354927755568846E-2</v>
      </c>
      <c r="HH12">
        <v>2.9203112844619104E-2</v>
      </c>
      <c r="HI12">
        <v>3.1931526906852942E-2</v>
      </c>
      <c r="HJ12">
        <v>2.2835847830375778E-2</v>
      </c>
      <c r="HK12">
        <v>2.1638392952354594E-2</v>
      </c>
      <c r="HL12">
        <v>1.3684868283328846E-2</v>
      </c>
      <c r="HM12">
        <v>1.6240446554705641E-2</v>
      </c>
      <c r="HN12">
        <v>1.9009981887461672E-2</v>
      </c>
      <c r="HP12" t="s">
        <v>283</v>
      </c>
      <c r="HQ12" t="s">
        <v>284</v>
      </c>
      <c r="HR12">
        <v>2.4926740368556716E-2</v>
      </c>
      <c r="HS12">
        <v>4.7381478913341296E-2</v>
      </c>
      <c r="HT12">
        <v>6.3408420654990569E-2</v>
      </c>
      <c r="HU12">
        <v>5.0811488824805538E-2</v>
      </c>
      <c r="HV12">
        <v>1.9819202214787016E-2</v>
      </c>
      <c r="HW12">
        <v>2.75579094871495E-2</v>
      </c>
      <c r="HX12">
        <v>4.2942118548852694E-2</v>
      </c>
      <c r="HY12">
        <v>4.0189333232058991E-2</v>
      </c>
      <c r="HZ12">
        <v>6.2659863028198037E-2</v>
      </c>
      <c r="IA12">
        <v>5.5114822868379314E-2</v>
      </c>
      <c r="IB12">
        <v>0</v>
      </c>
      <c r="IC12">
        <v>1.2936499880966667E-2</v>
      </c>
      <c r="ID12">
        <v>2.3528226221843612E-2</v>
      </c>
      <c r="IE12">
        <v>2.6947130749582431E-2</v>
      </c>
      <c r="IF12">
        <v>5.3310341234927901E-2</v>
      </c>
      <c r="IG12">
        <v>6.2687965424469763E-2</v>
      </c>
      <c r="IH12">
        <v>3.4221724952658322E-2</v>
      </c>
      <c r="II12">
        <v>2.3951328403367573E-2</v>
      </c>
      <c r="IJ12">
        <v>3.5563751957397548E-2</v>
      </c>
      <c r="IK12">
        <v>4.9378825404629532E-2</v>
      </c>
      <c r="IL12">
        <v>5.3140596536509946E-2</v>
      </c>
      <c r="IM12">
        <v>2.819720732994755E-2</v>
      </c>
      <c r="IN12">
        <v>3.5734852803925563E-2</v>
      </c>
      <c r="IO12">
        <v>5.6812815578052428E-3</v>
      </c>
      <c r="IP12">
        <v>4.5988333862254056E-4</v>
      </c>
      <c r="IQ12">
        <v>4.7982668573403834E-3</v>
      </c>
      <c r="IR12">
        <v>1.1095001633260446E-2</v>
      </c>
      <c r="IS12">
        <v>1.0403973372735893E-2</v>
      </c>
      <c r="IT12">
        <v>7.169417838767604E-3</v>
      </c>
      <c r="IU12">
        <v>6.5189096964917556E-3</v>
      </c>
      <c r="IV12">
        <v>8.8150753410575905E-3</v>
      </c>
      <c r="IW12">
        <v>1.3012581007171696E-2</v>
      </c>
      <c r="IX12">
        <v>1.3642369644585425E-2</v>
      </c>
      <c r="IY12">
        <v>1.0419341733270582E-2</v>
      </c>
      <c r="IZ12">
        <v>7.5869058501082821E-3</v>
      </c>
      <c r="JA12">
        <v>1.9004893173939063E-2</v>
      </c>
      <c r="JB12">
        <v>7.090601339781831E-2</v>
      </c>
      <c r="JC12">
        <v>3.5224630782290912E-2</v>
      </c>
      <c r="JD12">
        <v>3.6188211583774617E-2</v>
      </c>
      <c r="JE12">
        <v>5.255871297972968E-3</v>
      </c>
      <c r="JF12">
        <v>7.6932229198265378E-4</v>
      </c>
      <c r="JG12">
        <v>0</v>
      </c>
      <c r="JH12">
        <v>6.9457377075504093E-3</v>
      </c>
      <c r="JI12">
        <v>5.6466384699827548E-3</v>
      </c>
      <c r="JJ12">
        <v>6.2117930445955145E-4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1.1123587465298979E-2</v>
      </c>
      <c r="JQ12">
        <v>2.3471714386119842E-2</v>
      </c>
      <c r="JR12">
        <v>2.3109042443123631E-2</v>
      </c>
      <c r="JS12">
        <v>4.3384162349607069E-2</v>
      </c>
      <c r="JT12">
        <v>1.7393644473635266E-2</v>
      </c>
      <c r="JU12">
        <v>2.6736114723105688E-2</v>
      </c>
      <c r="JV12">
        <v>3.9708924067182953E-2</v>
      </c>
      <c r="JW12">
        <v>1.2784418760301845E-2</v>
      </c>
      <c r="JX12">
        <v>1.8470009993769274E-2</v>
      </c>
      <c r="JY12">
        <v>1.8287115566679821E-2</v>
      </c>
      <c r="JZ12">
        <v>1.7987625149835717E-2</v>
      </c>
      <c r="KA12">
        <v>5.1058044446957692E-3</v>
      </c>
      <c r="KB12">
        <v>2.5812761935552216E-2</v>
      </c>
      <c r="KC12">
        <v>3.1443994269172083E-2</v>
      </c>
      <c r="KD12">
        <v>3.8973352158956774E-2</v>
      </c>
      <c r="KE12">
        <v>0.13435418922229789</v>
      </c>
      <c r="KF12">
        <v>0.12950174709396764</v>
      </c>
      <c r="KG12">
        <v>9.2846925042371381E-2</v>
      </c>
      <c r="KH12">
        <v>6.9929191683711256E-2</v>
      </c>
      <c r="KI12">
        <v>5.3815650273183684E-2</v>
      </c>
      <c r="KJ12">
        <v>3.7873517243614948E-3</v>
      </c>
      <c r="KK12">
        <v>5.5185820451221779E-3</v>
      </c>
      <c r="KL12">
        <v>2.3666232280931555E-2</v>
      </c>
      <c r="KM12">
        <v>2.8050043079526719E-2</v>
      </c>
      <c r="KN12">
        <v>3.2104915664318279E-2</v>
      </c>
      <c r="KO12">
        <v>1.9490600313340274E-2</v>
      </c>
      <c r="KP12">
        <v>1.847345336080986E-3</v>
      </c>
      <c r="KQ12">
        <v>7.0908107578714049E-3</v>
      </c>
      <c r="KR12">
        <v>1.0919300139836928E-2</v>
      </c>
      <c r="KS12">
        <v>1.3652336837186143E-2</v>
      </c>
      <c r="KT12">
        <v>1.0605878823850468E-2</v>
      </c>
      <c r="KU12">
        <v>0</v>
      </c>
      <c r="KV12">
        <v>2.179667366355774E-3</v>
      </c>
      <c r="KW12">
        <v>6.690051741139267E-3</v>
      </c>
      <c r="KX12">
        <v>4.9811308682761795E-3</v>
      </c>
      <c r="KY12">
        <v>3.0923404044681268E-3</v>
      </c>
      <c r="KZ12">
        <v>2.9938716674524977E-3</v>
      </c>
      <c r="LA12">
        <v>1.2971561992011221E-2</v>
      </c>
      <c r="LB12">
        <v>1.9097100510210827E-2</v>
      </c>
      <c r="LC12">
        <v>2.6317551216542331E-2</v>
      </c>
      <c r="LD12">
        <v>3.44254222079865E-2</v>
      </c>
      <c r="LE12">
        <v>1.6997364474194167E-2</v>
      </c>
      <c r="LF12">
        <v>1.5409865037781896E-2</v>
      </c>
      <c r="LG12">
        <v>0</v>
      </c>
      <c r="LH12">
        <v>8.9551452836086794E-3</v>
      </c>
      <c r="LI12">
        <v>8.286861923264539E-3</v>
      </c>
      <c r="LJ12">
        <v>2.9210095805438874E-2</v>
      </c>
      <c r="LK12">
        <v>3.373353185892404E-2</v>
      </c>
      <c r="LL12">
        <v>6.5974239466635054E-2</v>
      </c>
      <c r="LM12">
        <v>7.2627809361724319E-2</v>
      </c>
      <c r="LN12">
        <v>7.6743133041032099E-2</v>
      </c>
      <c r="LO12">
        <v>7.2101395848628902E-2</v>
      </c>
      <c r="LP12">
        <v>6.9939324087938612E-2</v>
      </c>
      <c r="LQ12">
        <v>3.9481195733863189E-2</v>
      </c>
      <c r="LR12">
        <v>5.008387154150265E-2</v>
      </c>
      <c r="LS12">
        <v>5.539467386823993E-2</v>
      </c>
      <c r="LT12">
        <v>4.9156083256287494E-2</v>
      </c>
      <c r="LU12">
        <v>2.7270805307057389E-2</v>
      </c>
      <c r="LW12" t="s">
        <v>240</v>
      </c>
      <c r="LX12">
        <v>0</v>
      </c>
      <c r="LY12">
        <v>0</v>
      </c>
      <c r="LZ12">
        <v>3.0438996729328188E-2</v>
      </c>
      <c r="MA12">
        <v>0.27590204406252805</v>
      </c>
      <c r="MB12">
        <v>0.39917569718464124</v>
      </c>
      <c r="MC12">
        <v>0.47185046272694892</v>
      </c>
      <c r="MD12">
        <v>0.51555158398649659</v>
      </c>
      <c r="ME12">
        <v>0.547548807831022</v>
      </c>
      <c r="MF12">
        <v>0.55422594550595916</v>
      </c>
      <c r="MG12">
        <v>0.55457987452125301</v>
      </c>
      <c r="MH12">
        <v>0.53330501145980369</v>
      </c>
      <c r="MI12">
        <v>0.49456242209895579</v>
      </c>
      <c r="MJ12">
        <v>0.44516218307908306</v>
      </c>
      <c r="MK12">
        <v>0.36979273263925977</v>
      </c>
      <c r="ML12">
        <v>0.28321507238280091</v>
      </c>
      <c r="MM12">
        <v>4.9670934729384754E-3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0.31217450587655154</v>
      </c>
      <c r="MT12">
        <v>0.42514774639608705</v>
      </c>
      <c r="MU12">
        <v>0.46516471396187187</v>
      </c>
      <c r="MV12">
        <v>0.49453626877416673</v>
      </c>
      <c r="MW12">
        <v>0.52877661616949667</v>
      </c>
      <c r="MX12">
        <v>0.56338700123851904</v>
      </c>
      <c r="MY12">
        <v>0.55079044509794695</v>
      </c>
      <c r="MZ12">
        <v>0.49906063630596487</v>
      </c>
      <c r="NA12">
        <v>0.45361181841279724</v>
      </c>
      <c r="NB12">
        <v>0.41694550872896358</v>
      </c>
      <c r="NC12">
        <v>0.36954863621500755</v>
      </c>
      <c r="ND12">
        <v>0.24915480247856814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0.20816536849463424</v>
      </c>
      <c r="NL12">
        <v>0.36608523173926083</v>
      </c>
      <c r="NM12">
        <v>0.41063431267817441</v>
      </c>
      <c r="NN12">
        <v>0.4286156465382514</v>
      </c>
      <c r="NO12">
        <v>0.47327660693343254</v>
      </c>
      <c r="NP12">
        <v>0.53237832486133552</v>
      </c>
      <c r="NQ12">
        <v>0.50522884931789125</v>
      </c>
      <c r="NR12">
        <v>0.44390922928934062</v>
      </c>
      <c r="NS12">
        <v>0.40538370722461392</v>
      </c>
      <c r="NT12">
        <v>0.38337921062050606</v>
      </c>
      <c r="NU12">
        <v>0.31868692352656003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0.12948700400901589</v>
      </c>
      <c r="OD12">
        <v>0.3310689721907783</v>
      </c>
      <c r="OE12">
        <v>0.3921785512946237</v>
      </c>
      <c r="OF12">
        <v>0.4264179404509616</v>
      </c>
      <c r="OG12">
        <v>0.47330722720137985</v>
      </c>
      <c r="OH12">
        <v>0.52019213795621644</v>
      </c>
      <c r="OI12">
        <v>0.5056769176776873</v>
      </c>
      <c r="OJ12">
        <v>0.44219626086390085</v>
      </c>
      <c r="OK12">
        <v>0.38898560465452009</v>
      </c>
      <c r="OL12">
        <v>0.3542289197577892</v>
      </c>
      <c r="OM12">
        <v>0.28867354810761259</v>
      </c>
      <c r="ON12">
        <v>7.9792407223151327E-2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8.1869504571153259E-2</v>
      </c>
      <c r="OU12">
        <v>0.33969052042520803</v>
      </c>
      <c r="OV12">
        <v>0.4699705245161071</v>
      </c>
      <c r="OW12">
        <v>0.52518347735439241</v>
      </c>
      <c r="OX12">
        <v>0.55731450940187632</v>
      </c>
      <c r="OY12">
        <v>0.58583701376646136</v>
      </c>
      <c r="OZ12">
        <v>0.60815887651468203</v>
      </c>
      <c r="PA12">
        <v>0.59093864939039142</v>
      </c>
      <c r="PB12">
        <v>0.55300879145755177</v>
      </c>
      <c r="PC12">
        <v>0.51198056710217199</v>
      </c>
      <c r="PD12">
        <v>0.46370905904404397</v>
      </c>
      <c r="PE12">
        <v>0.38311263631243164</v>
      </c>
      <c r="PF12">
        <v>0.25379769355839693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0.21512688628467116</v>
      </c>
      <c r="PM12">
        <v>0.37023153068085563</v>
      </c>
      <c r="PN12">
        <v>0.48228601712509001</v>
      </c>
      <c r="PO12">
        <v>0.52982300339704991</v>
      </c>
      <c r="PP12">
        <v>0.55364970246853706</v>
      </c>
      <c r="PQ12">
        <v>0.56569106033186467</v>
      </c>
      <c r="PR12">
        <v>0.56773906009477682</v>
      </c>
      <c r="PS12">
        <v>0.54932465590261959</v>
      </c>
      <c r="PT12">
        <v>0.52354370563425046</v>
      </c>
      <c r="PU12">
        <v>0.47546385798148577</v>
      </c>
      <c r="PV12">
        <v>0.42403943734366828</v>
      </c>
      <c r="PW12">
        <v>0.34632285342551206</v>
      </c>
      <c r="PX12">
        <v>0.22935443322112362</v>
      </c>
      <c r="PY12">
        <v>0</v>
      </c>
      <c r="PZ12">
        <v>0</v>
      </c>
      <c r="QA12">
        <v>0</v>
      </c>
      <c r="QC12" t="s">
        <v>240</v>
      </c>
      <c r="QD12" t="s">
        <v>287</v>
      </c>
      <c r="QE12" t="s">
        <v>288</v>
      </c>
      <c r="QF12">
        <v>0.50790148925880474</v>
      </c>
    </row>
    <row r="13" spans="2:448" x14ac:dyDescent="0.45">
      <c r="B13" t="s">
        <v>241</v>
      </c>
      <c r="C13" t="s">
        <v>31</v>
      </c>
      <c r="D13">
        <v>0</v>
      </c>
      <c r="E13">
        <v>0</v>
      </c>
      <c r="F13">
        <v>0.86641632011251268</v>
      </c>
      <c r="G13">
        <v>0.30310970786682817</v>
      </c>
      <c r="H13">
        <v>0.24499374916741964</v>
      </c>
      <c r="I13">
        <v>0.21882191327631034</v>
      </c>
      <c r="J13">
        <v>0.17037307071084315</v>
      </c>
      <c r="K13">
        <v>0.15029777012235779</v>
      </c>
      <c r="L13">
        <v>0.13123084478941496</v>
      </c>
      <c r="M13">
        <v>0.12076891179370856</v>
      </c>
      <c r="N13">
        <v>0.12183855134687414</v>
      </c>
      <c r="O13">
        <v>0.1313842206653684</v>
      </c>
      <c r="P13">
        <v>0.15409464868610873</v>
      </c>
      <c r="Q13">
        <v>0.19617407886159446</v>
      </c>
      <c r="R13">
        <v>0.23385204477283394</v>
      </c>
      <c r="S13">
        <v>0.5838692486453686</v>
      </c>
      <c r="T13">
        <v>0</v>
      </c>
      <c r="U13">
        <v>0</v>
      </c>
      <c r="V13">
        <v>0</v>
      </c>
      <c r="W13">
        <v>0</v>
      </c>
      <c r="X13">
        <v>0</v>
      </c>
      <c r="Y13">
        <v>0.18967905633221838</v>
      </c>
      <c r="Z13">
        <v>0.17780044681801283</v>
      </c>
      <c r="AA13">
        <v>0.16704947489134345</v>
      </c>
      <c r="AB13">
        <v>0.13833184451423328</v>
      </c>
      <c r="AC13">
        <v>0.1083140565032055</v>
      </c>
      <c r="AD13">
        <v>9.7439070800196453E-2</v>
      </c>
      <c r="AE13">
        <v>9.8448572893897052E-2</v>
      </c>
      <c r="AF13">
        <v>0.11548615166216182</v>
      </c>
      <c r="AG13">
        <v>0.13598045430717468</v>
      </c>
      <c r="AH13">
        <v>0.15532159635323053</v>
      </c>
      <c r="AI13">
        <v>0.16915318053976847</v>
      </c>
      <c r="AJ13">
        <v>0.27004558218597685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0.51480655539218112</v>
      </c>
      <c r="AR13">
        <v>0.12412000386058705</v>
      </c>
      <c r="AS13">
        <v>0.10622298596455797</v>
      </c>
      <c r="AT13">
        <v>7.9964474824655046E-2</v>
      </c>
      <c r="AU13">
        <v>6.4762415926399461E-2</v>
      </c>
      <c r="AV13">
        <v>6.4080901259878753E-2</v>
      </c>
      <c r="AW13">
        <v>5.5630498909975283E-2</v>
      </c>
      <c r="AX13">
        <v>5.6637783515144396E-2</v>
      </c>
      <c r="AY13">
        <v>6.4420063037616188E-2</v>
      </c>
      <c r="AZ13">
        <v>8.4218721511405997E-2</v>
      </c>
      <c r="BA13">
        <v>8.8951892261274645E-2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0.5987038101240576</v>
      </c>
      <c r="BJ13">
        <v>0.14635955823270538</v>
      </c>
      <c r="BK13">
        <v>0.14100915553625928</v>
      </c>
      <c r="BL13">
        <v>0.10529858987719269</v>
      </c>
      <c r="BM13">
        <v>9.3779208033723346E-2</v>
      </c>
      <c r="BN13">
        <v>9.1102249962783294E-2</v>
      </c>
      <c r="BO13">
        <v>0.10009680398599419</v>
      </c>
      <c r="BP13">
        <v>0.10720871335544567</v>
      </c>
      <c r="BQ13">
        <v>0.12932039940899084</v>
      </c>
      <c r="BR13">
        <v>0.16032926152254862</v>
      </c>
      <c r="BS13">
        <v>0.17792877930157841</v>
      </c>
      <c r="BT13">
        <v>0.6100772223030787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0.76744524119814717</v>
      </c>
      <c r="CA13">
        <v>0.17050878821107071</v>
      </c>
      <c r="CB13">
        <v>0.15697377828249906</v>
      </c>
      <c r="CC13">
        <v>0.15866568399015593</v>
      </c>
      <c r="CD13">
        <v>0.13551738525029181</v>
      </c>
      <c r="CE13">
        <v>0.12604270227326242</v>
      </c>
      <c r="CF13">
        <v>0.12131514067923532</v>
      </c>
      <c r="CG13">
        <v>0.11814760781772611</v>
      </c>
      <c r="CH13">
        <v>0.11867995671711788</v>
      </c>
      <c r="CI13">
        <v>0.13261884068235164</v>
      </c>
      <c r="CJ13">
        <v>0.14573627465282271</v>
      </c>
      <c r="CK13">
        <v>0.1649076536025148</v>
      </c>
      <c r="CL13">
        <v>0.17174130723912565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0.30571676611441601</v>
      </c>
      <c r="CS13">
        <v>0.26988853386830841</v>
      </c>
      <c r="CT13">
        <v>0.23008002837097066</v>
      </c>
      <c r="CU13">
        <v>0.19848685883126635</v>
      </c>
      <c r="CV13">
        <v>0.17107495990938365</v>
      </c>
      <c r="CW13">
        <v>0.15591147989252382</v>
      </c>
      <c r="CX13">
        <v>0.14759350211831973</v>
      </c>
      <c r="CY13">
        <v>0.13885995378907376</v>
      </c>
      <c r="CZ13">
        <v>0.15051041619506983</v>
      </c>
      <c r="DA13">
        <v>0.16835875265488462</v>
      </c>
      <c r="DB13">
        <v>0.19671488343955706</v>
      </c>
      <c r="DC13">
        <v>0.23663154126135716</v>
      </c>
      <c r="DD13">
        <v>0.27699052633164184</v>
      </c>
      <c r="DE13">
        <v>0.89175187236822473</v>
      </c>
      <c r="DF13">
        <v>0</v>
      </c>
      <c r="DG13">
        <v>0</v>
      </c>
      <c r="LW13" t="s">
        <v>241</v>
      </c>
      <c r="LX13">
        <v>0</v>
      </c>
      <c r="LY13">
        <v>0</v>
      </c>
      <c r="LZ13">
        <v>2.7814485207558928E-2</v>
      </c>
      <c r="MA13">
        <v>0.27062254384034623</v>
      </c>
      <c r="MB13">
        <v>0.40009180832110769</v>
      </c>
      <c r="MC13">
        <v>0.45555581197648731</v>
      </c>
      <c r="MD13">
        <v>0.50085008945959553</v>
      </c>
      <c r="ME13">
        <v>0.51949995463137066</v>
      </c>
      <c r="MF13">
        <v>0.53995271612944173</v>
      </c>
      <c r="MG13">
        <v>0.54684336208499984</v>
      </c>
      <c r="MH13">
        <v>0.53568454122428733</v>
      </c>
      <c r="MI13">
        <v>0.5030749209858344</v>
      </c>
      <c r="MJ13">
        <v>0.46130005023470144</v>
      </c>
      <c r="MK13">
        <v>0.39778140823496599</v>
      </c>
      <c r="ML13">
        <v>0.30514764215901374</v>
      </c>
      <c r="MM13">
        <v>8.4098394987177014E-2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0.2996378965660661</v>
      </c>
      <c r="MT13">
        <v>0.41052914042948191</v>
      </c>
      <c r="MU13">
        <v>0.44568521974234365</v>
      </c>
      <c r="MV13">
        <v>0.47734285352815325</v>
      </c>
      <c r="MW13">
        <v>0.51466545312651202</v>
      </c>
      <c r="MX13">
        <v>0.54432468964379344</v>
      </c>
      <c r="MY13">
        <v>0.53191175429787163</v>
      </c>
      <c r="MZ13">
        <v>0.48494493468408212</v>
      </c>
      <c r="NA13">
        <v>0.44043384077002229</v>
      </c>
      <c r="NB13">
        <v>0.40396308733023573</v>
      </c>
      <c r="NC13">
        <v>0.35840561522065789</v>
      </c>
      <c r="ND13">
        <v>0.24958021609015366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0.14994769858775489</v>
      </c>
      <c r="NL13">
        <v>0.33938282590331847</v>
      </c>
      <c r="NM13">
        <v>0.38838603783295317</v>
      </c>
      <c r="NN13">
        <v>0.4077690246249614</v>
      </c>
      <c r="NO13">
        <v>0.45081925592725675</v>
      </c>
      <c r="NP13">
        <v>0.51025213709522999</v>
      </c>
      <c r="NQ13">
        <v>0.49525586440572722</v>
      </c>
      <c r="NR13">
        <v>0.43303827903444025</v>
      </c>
      <c r="NS13">
        <v>0.3972763911644614</v>
      </c>
      <c r="NT13">
        <v>0.37545726718247552</v>
      </c>
      <c r="NU13">
        <v>0.31320985279678693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9.3721878984633522E-2</v>
      </c>
      <c r="OD13">
        <v>0.30502728587184846</v>
      </c>
      <c r="OE13">
        <v>0.3656946336398666</v>
      </c>
      <c r="OF13">
        <v>0.40337003236651042</v>
      </c>
      <c r="OG13">
        <v>0.44872439240466777</v>
      </c>
      <c r="OH13">
        <v>0.50052806954593132</v>
      </c>
      <c r="OI13">
        <v>0.48785048897123956</v>
      </c>
      <c r="OJ13">
        <v>0.4275469792693164</v>
      </c>
      <c r="OK13">
        <v>0.37700465627467838</v>
      </c>
      <c r="OL13">
        <v>0.34141520610441678</v>
      </c>
      <c r="OM13">
        <v>0.27561487150202663</v>
      </c>
      <c r="ON13">
        <v>9.4457276581948191E-2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6.6212262369201358E-2</v>
      </c>
      <c r="OU13">
        <v>0.32504588432194653</v>
      </c>
      <c r="OV13">
        <v>0.4537761059629587</v>
      </c>
      <c r="OW13">
        <v>0.49933306079753648</v>
      </c>
      <c r="OX13">
        <v>0.5311076786865232</v>
      </c>
      <c r="OY13">
        <v>0.56435446819464352</v>
      </c>
      <c r="OZ13">
        <v>0.59101976174346871</v>
      </c>
      <c r="PA13">
        <v>0.5786151215439701</v>
      </c>
      <c r="PB13">
        <v>0.54204547356261668</v>
      </c>
      <c r="PC13">
        <v>0.50223070156094873</v>
      </c>
      <c r="PD13">
        <v>0.45858348299030527</v>
      </c>
      <c r="PE13">
        <v>0.37899220340217399</v>
      </c>
      <c r="PF13">
        <v>0.24230370863941275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0.19671444729651477</v>
      </c>
      <c r="PM13">
        <v>0.33685335516406817</v>
      </c>
      <c r="PN13">
        <v>0.44344342138373521</v>
      </c>
      <c r="PO13">
        <v>0.49198896690183452</v>
      </c>
      <c r="PP13">
        <v>0.52809291078466802</v>
      </c>
      <c r="PQ13">
        <v>0.53839624616773052</v>
      </c>
      <c r="PR13">
        <v>0.54652578927727147</v>
      </c>
      <c r="PS13">
        <v>0.53119221051986154</v>
      </c>
      <c r="PT13">
        <v>0.505533520916574</v>
      </c>
      <c r="PU13">
        <v>0.46229099196608964</v>
      </c>
      <c r="PV13">
        <v>0.40925901262862208</v>
      </c>
      <c r="PW13">
        <v>0.32663613180287815</v>
      </c>
      <c r="PX13">
        <v>0.21624334568707879</v>
      </c>
      <c r="PY13">
        <v>1.1829962772725532E-3</v>
      </c>
      <c r="PZ13">
        <v>0</v>
      </c>
      <c r="QA13">
        <v>0</v>
      </c>
      <c r="QC13" t="s">
        <v>241</v>
      </c>
      <c r="QD13" t="s">
        <v>287</v>
      </c>
      <c r="QE13" t="s">
        <v>288</v>
      </c>
      <c r="QF13">
        <v>0.52525350950309302</v>
      </c>
    </row>
    <row r="14" spans="2:448" x14ac:dyDescent="0.45">
      <c r="B14" t="s">
        <v>242</v>
      </c>
      <c r="C14" t="s">
        <v>31</v>
      </c>
      <c r="D14">
        <v>0</v>
      </c>
      <c r="E14">
        <v>0</v>
      </c>
      <c r="F14">
        <v>0</v>
      </c>
      <c r="G14">
        <v>0.25765287456160041</v>
      </c>
      <c r="H14">
        <v>0.21766334684122168</v>
      </c>
      <c r="I14">
        <v>0.20749379834237494</v>
      </c>
      <c r="J14">
        <v>0.17155143221283961</v>
      </c>
      <c r="K14">
        <v>0.14746467359120141</v>
      </c>
      <c r="L14">
        <v>0.12956095929549424</v>
      </c>
      <c r="M14">
        <v>0.12355316656789303</v>
      </c>
      <c r="N14">
        <v>0.11824422844459896</v>
      </c>
      <c r="O14">
        <v>0.11979749834618045</v>
      </c>
      <c r="P14">
        <v>0.14503416158402413</v>
      </c>
      <c r="Q14">
        <v>0.16712827416644357</v>
      </c>
      <c r="R14">
        <v>0.20224886608001325</v>
      </c>
      <c r="S14">
        <v>0.25138754264469859</v>
      </c>
      <c r="T14">
        <v>0</v>
      </c>
      <c r="U14">
        <v>0</v>
      </c>
      <c r="V14">
        <v>0</v>
      </c>
      <c r="W14">
        <v>0</v>
      </c>
      <c r="X14">
        <v>0</v>
      </c>
      <c r="Y14">
        <v>0.23723760746429251</v>
      </c>
      <c r="Z14">
        <v>0.15695692150752893</v>
      </c>
      <c r="AA14">
        <v>0.14887859474369153</v>
      </c>
      <c r="AB14">
        <v>0.10887344201928528</v>
      </c>
      <c r="AC14">
        <v>9.138419910593247E-2</v>
      </c>
      <c r="AD14">
        <v>8.1625789937688362E-2</v>
      </c>
      <c r="AE14">
        <v>6.9568362415664498E-2</v>
      </c>
      <c r="AF14">
        <v>7.1893774296512822E-2</v>
      </c>
      <c r="AG14">
        <v>8.118699105392306E-2</v>
      </c>
      <c r="AH14">
        <v>9.9515099478940314E-2</v>
      </c>
      <c r="AI14">
        <v>0.11891792362584984</v>
      </c>
      <c r="AJ14">
        <v>0.11933888717379226</v>
      </c>
      <c r="AK14">
        <v>0.96721311475409855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0.96721311475409844</v>
      </c>
      <c r="AR14">
        <v>0.1058363852900461</v>
      </c>
      <c r="AS14">
        <v>9.0056012930596591E-2</v>
      </c>
      <c r="AT14">
        <v>7.0409463518657817E-2</v>
      </c>
      <c r="AU14">
        <v>5.6684781352574994E-2</v>
      </c>
      <c r="AV14">
        <v>4.6115707303701334E-2</v>
      </c>
      <c r="AW14">
        <v>3.9558860018557719E-2</v>
      </c>
      <c r="AX14">
        <v>3.9320890337156598E-2</v>
      </c>
      <c r="AY14">
        <v>4.3435115548916374E-2</v>
      </c>
      <c r="AZ14">
        <v>5.1597262125087709E-2</v>
      </c>
      <c r="BA14">
        <v>6.387436044421009E-2</v>
      </c>
      <c r="BB14">
        <v>0.6564934337790741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0.86337700421828423</v>
      </c>
      <c r="BJ14">
        <v>0.13052640071142871</v>
      </c>
      <c r="BK14">
        <v>0.12100502938892886</v>
      </c>
      <c r="BL14">
        <v>8.9397712660066075E-2</v>
      </c>
      <c r="BM14">
        <v>7.3829799490031572E-2</v>
      </c>
      <c r="BN14">
        <v>6.1855441552066397E-2</v>
      </c>
      <c r="BO14">
        <v>5.8801474530282574E-2</v>
      </c>
      <c r="BP14">
        <v>6.8726200787499997E-2</v>
      </c>
      <c r="BQ14">
        <v>8.1707706472267827E-2</v>
      </c>
      <c r="BR14">
        <v>9.0246168147768924E-2</v>
      </c>
      <c r="BS14">
        <v>9.4666328034941849E-2</v>
      </c>
      <c r="BT14">
        <v>0.12271460621643948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0.96721311475409821</v>
      </c>
      <c r="CA14">
        <v>0.14529205604959913</v>
      </c>
      <c r="CB14">
        <v>0.11747528196903124</v>
      </c>
      <c r="CC14">
        <v>9.8395102435920243E-2</v>
      </c>
      <c r="CD14">
        <v>7.4337134206386324E-2</v>
      </c>
      <c r="CE14">
        <v>6.0593720901047199E-2</v>
      </c>
      <c r="CF14">
        <v>5.2067269136317686E-2</v>
      </c>
      <c r="CG14">
        <v>4.9289753233796085E-2</v>
      </c>
      <c r="CH14">
        <v>4.8928318838112682E-2</v>
      </c>
      <c r="CI14">
        <v>6.1010555683876082E-2</v>
      </c>
      <c r="CJ14">
        <v>7.6822079750186123E-2</v>
      </c>
      <c r="CK14">
        <v>9.6511002667956938E-2</v>
      </c>
      <c r="CL14">
        <v>0.11254741926279835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0.41325014898533052</v>
      </c>
      <c r="CS14">
        <v>0.2722441486527632</v>
      </c>
      <c r="CT14">
        <v>0.23042987537252752</v>
      </c>
      <c r="CU14">
        <v>0.20344638708630838</v>
      </c>
      <c r="CV14">
        <v>0.17321292674094227</v>
      </c>
      <c r="CW14">
        <v>0.15561507479883324</v>
      </c>
      <c r="CX14">
        <v>0.13422251284202633</v>
      </c>
      <c r="CY14">
        <v>0.12709439168305733</v>
      </c>
      <c r="CZ14">
        <v>0.1358954978957472</v>
      </c>
      <c r="DA14">
        <v>0.14993149847290999</v>
      </c>
      <c r="DB14">
        <v>0.16925850697446931</v>
      </c>
      <c r="DC14">
        <v>0.21693306465723031</v>
      </c>
      <c r="DD14">
        <v>0.24743606126253048</v>
      </c>
      <c r="DE14">
        <v>0.6161033668191741</v>
      </c>
      <c r="DF14">
        <v>0</v>
      </c>
      <c r="DG14">
        <v>0</v>
      </c>
      <c r="LW14" t="s">
        <v>242</v>
      </c>
      <c r="LX14">
        <v>0</v>
      </c>
      <c r="LY14">
        <v>0</v>
      </c>
      <c r="LZ14">
        <v>0</v>
      </c>
      <c r="MA14">
        <v>0.28327202458233119</v>
      </c>
      <c r="MB14">
        <v>0.43036933538039102</v>
      </c>
      <c r="MC14">
        <v>0.49141589602231878</v>
      </c>
      <c r="MD14">
        <v>0.53659962812482209</v>
      </c>
      <c r="ME14">
        <v>0.57520792610434779</v>
      </c>
      <c r="MF14">
        <v>0.60051102061701311</v>
      </c>
      <c r="MG14">
        <v>0.60204186735869847</v>
      </c>
      <c r="MH14">
        <v>0.58635938521462483</v>
      </c>
      <c r="MI14">
        <v>0.55289965659448859</v>
      </c>
      <c r="MJ14">
        <v>0.50362086600269618</v>
      </c>
      <c r="MK14">
        <v>0.45126771134268551</v>
      </c>
      <c r="ML14">
        <v>0.35565860592724241</v>
      </c>
      <c r="MM14">
        <v>0.24241842616020881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0.29532134154348572</v>
      </c>
      <c r="MT14">
        <v>0.42794939642009111</v>
      </c>
      <c r="MU14">
        <v>0.47177926203133824</v>
      </c>
      <c r="MV14">
        <v>0.51545646267712764</v>
      </c>
      <c r="MW14">
        <v>0.54846132910165801</v>
      </c>
      <c r="MX14">
        <v>0.58621622065691192</v>
      </c>
      <c r="MY14">
        <v>0.59943689829993907</v>
      </c>
      <c r="MZ14">
        <v>0.55953327028509758</v>
      </c>
      <c r="NA14">
        <v>0.51641209169653313</v>
      </c>
      <c r="NB14">
        <v>0.48052655483764639</v>
      </c>
      <c r="NC14">
        <v>0.43720300570955178</v>
      </c>
      <c r="ND14">
        <v>0.34167307786893575</v>
      </c>
      <c r="NE14">
        <v>1.9853066616885498E-4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2.8086869558033029E-4</v>
      </c>
      <c r="NL14">
        <v>0.33270970878165668</v>
      </c>
      <c r="NM14">
        <v>0.40243980596391227</v>
      </c>
      <c r="NN14">
        <v>0.41655111839987952</v>
      </c>
      <c r="NO14">
        <v>0.45669660726496863</v>
      </c>
      <c r="NP14">
        <v>0.52098559409449297</v>
      </c>
      <c r="NQ14">
        <v>0.54008760000145095</v>
      </c>
      <c r="NR14">
        <v>0.47242372057649845</v>
      </c>
      <c r="NS14">
        <v>0.4273239135134615</v>
      </c>
      <c r="NT14">
        <v>0.407700208260805</v>
      </c>
      <c r="NU14">
        <v>0.3555924431720226</v>
      </c>
      <c r="NV14">
        <v>8.8291768496883735E-2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3.0119195249645195E-2</v>
      </c>
      <c r="OD14">
        <v>0.29772075839987228</v>
      </c>
      <c r="OE14">
        <v>0.38872896323616668</v>
      </c>
      <c r="OF14">
        <v>0.42370894377290297</v>
      </c>
      <c r="OG14">
        <v>0.46960614205634554</v>
      </c>
      <c r="OH14">
        <v>0.52573648552391727</v>
      </c>
      <c r="OI14">
        <v>0.55108816698060237</v>
      </c>
      <c r="OJ14">
        <v>0.48763888402318373</v>
      </c>
      <c r="OK14">
        <v>0.4340031847934358</v>
      </c>
      <c r="OL14">
        <v>0.39875833268821992</v>
      </c>
      <c r="OM14">
        <v>0.34087797514116369</v>
      </c>
      <c r="ON14">
        <v>0.21994056437518431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3.7864687516708459E-4</v>
      </c>
      <c r="OU14">
        <v>0.30825955447285713</v>
      </c>
      <c r="OV14">
        <v>0.46792540748273026</v>
      </c>
      <c r="OW14">
        <v>0.54460428063998356</v>
      </c>
      <c r="OX14">
        <v>0.58987579920540179</v>
      </c>
      <c r="OY14">
        <v>0.62896845831156534</v>
      </c>
      <c r="OZ14">
        <v>0.65830310013346205</v>
      </c>
      <c r="PA14">
        <v>0.65940282930790162</v>
      </c>
      <c r="PB14">
        <v>0.61879559698399755</v>
      </c>
      <c r="PC14">
        <v>0.57171135499788062</v>
      </c>
      <c r="PD14">
        <v>0.52487406458541874</v>
      </c>
      <c r="PE14">
        <v>0.44276574873377533</v>
      </c>
      <c r="PF14">
        <v>0.28105978539595483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0.13438666288235881</v>
      </c>
      <c r="PM14">
        <v>0.31075286637643185</v>
      </c>
      <c r="PN14">
        <v>0.43698151402972635</v>
      </c>
      <c r="PO14">
        <v>0.48124891453320234</v>
      </c>
      <c r="PP14">
        <v>0.52624306932106324</v>
      </c>
      <c r="PQ14">
        <v>0.55995619893505288</v>
      </c>
      <c r="PR14">
        <v>0.57689013594752048</v>
      </c>
      <c r="PS14">
        <v>0.5745938488057829</v>
      </c>
      <c r="PT14">
        <v>0.53946447784066098</v>
      </c>
      <c r="PU14">
        <v>0.48731998544208033</v>
      </c>
      <c r="PV14">
        <v>0.43494085951870637</v>
      </c>
      <c r="PW14">
        <v>0.34648873540981101</v>
      </c>
      <c r="PX14">
        <v>0.23883115375411335</v>
      </c>
      <c r="PY14">
        <v>5.8814450316244056E-2</v>
      </c>
      <c r="PZ14">
        <v>0</v>
      </c>
      <c r="QA14">
        <v>0</v>
      </c>
      <c r="QC14" t="s">
        <v>242</v>
      </c>
      <c r="QD14" t="s">
        <v>287</v>
      </c>
      <c r="QE14" t="s">
        <v>288</v>
      </c>
      <c r="QF14">
        <v>0.50816410570463288</v>
      </c>
    </row>
    <row r="15" spans="2:448" x14ac:dyDescent="0.45">
      <c r="B15" t="s">
        <v>243</v>
      </c>
      <c r="C15" t="s">
        <v>31</v>
      </c>
      <c r="D15">
        <v>0</v>
      </c>
      <c r="E15">
        <v>0</v>
      </c>
      <c r="F15">
        <v>0.9290721368591055</v>
      </c>
      <c r="G15">
        <v>0.30814769293774913</v>
      </c>
      <c r="H15">
        <v>0.26191982553171628</v>
      </c>
      <c r="I15">
        <v>0.22861129181373202</v>
      </c>
      <c r="J15">
        <v>0.20697507427667886</v>
      </c>
      <c r="K15">
        <v>0.17031055958857472</v>
      </c>
      <c r="L15">
        <v>0.15137030662341724</v>
      </c>
      <c r="M15">
        <v>0.13633381731026456</v>
      </c>
      <c r="N15">
        <v>0.12849427605852637</v>
      </c>
      <c r="O15">
        <v>0.14608897075371222</v>
      </c>
      <c r="P15">
        <v>0.17470947300327963</v>
      </c>
      <c r="Q15">
        <v>0.21143913721432597</v>
      </c>
      <c r="R15">
        <v>0.23182744198803368</v>
      </c>
      <c r="S15">
        <v>0.46548582974377267</v>
      </c>
      <c r="T15">
        <v>0</v>
      </c>
      <c r="U15">
        <v>0</v>
      </c>
      <c r="V15">
        <v>0</v>
      </c>
      <c r="W15">
        <v>0</v>
      </c>
      <c r="X15">
        <v>0</v>
      </c>
      <c r="Y15">
        <v>0.23457418011875278</v>
      </c>
      <c r="Z15">
        <v>0.22705575917090501</v>
      </c>
      <c r="AA15">
        <v>0.2181395793614658</v>
      </c>
      <c r="AB15">
        <v>0.16731082854432516</v>
      </c>
      <c r="AC15">
        <v>0.13349046808228326</v>
      </c>
      <c r="AD15">
        <v>0.10984525577660399</v>
      </c>
      <c r="AE15">
        <v>0.10391568790035649</v>
      </c>
      <c r="AF15">
        <v>0.11287460902973601</v>
      </c>
      <c r="AG15">
        <v>0.13016234531235515</v>
      </c>
      <c r="AH15">
        <v>0.15071813364080147</v>
      </c>
      <c r="AI15">
        <v>0.15701722527026157</v>
      </c>
      <c r="AJ15">
        <v>0.22665449368664484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0.73000348762312661</v>
      </c>
      <c r="AR15">
        <v>0.16066766985340417</v>
      </c>
      <c r="AS15">
        <v>0.14125269633960227</v>
      </c>
      <c r="AT15">
        <v>0.10324680104987236</v>
      </c>
      <c r="AU15">
        <v>7.8119301008601136E-2</v>
      </c>
      <c r="AV15">
        <v>7.0406219984634311E-2</v>
      </c>
      <c r="AW15">
        <v>6.5116558571054195E-2</v>
      </c>
      <c r="AX15">
        <v>6.681481966852941E-2</v>
      </c>
      <c r="AY15">
        <v>7.1376747668258453E-2</v>
      </c>
      <c r="AZ15">
        <v>8.3916699197488703E-2</v>
      </c>
      <c r="BA15">
        <v>9.773480618405106E-2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0.70413359989371349</v>
      </c>
      <c r="BJ15">
        <v>0.21256195003008876</v>
      </c>
      <c r="BK15">
        <v>0.17160571119410942</v>
      </c>
      <c r="BL15">
        <v>0.12805653556263052</v>
      </c>
      <c r="BM15">
        <v>0.11596611398629904</v>
      </c>
      <c r="BN15">
        <v>0.10279812075589093</v>
      </c>
      <c r="BO15">
        <v>0.10711556761601257</v>
      </c>
      <c r="BP15">
        <v>0.11671923806930408</v>
      </c>
      <c r="BQ15">
        <v>0.13373549742540436</v>
      </c>
      <c r="BR15">
        <v>0.16711808643611883</v>
      </c>
      <c r="BS15">
        <v>0.17722086687969871</v>
      </c>
      <c r="BT15">
        <v>0.5180123107101714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0.82026894833778718</v>
      </c>
      <c r="CA15">
        <v>0.1993176286261687</v>
      </c>
      <c r="CB15">
        <v>0.18082539852577312</v>
      </c>
      <c r="CC15">
        <v>0.19778965498977463</v>
      </c>
      <c r="CD15">
        <v>0.17046156122785475</v>
      </c>
      <c r="CE15">
        <v>0.15233147173879777</v>
      </c>
      <c r="CF15">
        <v>0.13275610625197046</v>
      </c>
      <c r="CG15">
        <v>0.13198816192284496</v>
      </c>
      <c r="CH15">
        <v>0.13206743966436044</v>
      </c>
      <c r="CI15">
        <v>0.1436380236924647</v>
      </c>
      <c r="CJ15">
        <v>0.15205342307051978</v>
      </c>
      <c r="CK15">
        <v>0.16822493631375043</v>
      </c>
      <c r="CL15">
        <v>0.16267536192997528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0.38032100505586408</v>
      </c>
      <c r="CS15">
        <v>0.3357206131238516</v>
      </c>
      <c r="CT15">
        <v>0.28381221069971901</v>
      </c>
      <c r="CU15">
        <v>0.24669032507603403</v>
      </c>
      <c r="CV15">
        <v>0.21427457631032837</v>
      </c>
      <c r="CW15">
        <v>0.18790276043199966</v>
      </c>
      <c r="CX15">
        <v>0.16619670752033763</v>
      </c>
      <c r="CY15">
        <v>0.159748634248986</v>
      </c>
      <c r="CZ15">
        <v>0.1706744296060809</v>
      </c>
      <c r="DA15">
        <v>0.20062410247168372</v>
      </c>
      <c r="DB15">
        <v>0.21915501243602029</v>
      </c>
      <c r="DC15">
        <v>0.26282153373166101</v>
      </c>
      <c r="DD15">
        <v>0.29540192258401954</v>
      </c>
      <c r="DE15">
        <v>0.83061726329770236</v>
      </c>
      <c r="DF15">
        <v>0</v>
      </c>
      <c r="DG15">
        <v>0</v>
      </c>
      <c r="LW15" t="s">
        <v>243</v>
      </c>
      <c r="LX15">
        <v>0</v>
      </c>
      <c r="LY15">
        <v>0</v>
      </c>
      <c r="LZ15">
        <v>1.5212633010073737E-2</v>
      </c>
      <c r="MA15">
        <v>0.27743951659600719</v>
      </c>
      <c r="MB15">
        <v>0.39622532449989201</v>
      </c>
      <c r="MC15">
        <v>0.45207949868868197</v>
      </c>
      <c r="MD15">
        <v>0.48014019936609548</v>
      </c>
      <c r="ME15">
        <v>0.50219321828459706</v>
      </c>
      <c r="MF15">
        <v>0.52036072914316622</v>
      </c>
      <c r="MG15">
        <v>0.5390772244713089</v>
      </c>
      <c r="MH15">
        <v>0.53472865819135529</v>
      </c>
      <c r="MI15">
        <v>0.5051752646380383</v>
      </c>
      <c r="MJ15">
        <v>0.47741897315916881</v>
      </c>
      <c r="MK15">
        <v>0.41936292728704627</v>
      </c>
      <c r="ML15">
        <v>0.33351372025343312</v>
      </c>
      <c r="MM15">
        <v>0.16466884048616118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0.27718728531893555</v>
      </c>
      <c r="MT15">
        <v>0.37907131905546276</v>
      </c>
      <c r="MU15">
        <v>0.4203305839040607</v>
      </c>
      <c r="MV15">
        <v>0.45430117148778204</v>
      </c>
      <c r="MW15">
        <v>0.48976893913805242</v>
      </c>
      <c r="MX15">
        <v>0.53464321335621157</v>
      </c>
      <c r="MY15">
        <v>0.53469185665096752</v>
      </c>
      <c r="MZ15">
        <v>0.49263162047445241</v>
      </c>
      <c r="NA15">
        <v>0.44675282141557388</v>
      </c>
      <c r="NB15">
        <v>0.41287332921306075</v>
      </c>
      <c r="NC15">
        <v>0.37910903006870594</v>
      </c>
      <c r="ND15">
        <v>0.26965384039137691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7.7242322046913545E-2</v>
      </c>
      <c r="NL15">
        <v>0.30948860543171125</v>
      </c>
      <c r="NM15">
        <v>0.36255590720692954</v>
      </c>
      <c r="NN15">
        <v>0.38370305397997989</v>
      </c>
      <c r="NO15">
        <v>0.42946610345227609</v>
      </c>
      <c r="NP15">
        <v>0.49076042833358324</v>
      </c>
      <c r="NQ15">
        <v>0.48777687395173247</v>
      </c>
      <c r="NR15">
        <v>0.42535296642116216</v>
      </c>
      <c r="NS15">
        <v>0.38982618437868555</v>
      </c>
      <c r="NT15">
        <v>0.37272099045897977</v>
      </c>
      <c r="NU15">
        <v>0.30949167125381571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6.1989793631395534E-2</v>
      </c>
      <c r="OD15">
        <v>0.26924574453362488</v>
      </c>
      <c r="OE15">
        <v>0.34188726545609266</v>
      </c>
      <c r="OF15">
        <v>0.38194449263978503</v>
      </c>
      <c r="OG15">
        <v>0.42301377950748692</v>
      </c>
      <c r="OH15">
        <v>0.47706840405905704</v>
      </c>
      <c r="OI15">
        <v>0.48074131575400075</v>
      </c>
      <c r="OJ15">
        <v>0.4204865450754689</v>
      </c>
      <c r="OK15">
        <v>0.37023429792257867</v>
      </c>
      <c r="OL15">
        <v>0.33186016445216332</v>
      </c>
      <c r="OM15">
        <v>0.27216722034767421</v>
      </c>
      <c r="ON15">
        <v>0.10497475014804745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3.9925681239298731E-2</v>
      </c>
      <c r="OU15">
        <v>0.29357607187941864</v>
      </c>
      <c r="OV15">
        <v>0.42454497198855662</v>
      </c>
      <c r="OW15">
        <v>0.46277538242707417</v>
      </c>
      <c r="OX15">
        <v>0.50288617312239048</v>
      </c>
      <c r="OY15">
        <v>0.5403750391183173</v>
      </c>
      <c r="OZ15">
        <v>0.57393662595804795</v>
      </c>
      <c r="PA15">
        <v>0.56572846958665912</v>
      </c>
      <c r="PB15">
        <v>0.53339339629066929</v>
      </c>
      <c r="PC15">
        <v>0.49326287721598316</v>
      </c>
      <c r="PD15">
        <v>0.45979779774816282</v>
      </c>
      <c r="PE15">
        <v>0.37678247732962988</v>
      </c>
      <c r="PF15">
        <v>0.23549872536105507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0.16389552359715853</v>
      </c>
      <c r="PM15">
        <v>0.29231669289092599</v>
      </c>
      <c r="PN15">
        <v>0.39426317832866181</v>
      </c>
      <c r="PO15">
        <v>0.44927208553575282</v>
      </c>
      <c r="PP15">
        <v>0.48498186197770443</v>
      </c>
      <c r="PQ15">
        <v>0.49828346789368283</v>
      </c>
      <c r="PR15">
        <v>0.51386189230599422</v>
      </c>
      <c r="PS15">
        <v>0.51940918664705948</v>
      </c>
      <c r="PT15">
        <v>0.49093482253475684</v>
      </c>
      <c r="PU15">
        <v>0.44905142511964596</v>
      </c>
      <c r="PV15">
        <v>0.40285684553326195</v>
      </c>
      <c r="PW15">
        <v>0.33043379683947982</v>
      </c>
      <c r="PX15">
        <v>0.23042170658155886</v>
      </c>
      <c r="PY15">
        <v>3.904942825175705E-2</v>
      </c>
      <c r="PZ15">
        <v>0</v>
      </c>
      <c r="QA15">
        <v>0</v>
      </c>
      <c r="QC15" t="s">
        <v>243</v>
      </c>
      <c r="QD15" t="s">
        <v>287</v>
      </c>
      <c r="QE15" t="s">
        <v>288</v>
      </c>
      <c r="QF15">
        <v>0.49674473973371719</v>
      </c>
    </row>
    <row r="16" spans="2:448" x14ac:dyDescent="0.45">
      <c r="B16" t="s">
        <v>244</v>
      </c>
      <c r="C16" t="s">
        <v>31</v>
      </c>
      <c r="D16">
        <v>0</v>
      </c>
      <c r="E16">
        <v>0</v>
      </c>
      <c r="F16">
        <v>0.98305084745762716</v>
      </c>
      <c r="G16">
        <v>0.29276697145784075</v>
      </c>
      <c r="H16">
        <v>0.2449374449175703</v>
      </c>
      <c r="I16">
        <v>0.22137065298942907</v>
      </c>
      <c r="J16">
        <v>0.18697147994287305</v>
      </c>
      <c r="K16">
        <v>0.16809535207012979</v>
      </c>
      <c r="L16">
        <v>0.14997636983925997</v>
      </c>
      <c r="M16">
        <v>0.14302110113273073</v>
      </c>
      <c r="N16">
        <v>0.1460457675911645</v>
      </c>
      <c r="O16">
        <v>0.15521752080954915</v>
      </c>
      <c r="P16">
        <v>0.16569190560622302</v>
      </c>
      <c r="Q16">
        <v>0.18901086053816149</v>
      </c>
      <c r="R16">
        <v>0.21669091400097382</v>
      </c>
      <c r="S16">
        <v>0.31796181250353056</v>
      </c>
      <c r="T16">
        <v>0</v>
      </c>
      <c r="U16">
        <v>0</v>
      </c>
      <c r="V16">
        <v>0</v>
      </c>
      <c r="W16">
        <v>0</v>
      </c>
      <c r="X16">
        <v>0</v>
      </c>
      <c r="Y16">
        <v>0.21731050629203894</v>
      </c>
      <c r="Z16">
        <v>0.20061967602238312</v>
      </c>
      <c r="AA16">
        <v>0.19517972014523294</v>
      </c>
      <c r="AB16">
        <v>0.15560485953719003</v>
      </c>
      <c r="AC16">
        <v>0.1318159907453538</v>
      </c>
      <c r="AD16">
        <v>0.11195540863444924</v>
      </c>
      <c r="AE16">
        <v>0.10330214453936472</v>
      </c>
      <c r="AF16">
        <v>0.10275680173018513</v>
      </c>
      <c r="AG16">
        <v>0.11948424373462872</v>
      </c>
      <c r="AH16">
        <v>0.14121248087130608</v>
      </c>
      <c r="AI16">
        <v>0.15826256712703726</v>
      </c>
      <c r="AJ16">
        <v>0.1442664787452935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0.83606557377049195</v>
      </c>
      <c r="AR16">
        <v>0.11914898978692533</v>
      </c>
      <c r="AS16">
        <v>0.11873221848142854</v>
      </c>
      <c r="AT16">
        <v>9.3261823892878723E-2</v>
      </c>
      <c r="AU16">
        <v>7.5077305513381237E-2</v>
      </c>
      <c r="AV16">
        <v>6.9167252924683384E-2</v>
      </c>
      <c r="AW16">
        <v>5.985486526535528E-2</v>
      </c>
      <c r="AX16">
        <v>5.6157602503689265E-2</v>
      </c>
      <c r="AY16">
        <v>6.4780305425531329E-2</v>
      </c>
      <c r="AZ16">
        <v>7.5378861722499801E-2</v>
      </c>
      <c r="BA16">
        <v>8.7958799537503254E-2</v>
      </c>
      <c r="BB16">
        <v>0.88731507152593847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0.81612064699030495</v>
      </c>
      <c r="BJ16">
        <v>0.18069297472429918</v>
      </c>
      <c r="BK16">
        <v>0.16972420907533414</v>
      </c>
      <c r="BL16">
        <v>0.12642330561979162</v>
      </c>
      <c r="BM16">
        <v>0.11164312269083239</v>
      </c>
      <c r="BN16">
        <v>0.1004216148577628</v>
      </c>
      <c r="BO16">
        <v>9.5198967467188589E-2</v>
      </c>
      <c r="BP16">
        <v>9.8273990040391113E-2</v>
      </c>
      <c r="BQ16">
        <v>0.11848778676899065</v>
      </c>
      <c r="BR16">
        <v>0.13544551141584701</v>
      </c>
      <c r="BS16">
        <v>0.15965129171665118</v>
      </c>
      <c r="BT16">
        <v>0.33362018192680865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0.88096476110691091</v>
      </c>
      <c r="CA16">
        <v>0.1850090898444379</v>
      </c>
      <c r="CB16">
        <v>0.1695919066235986</v>
      </c>
      <c r="CC16">
        <v>0.16890387782704669</v>
      </c>
      <c r="CD16">
        <v>0.14696508664250077</v>
      </c>
      <c r="CE16">
        <v>0.1289640481120789</v>
      </c>
      <c r="CF16">
        <v>0.10606356744929576</v>
      </c>
      <c r="CG16">
        <v>9.9092226604432398E-2</v>
      </c>
      <c r="CH16">
        <v>9.3522882076742114E-2</v>
      </c>
      <c r="CI16">
        <v>0.10154694375037149</v>
      </c>
      <c r="CJ16">
        <v>0.11125643730824727</v>
      </c>
      <c r="CK16">
        <v>0.12768124876333092</v>
      </c>
      <c r="CL16">
        <v>0.13931881027697771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0.38000386630148802</v>
      </c>
      <c r="CS16">
        <v>0.34973709461772645</v>
      </c>
      <c r="CT16">
        <v>0.31061707323273097</v>
      </c>
      <c r="CU16">
        <v>0.2565235164796188</v>
      </c>
      <c r="CV16">
        <v>0.21943401208201174</v>
      </c>
      <c r="CW16">
        <v>0.18938520548930371</v>
      </c>
      <c r="CX16">
        <v>0.16885914774170901</v>
      </c>
      <c r="CY16">
        <v>0.15852036554046844</v>
      </c>
      <c r="CZ16">
        <v>0.1583842947475266</v>
      </c>
      <c r="DA16">
        <v>0.1723664249329255</v>
      </c>
      <c r="DB16">
        <v>0.18967334781137415</v>
      </c>
      <c r="DC16">
        <v>0.23328020213302214</v>
      </c>
      <c r="DD16">
        <v>0.28129812104314944</v>
      </c>
      <c r="DE16">
        <v>0.69624622721355589</v>
      </c>
      <c r="DF16">
        <v>0</v>
      </c>
      <c r="DG16">
        <v>0</v>
      </c>
      <c r="LW16" t="s">
        <v>244</v>
      </c>
      <c r="LX16">
        <v>0</v>
      </c>
      <c r="LY16">
        <v>0</v>
      </c>
      <c r="LZ16">
        <v>1.1911626573670611E-3</v>
      </c>
      <c r="MA16">
        <v>0.27879062246537223</v>
      </c>
      <c r="MB16">
        <v>0.41648640071349496</v>
      </c>
      <c r="MC16">
        <v>0.46426375853119373</v>
      </c>
      <c r="MD16">
        <v>0.495951112636839</v>
      </c>
      <c r="ME16">
        <v>0.52098196729654767</v>
      </c>
      <c r="MF16">
        <v>0.54262858154874638</v>
      </c>
      <c r="MG16">
        <v>0.5543354218497637</v>
      </c>
      <c r="MH16">
        <v>0.54053235299076696</v>
      </c>
      <c r="MI16">
        <v>0.51547079557941533</v>
      </c>
      <c r="MJ16">
        <v>0.48429408194244955</v>
      </c>
      <c r="MK16">
        <v>0.43890321373816471</v>
      </c>
      <c r="ML16">
        <v>0.35418428973920352</v>
      </c>
      <c r="MM16">
        <v>0.21623302894261859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0.29359308891307367</v>
      </c>
      <c r="MT16">
        <v>0.38861078042962005</v>
      </c>
      <c r="MU16">
        <v>0.43010036780749406</v>
      </c>
      <c r="MV16">
        <v>0.4691251961354227</v>
      </c>
      <c r="MW16">
        <v>0.5015853101958011</v>
      </c>
      <c r="MX16">
        <v>0.54213326365907444</v>
      </c>
      <c r="MY16">
        <v>0.54624868822221084</v>
      </c>
      <c r="MZ16">
        <v>0.50526971528577735</v>
      </c>
      <c r="NA16">
        <v>0.4641087154110845</v>
      </c>
      <c r="NB16">
        <v>0.43138015050018924</v>
      </c>
      <c r="NC16">
        <v>0.39437430113448396</v>
      </c>
      <c r="ND16">
        <v>0.31609384362962617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2.6010208030305723E-2</v>
      </c>
      <c r="NL16">
        <v>0.31924852348278249</v>
      </c>
      <c r="NM16">
        <v>0.37473766081624454</v>
      </c>
      <c r="NN16">
        <v>0.39164867550872901</v>
      </c>
      <c r="NO16">
        <v>0.43115148637765743</v>
      </c>
      <c r="NP16">
        <v>0.49302106556014913</v>
      </c>
      <c r="NQ16">
        <v>0.50224352754840085</v>
      </c>
      <c r="NR16">
        <v>0.43920650174945258</v>
      </c>
      <c r="NS16">
        <v>0.39757522528312417</v>
      </c>
      <c r="NT16">
        <v>0.38132556078618485</v>
      </c>
      <c r="NU16">
        <v>0.324855536582356</v>
      </c>
      <c r="NV16">
        <v>1.1254692569957725E-2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4.117820250299644E-2</v>
      </c>
      <c r="OD16">
        <v>0.27553074635879615</v>
      </c>
      <c r="OE16">
        <v>0.35319135029847049</v>
      </c>
      <c r="OF16">
        <v>0.39125028947831098</v>
      </c>
      <c r="OG16">
        <v>0.43017532837611383</v>
      </c>
      <c r="OH16">
        <v>0.48177625621292497</v>
      </c>
      <c r="OI16">
        <v>0.50031197844014752</v>
      </c>
      <c r="OJ16">
        <v>0.44058595783653487</v>
      </c>
      <c r="OK16">
        <v>0.39135783706645921</v>
      </c>
      <c r="OL16">
        <v>0.35623838575881844</v>
      </c>
      <c r="OM16">
        <v>0.29637930193365469</v>
      </c>
      <c r="ON16">
        <v>0.14625414272964316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2.4759204230386647E-2</v>
      </c>
      <c r="OU16">
        <v>0.28588515357885652</v>
      </c>
      <c r="OV16">
        <v>0.42716804561243643</v>
      </c>
      <c r="OW16">
        <v>0.4791554644374254</v>
      </c>
      <c r="OX16">
        <v>0.51791532136028717</v>
      </c>
      <c r="OY16">
        <v>0.55795572984390385</v>
      </c>
      <c r="OZ16">
        <v>0.59775072226284698</v>
      </c>
      <c r="PA16">
        <v>0.59976314139567566</v>
      </c>
      <c r="PB16">
        <v>0.56758094629450884</v>
      </c>
      <c r="PC16">
        <v>0.52825849914786704</v>
      </c>
      <c r="PD16">
        <v>0.48504680713778459</v>
      </c>
      <c r="PE16">
        <v>0.40764063346581209</v>
      </c>
      <c r="PF16">
        <v>0.25215296597283449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0.16945447657681789</v>
      </c>
      <c r="PM16">
        <v>0.29018394449890877</v>
      </c>
      <c r="PN16">
        <v>0.39225398372139286</v>
      </c>
      <c r="PO16">
        <v>0.45113545221336837</v>
      </c>
      <c r="PP16">
        <v>0.48746715661856133</v>
      </c>
      <c r="PQ16">
        <v>0.52046052091363759</v>
      </c>
      <c r="PR16">
        <v>0.53331247535180271</v>
      </c>
      <c r="PS16">
        <v>0.54122477529880586</v>
      </c>
      <c r="PT16">
        <v>0.51281522871719487</v>
      </c>
      <c r="PU16">
        <v>0.4843010998888973</v>
      </c>
      <c r="PV16">
        <v>0.4360480241955208</v>
      </c>
      <c r="PW16">
        <v>0.3680622417692877</v>
      </c>
      <c r="PX16">
        <v>0.24530511264673058</v>
      </c>
      <c r="PY16">
        <v>5.612172326365196E-2</v>
      </c>
      <c r="PZ16">
        <v>0</v>
      </c>
      <c r="QA16">
        <v>0</v>
      </c>
      <c r="QC16" t="s">
        <v>244</v>
      </c>
      <c r="QD16" t="s">
        <v>287</v>
      </c>
      <c r="QE16" t="s">
        <v>288</v>
      </c>
      <c r="QF16">
        <v>0.51350217890292849</v>
      </c>
    </row>
    <row r="17" spans="2:448" x14ac:dyDescent="0.45">
      <c r="B17" t="s">
        <v>245</v>
      </c>
      <c r="C17" t="s">
        <v>31</v>
      </c>
      <c r="D17">
        <v>0</v>
      </c>
      <c r="E17">
        <v>0</v>
      </c>
      <c r="F17">
        <v>0</v>
      </c>
      <c r="G17">
        <v>0.29697989996600366</v>
      </c>
      <c r="H17">
        <v>0.23790334465379817</v>
      </c>
      <c r="I17">
        <v>0.23764592900055323</v>
      </c>
      <c r="J17">
        <v>0.19666915293404993</v>
      </c>
      <c r="K17">
        <v>0.16280906502344542</v>
      </c>
      <c r="L17">
        <v>0.14553535568158052</v>
      </c>
      <c r="M17">
        <v>0.13583201874321418</v>
      </c>
      <c r="N17">
        <v>0.13066976433550329</v>
      </c>
      <c r="O17">
        <v>0.14278509137064063</v>
      </c>
      <c r="P17">
        <v>0.16183784864704798</v>
      </c>
      <c r="Q17">
        <v>0.19994632795729939</v>
      </c>
      <c r="R17">
        <v>0.23072060566287264</v>
      </c>
      <c r="S17">
        <v>0.36659899272367086</v>
      </c>
      <c r="T17">
        <v>0</v>
      </c>
      <c r="U17">
        <v>0</v>
      </c>
      <c r="V17">
        <v>0</v>
      </c>
      <c r="W17">
        <v>0</v>
      </c>
      <c r="X17">
        <v>0</v>
      </c>
      <c r="Y17">
        <v>0.23825151614703438</v>
      </c>
      <c r="Z17">
        <v>0.20871489688040407</v>
      </c>
      <c r="AA17">
        <v>0.19072973362837634</v>
      </c>
      <c r="AB17">
        <v>0.1496249031586542</v>
      </c>
      <c r="AC17">
        <v>0.11926224567912747</v>
      </c>
      <c r="AD17">
        <v>0.10725699173097247</v>
      </c>
      <c r="AE17">
        <v>9.4185589978839607E-2</v>
      </c>
      <c r="AF17">
        <v>9.5927468926777185E-2</v>
      </c>
      <c r="AG17">
        <v>0.11038420127576733</v>
      </c>
      <c r="AH17">
        <v>0.12190267939805491</v>
      </c>
      <c r="AI17">
        <v>0.14050075924312905</v>
      </c>
      <c r="AJ17">
        <v>0.14307589704639537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0.75893657178698581</v>
      </c>
      <c r="AR17">
        <v>0.13874256162038442</v>
      </c>
      <c r="AS17">
        <v>0.11894462843804404</v>
      </c>
      <c r="AT17">
        <v>9.4030501699699828E-2</v>
      </c>
      <c r="AU17">
        <v>7.4825007737793325E-2</v>
      </c>
      <c r="AV17">
        <v>6.1403628911787279E-2</v>
      </c>
      <c r="AW17">
        <v>5.5512219844605561E-2</v>
      </c>
      <c r="AX17">
        <v>5.1608628477041417E-2</v>
      </c>
      <c r="AY17">
        <v>5.4822055265334707E-2</v>
      </c>
      <c r="AZ17">
        <v>6.532319652469766E-2</v>
      </c>
      <c r="BA17">
        <v>8.5983117811088541E-2</v>
      </c>
      <c r="BB17">
        <v>0.84108084526118587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0.76842320631478556</v>
      </c>
      <c r="BJ17">
        <v>0.17831384467618863</v>
      </c>
      <c r="BK17">
        <v>0.16415711332135852</v>
      </c>
      <c r="BL17">
        <v>0.11651216118538775</v>
      </c>
      <c r="BM17">
        <v>8.9806518175180025E-2</v>
      </c>
      <c r="BN17">
        <v>7.6886092348877597E-2</v>
      </c>
      <c r="BO17">
        <v>7.4381569659140154E-2</v>
      </c>
      <c r="BP17">
        <v>8.0739236473198306E-2</v>
      </c>
      <c r="BQ17">
        <v>9.9067326589874993E-2</v>
      </c>
      <c r="BR17">
        <v>0.12985298924349148</v>
      </c>
      <c r="BS17">
        <v>0.14588998127528027</v>
      </c>
      <c r="BT17">
        <v>0.26684492871310433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0.88538804849649533</v>
      </c>
      <c r="CA17">
        <v>0.17820729568562579</v>
      </c>
      <c r="CB17">
        <v>0.15200897014489229</v>
      </c>
      <c r="CC17">
        <v>0.13037246838873334</v>
      </c>
      <c r="CD17">
        <v>0.10200837534204142</v>
      </c>
      <c r="CE17">
        <v>8.7523235786559558E-2</v>
      </c>
      <c r="CF17">
        <v>8.2374169205722894E-2</v>
      </c>
      <c r="CG17">
        <v>7.498511442532195E-2</v>
      </c>
      <c r="CH17">
        <v>8.1272269544330672E-2</v>
      </c>
      <c r="CI17">
        <v>9.3837073122018527E-2</v>
      </c>
      <c r="CJ17">
        <v>0.11393041340124736</v>
      </c>
      <c r="CK17">
        <v>0.13171553050919818</v>
      </c>
      <c r="CL17">
        <v>0.14914216271701405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0.35342380980009391</v>
      </c>
      <c r="CS17">
        <v>0.28379653108994407</v>
      </c>
      <c r="CT17">
        <v>0.24679888480963161</v>
      </c>
      <c r="CU17">
        <v>0.21230961365575182</v>
      </c>
      <c r="CV17">
        <v>0.18534435019683979</v>
      </c>
      <c r="CW17">
        <v>0.17066235542953942</v>
      </c>
      <c r="CX17">
        <v>0.15980251323393566</v>
      </c>
      <c r="CY17">
        <v>0.14842402780612723</v>
      </c>
      <c r="CZ17">
        <v>0.15880467394647163</v>
      </c>
      <c r="DA17">
        <v>0.16831589595538585</v>
      </c>
      <c r="DB17">
        <v>0.19630438750470572</v>
      </c>
      <c r="DC17">
        <v>0.24670173231195347</v>
      </c>
      <c r="DD17">
        <v>0.30429349189736182</v>
      </c>
      <c r="DE17">
        <v>0.80138433310775214</v>
      </c>
      <c r="DF17">
        <v>0</v>
      </c>
      <c r="DG17">
        <v>0</v>
      </c>
      <c r="LW17" t="s">
        <v>245</v>
      </c>
      <c r="LX17">
        <v>0</v>
      </c>
      <c r="LY17">
        <v>0</v>
      </c>
      <c r="LZ17">
        <v>0</v>
      </c>
      <c r="MA17">
        <v>0.26919531110505951</v>
      </c>
      <c r="MB17">
        <v>0.41491952877680016</v>
      </c>
      <c r="MC17">
        <v>0.46188965683895744</v>
      </c>
      <c r="MD17">
        <v>0.50279738681289254</v>
      </c>
      <c r="ME17">
        <v>0.54941144873161774</v>
      </c>
      <c r="MF17">
        <v>0.57723299233924164</v>
      </c>
      <c r="MG17">
        <v>0.58118400599397058</v>
      </c>
      <c r="MH17">
        <v>0.57484302862982972</v>
      </c>
      <c r="MI17">
        <v>0.5396762046761322</v>
      </c>
      <c r="MJ17">
        <v>0.49417389058508615</v>
      </c>
      <c r="MK17">
        <v>0.43372094517785453</v>
      </c>
      <c r="ML17">
        <v>0.3475384894340719</v>
      </c>
      <c r="MM17">
        <v>0.19688743890946322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0.30544589550841561</v>
      </c>
      <c r="MT17">
        <v>0.40679663855121351</v>
      </c>
      <c r="MU17">
        <v>0.4481835820969316</v>
      </c>
      <c r="MV17">
        <v>0.4842180879386776</v>
      </c>
      <c r="MW17">
        <v>0.52615788192696067</v>
      </c>
      <c r="MX17">
        <v>0.56501104436361738</v>
      </c>
      <c r="MY17">
        <v>0.57657122180264953</v>
      </c>
      <c r="MZ17">
        <v>0.53697827382634755</v>
      </c>
      <c r="NA17">
        <v>0.49544213023166833</v>
      </c>
      <c r="NB17">
        <v>0.46715431542760821</v>
      </c>
      <c r="NC17">
        <v>0.42440283101259885</v>
      </c>
      <c r="ND17">
        <v>0.33441455981720464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5.6630951907491116E-2</v>
      </c>
      <c r="NL17">
        <v>0.34022503128840065</v>
      </c>
      <c r="NM17">
        <v>0.39786858257847979</v>
      </c>
      <c r="NN17">
        <v>0.41379943789683288</v>
      </c>
      <c r="NO17">
        <v>0.45874945726235378</v>
      </c>
      <c r="NP17">
        <v>0.52491948961437096</v>
      </c>
      <c r="NQ17">
        <v>0.53200256230441212</v>
      </c>
      <c r="NR17">
        <v>0.46709971039218184</v>
      </c>
      <c r="NS17">
        <v>0.42548383244247184</v>
      </c>
      <c r="NT17">
        <v>0.40589963702933807</v>
      </c>
      <c r="NU17">
        <v>0.34622390405839643</v>
      </c>
      <c r="NV17">
        <v>3.0648873690635816E-2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5.4284070074493353E-2</v>
      </c>
      <c r="OD17">
        <v>0.2961271247520218</v>
      </c>
      <c r="OE17">
        <v>0.37265766186479032</v>
      </c>
      <c r="OF17">
        <v>0.41312262898203672</v>
      </c>
      <c r="OG17">
        <v>0.46467659135703415</v>
      </c>
      <c r="OH17">
        <v>0.52210122334975773</v>
      </c>
      <c r="OI17">
        <v>0.53986424999245219</v>
      </c>
      <c r="OJ17">
        <v>0.47742770435780463</v>
      </c>
      <c r="OK17">
        <v>0.42231968446425416</v>
      </c>
      <c r="OL17">
        <v>0.38041417509581044</v>
      </c>
      <c r="OM17">
        <v>0.3173488885570423</v>
      </c>
      <c r="ON17">
        <v>0.17641461825877289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1.4132571713861225E-2</v>
      </c>
      <c r="OU17">
        <v>0.31270363967276271</v>
      </c>
      <c r="OV17">
        <v>0.4644850436370252</v>
      </c>
      <c r="OW17">
        <v>0.53536307299285868</v>
      </c>
      <c r="OX17">
        <v>0.57718485078887249</v>
      </c>
      <c r="OY17">
        <v>0.61723578339296892</v>
      </c>
      <c r="OZ17">
        <v>0.64022681469129683</v>
      </c>
      <c r="PA17">
        <v>0.63817896732026835</v>
      </c>
      <c r="PB17">
        <v>0.59499866669742663</v>
      </c>
      <c r="PC17">
        <v>0.54920324993555003</v>
      </c>
      <c r="PD17">
        <v>0.49988598666841066</v>
      </c>
      <c r="PE17">
        <v>0.41697722261448072</v>
      </c>
      <c r="PF17">
        <v>0.26397068580366478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0.17982063278200744</v>
      </c>
      <c r="PM17">
        <v>0.31690747389803664</v>
      </c>
      <c r="PN17">
        <v>0.43276138376658335</v>
      </c>
      <c r="PO17">
        <v>0.48606807191705304</v>
      </c>
      <c r="PP17">
        <v>0.52378947321150893</v>
      </c>
      <c r="PQ17">
        <v>0.5463669508113409</v>
      </c>
      <c r="PR17">
        <v>0.55449535575789721</v>
      </c>
      <c r="PS17">
        <v>0.5505519713980197</v>
      </c>
      <c r="PT17">
        <v>0.52058379552462775</v>
      </c>
      <c r="PU17">
        <v>0.48388013699629157</v>
      </c>
      <c r="PV17">
        <v>0.42928161658931885</v>
      </c>
      <c r="PW17">
        <v>0.33706314267543902</v>
      </c>
      <c r="PX17">
        <v>0.22700173571326535</v>
      </c>
      <c r="PY17">
        <v>4.4456591322751052E-2</v>
      </c>
      <c r="PZ17">
        <v>0</v>
      </c>
      <c r="QA17">
        <v>0</v>
      </c>
      <c r="QC17" t="s">
        <v>245</v>
      </c>
      <c r="QD17" t="s">
        <v>287</v>
      </c>
      <c r="QE17" t="s">
        <v>288</v>
      </c>
      <c r="QF17">
        <v>0.5516857878765653</v>
      </c>
    </row>
    <row r="18" spans="2:448" x14ac:dyDescent="0.45">
      <c r="B18" t="s">
        <v>246</v>
      </c>
      <c r="C18" t="s">
        <v>31</v>
      </c>
      <c r="D18">
        <v>0</v>
      </c>
      <c r="E18">
        <v>0</v>
      </c>
      <c r="F18">
        <v>0.93817592314293685</v>
      </c>
      <c r="G18">
        <v>0.30022178466307198</v>
      </c>
      <c r="H18">
        <v>0.24656259554925783</v>
      </c>
      <c r="I18">
        <v>0.24752911635788122</v>
      </c>
      <c r="J18">
        <v>0.20683900045811179</v>
      </c>
      <c r="K18">
        <v>0.17481444403164331</v>
      </c>
      <c r="L18">
        <v>0.15339717636014222</v>
      </c>
      <c r="M18">
        <v>0.13086218189713766</v>
      </c>
      <c r="N18">
        <v>0.13640284853136533</v>
      </c>
      <c r="O18">
        <v>0.1414554403563868</v>
      </c>
      <c r="P18">
        <v>0.16750678851591944</v>
      </c>
      <c r="Q18">
        <v>0.19538174529627331</v>
      </c>
      <c r="R18">
        <v>0.22658786501000949</v>
      </c>
      <c r="S18">
        <v>0.44095276100730502</v>
      </c>
      <c r="T18">
        <v>0</v>
      </c>
      <c r="U18">
        <v>0</v>
      </c>
      <c r="V18">
        <v>0</v>
      </c>
      <c r="W18">
        <v>0</v>
      </c>
      <c r="X18">
        <v>0</v>
      </c>
      <c r="Y18">
        <v>0.23713890333212906</v>
      </c>
      <c r="Z18">
        <v>0.22586183318621483</v>
      </c>
      <c r="AA18">
        <v>0.20987680656233956</v>
      </c>
      <c r="AB18">
        <v>0.16397110261822403</v>
      </c>
      <c r="AC18">
        <v>0.1313608814303508</v>
      </c>
      <c r="AD18">
        <v>0.11623119051893677</v>
      </c>
      <c r="AE18">
        <v>0.106675601265076</v>
      </c>
      <c r="AF18">
        <v>0.10351312362431622</v>
      </c>
      <c r="AG18">
        <v>0.12180479058375289</v>
      </c>
      <c r="AH18">
        <v>0.13839408937744838</v>
      </c>
      <c r="AI18">
        <v>0.15438648287781556</v>
      </c>
      <c r="AJ18">
        <v>0.17520164195054563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0.67185198639656962</v>
      </c>
      <c r="AR18">
        <v>0.1389000238604742</v>
      </c>
      <c r="AS18">
        <v>0.12552246263696812</v>
      </c>
      <c r="AT18">
        <v>0.10000220999737149</v>
      </c>
      <c r="AU18">
        <v>8.2957882175435815E-2</v>
      </c>
      <c r="AV18">
        <v>7.0011105335098037E-2</v>
      </c>
      <c r="AW18">
        <v>6.4165313713200792E-2</v>
      </c>
      <c r="AX18">
        <v>6.4401680501676647E-2</v>
      </c>
      <c r="AY18">
        <v>6.6027246058644559E-2</v>
      </c>
      <c r="AZ18">
        <v>8.469132944329423E-2</v>
      </c>
      <c r="BA18">
        <v>9.7121970186375695E-2</v>
      </c>
      <c r="BB18">
        <v>0.9180327868852457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0.70511252882023157</v>
      </c>
      <c r="BJ18">
        <v>0.19208788486895326</v>
      </c>
      <c r="BK18">
        <v>0.1788039555975062</v>
      </c>
      <c r="BL18">
        <v>0.1317875309352807</v>
      </c>
      <c r="BM18">
        <v>0.11179525116687926</v>
      </c>
      <c r="BN18">
        <v>0.10016567702844928</v>
      </c>
      <c r="BO18">
        <v>9.5298637600059716E-2</v>
      </c>
      <c r="BP18">
        <v>9.7340314933368297E-2</v>
      </c>
      <c r="BQ18">
        <v>0.11493614481805323</v>
      </c>
      <c r="BR18">
        <v>0.14256449995613588</v>
      </c>
      <c r="BS18">
        <v>0.16295686649530283</v>
      </c>
      <c r="BT18">
        <v>0.40902259960960785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0.83373792640268218</v>
      </c>
      <c r="CA18">
        <v>0.18624771703909326</v>
      </c>
      <c r="CB18">
        <v>0.15969394608239121</v>
      </c>
      <c r="CC18">
        <v>0.1620376394270393</v>
      </c>
      <c r="CD18">
        <v>0.13625102344419002</v>
      </c>
      <c r="CE18">
        <v>0.12345964382088437</v>
      </c>
      <c r="CF18">
        <v>0.11096241404227228</v>
      </c>
      <c r="CG18">
        <v>0.10464995719149384</v>
      </c>
      <c r="CH18">
        <v>0.10860316972153294</v>
      </c>
      <c r="CI18">
        <v>0.11910436046522663</v>
      </c>
      <c r="CJ18">
        <v>0.13843459341256653</v>
      </c>
      <c r="CK18">
        <v>0.15301413100446254</v>
      </c>
      <c r="CL18">
        <v>0.16023461263561609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0.35262850998034045</v>
      </c>
      <c r="CS18">
        <v>0.30696715730612129</v>
      </c>
      <c r="CT18">
        <v>0.25251435953748819</v>
      </c>
      <c r="CU18">
        <v>0.20499248826864763</v>
      </c>
      <c r="CV18">
        <v>0.17759418644907571</v>
      </c>
      <c r="CW18">
        <v>0.16526898610988025</v>
      </c>
      <c r="CX18">
        <v>0.1536199376820602</v>
      </c>
      <c r="CY18">
        <v>0.14456727954727405</v>
      </c>
      <c r="CZ18">
        <v>0.15017469465483951</v>
      </c>
      <c r="DA18">
        <v>0.16981626243084832</v>
      </c>
      <c r="DB18">
        <v>0.19588432214860416</v>
      </c>
      <c r="DC18">
        <v>0.24495362170890592</v>
      </c>
      <c r="DD18">
        <v>0.29981146220130195</v>
      </c>
      <c r="DE18">
        <v>0.78771455180672212</v>
      </c>
      <c r="DF18">
        <v>0</v>
      </c>
      <c r="DG18">
        <v>0</v>
      </c>
      <c r="LW18" t="s">
        <v>246</v>
      </c>
      <c r="LX18">
        <v>0</v>
      </c>
      <c r="LY18">
        <v>0</v>
      </c>
      <c r="LZ18">
        <v>5.7099103985470316E-3</v>
      </c>
      <c r="MA18">
        <v>0.26873933367973935</v>
      </c>
      <c r="MB18">
        <v>0.40393697352234975</v>
      </c>
      <c r="MC18">
        <v>0.44442029757223422</v>
      </c>
      <c r="MD18">
        <v>0.48279400764981362</v>
      </c>
      <c r="ME18">
        <v>0.51729484449884711</v>
      </c>
      <c r="MF18">
        <v>0.54307210052407839</v>
      </c>
      <c r="MG18">
        <v>0.5617018434494726</v>
      </c>
      <c r="MH18">
        <v>0.54240652939612577</v>
      </c>
      <c r="MI18">
        <v>0.51635342055206335</v>
      </c>
      <c r="MJ18">
        <v>0.47630544933742974</v>
      </c>
      <c r="MK18">
        <v>0.41900986693213749</v>
      </c>
      <c r="ML18">
        <v>0.32935009714718855</v>
      </c>
      <c r="MM18">
        <v>0.15912063884749661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0.28643975598389337</v>
      </c>
      <c r="MT18">
        <v>0.38776110543611891</v>
      </c>
      <c r="MU18">
        <v>0.4290648489715313</v>
      </c>
      <c r="MV18">
        <v>0.46426673057232204</v>
      </c>
      <c r="MW18">
        <v>0.50208164611789019</v>
      </c>
      <c r="MX18">
        <v>0.53910484601196051</v>
      </c>
      <c r="MY18">
        <v>0.54142234849295878</v>
      </c>
      <c r="MZ18">
        <v>0.50378501465618319</v>
      </c>
      <c r="NA18">
        <v>0.46053454632560908</v>
      </c>
      <c r="NB18">
        <v>0.43141077851340937</v>
      </c>
      <c r="NC18">
        <v>0.393711162785366</v>
      </c>
      <c r="ND18">
        <v>0.29853375939043664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9.1925975369911844E-2</v>
      </c>
      <c r="NL18">
        <v>0.33141599084350964</v>
      </c>
      <c r="NM18">
        <v>0.38498679067136882</v>
      </c>
      <c r="NN18">
        <v>0.40286981909986408</v>
      </c>
      <c r="NO18">
        <v>0.44740217545598476</v>
      </c>
      <c r="NP18">
        <v>0.51067824735915368</v>
      </c>
      <c r="NQ18">
        <v>0.50915981046850134</v>
      </c>
      <c r="NR18">
        <v>0.44459066505997658</v>
      </c>
      <c r="NS18">
        <v>0.40674381687885258</v>
      </c>
      <c r="NT18">
        <v>0.38462779821234799</v>
      </c>
      <c r="NU18">
        <v>0.32621174252205187</v>
      </c>
      <c r="NV18">
        <v>1.8365023729207128E-3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6.6372227358869107E-2</v>
      </c>
      <c r="OD18">
        <v>0.28603317971907705</v>
      </c>
      <c r="OE18">
        <v>0.35355004293843645</v>
      </c>
      <c r="OF18">
        <v>0.39514544455486378</v>
      </c>
      <c r="OG18">
        <v>0.43995463557789333</v>
      </c>
      <c r="OH18">
        <v>0.49369669069928568</v>
      </c>
      <c r="OI18">
        <v>0.5048691163482234</v>
      </c>
      <c r="OJ18">
        <v>0.44621056044442364</v>
      </c>
      <c r="OK18">
        <v>0.39785821267920035</v>
      </c>
      <c r="OL18">
        <v>0.36054758375292101</v>
      </c>
      <c r="OM18">
        <v>0.29624979439532539</v>
      </c>
      <c r="ON18">
        <v>0.13332928323817797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3.5460349942604677E-2</v>
      </c>
      <c r="OU18">
        <v>0.30971288641836697</v>
      </c>
      <c r="OV18">
        <v>0.4519072649368655</v>
      </c>
      <c r="OW18">
        <v>0.49865000924171532</v>
      </c>
      <c r="OX18">
        <v>0.53500674690529326</v>
      </c>
      <c r="OY18">
        <v>0.57332361966771794</v>
      </c>
      <c r="OZ18">
        <v>0.60416857599451523</v>
      </c>
      <c r="PA18">
        <v>0.5991955539228383</v>
      </c>
      <c r="PB18">
        <v>0.56019965484845602</v>
      </c>
      <c r="PC18">
        <v>0.5208945742967529</v>
      </c>
      <c r="PD18">
        <v>0.47511376705250347</v>
      </c>
      <c r="PE18">
        <v>0.39247165722587823</v>
      </c>
      <c r="PF18">
        <v>0.24711079775896908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0.18654850790891617</v>
      </c>
      <c r="PM18">
        <v>0.31230873912687079</v>
      </c>
      <c r="PN18">
        <v>0.42149822642894264</v>
      </c>
      <c r="PO18">
        <v>0.48827877664603986</v>
      </c>
      <c r="PP18">
        <v>0.52287785517292151</v>
      </c>
      <c r="PQ18">
        <v>0.53658464672853712</v>
      </c>
      <c r="PR18">
        <v>0.54880028941596204</v>
      </c>
      <c r="PS18">
        <v>0.54391987345077442</v>
      </c>
      <c r="PT18">
        <v>0.51514272843175501</v>
      </c>
      <c r="PU18">
        <v>0.47556466628707339</v>
      </c>
      <c r="PV18">
        <v>0.42193008301323631</v>
      </c>
      <c r="PW18">
        <v>0.33855367933981384</v>
      </c>
      <c r="PX18">
        <v>0.22839006534488052</v>
      </c>
      <c r="PY18">
        <v>3.1335836637275238E-2</v>
      </c>
      <c r="PZ18">
        <v>0</v>
      </c>
      <c r="QA18">
        <v>0</v>
      </c>
      <c r="QC18" t="s">
        <v>246</v>
      </c>
      <c r="QD18" t="s">
        <v>287</v>
      </c>
      <c r="QE18" t="s">
        <v>288</v>
      </c>
      <c r="QF18">
        <v>0.5365711263708991</v>
      </c>
    </row>
    <row r="19" spans="2:448" x14ac:dyDescent="0.45">
      <c r="B19" t="s">
        <v>247</v>
      </c>
      <c r="C19" t="s">
        <v>31</v>
      </c>
      <c r="D19">
        <v>0</v>
      </c>
      <c r="E19">
        <v>0</v>
      </c>
      <c r="F19">
        <v>0.8404534252156266</v>
      </c>
      <c r="G19">
        <v>0.26664641684186396</v>
      </c>
      <c r="H19">
        <v>0.18870906761505107</v>
      </c>
      <c r="I19">
        <v>0.16990803916946501</v>
      </c>
      <c r="J19">
        <v>0.14509697479083827</v>
      </c>
      <c r="K19">
        <v>0.12139431940611044</v>
      </c>
      <c r="L19">
        <v>0.10763900195268555</v>
      </c>
      <c r="M19">
        <v>0.10483221593733505</v>
      </c>
      <c r="N19">
        <v>0.10327110329736643</v>
      </c>
      <c r="O19">
        <v>0.11564151315213779</v>
      </c>
      <c r="P19">
        <v>0.14735598882860243</v>
      </c>
      <c r="Q19">
        <v>0.2018951843116355</v>
      </c>
      <c r="R19">
        <v>0.27895350764201865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0.17544047617693734</v>
      </c>
      <c r="Z19">
        <v>0.14035369686396673</v>
      </c>
      <c r="AA19">
        <v>0.10586396149435356</v>
      </c>
      <c r="AB19">
        <v>8.4770692660348423E-2</v>
      </c>
      <c r="AC19">
        <v>7.368824533505873E-2</v>
      </c>
      <c r="AD19">
        <v>7.2616482525543966E-2</v>
      </c>
      <c r="AE19">
        <v>7.8662332391794196E-2</v>
      </c>
      <c r="AF19">
        <v>8.7533881678489148E-2</v>
      </c>
      <c r="AG19">
        <v>9.6611294731503053E-2</v>
      </c>
      <c r="AH19">
        <v>0.11042489357516189</v>
      </c>
      <c r="AI19">
        <v>0.1386852863801625</v>
      </c>
      <c r="AJ19">
        <v>0.25578233008227269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0.24898142275297672</v>
      </c>
      <c r="AR19">
        <v>0.12269521976419751</v>
      </c>
      <c r="AS19">
        <v>9.3484489311409263E-2</v>
      </c>
      <c r="AT19">
        <v>6.8363414229976271E-2</v>
      </c>
      <c r="AU19">
        <v>6.1094071066458672E-2</v>
      </c>
      <c r="AV19">
        <v>5.9728528757606626E-2</v>
      </c>
      <c r="AW19">
        <v>6.235059118904536E-2</v>
      </c>
      <c r="AX19">
        <v>7.3381511419118417E-2</v>
      </c>
      <c r="AY19">
        <v>8.2702651370663113E-2</v>
      </c>
      <c r="AZ19">
        <v>9.1685313572291621E-2</v>
      </c>
      <c r="BA19">
        <v>0.10152078085254479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0.33169609757467117</v>
      </c>
      <c r="BJ19">
        <v>0.1420497672439866</v>
      </c>
      <c r="BK19">
        <v>0.10592865763333247</v>
      </c>
      <c r="BL19">
        <v>7.7555611400922556E-2</v>
      </c>
      <c r="BM19">
        <v>6.9326235346095832E-2</v>
      </c>
      <c r="BN19">
        <v>7.0219320182796433E-2</v>
      </c>
      <c r="BO19">
        <v>7.6764393284618135E-2</v>
      </c>
      <c r="BP19">
        <v>8.7879092522316807E-2</v>
      </c>
      <c r="BQ19">
        <v>0.1155968135684836</v>
      </c>
      <c r="BR19">
        <v>0.14330547649845232</v>
      </c>
      <c r="BS19">
        <v>0.15145532651949237</v>
      </c>
      <c r="BT19">
        <v>0.55012746636871845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0.69292684640336499</v>
      </c>
      <c r="CA19">
        <v>0.1241360106793786</v>
      </c>
      <c r="CB19">
        <v>9.3235934860518552E-2</v>
      </c>
      <c r="CC19">
        <v>8.1280586965895255E-2</v>
      </c>
      <c r="CD19">
        <v>6.628275548781172E-2</v>
      </c>
      <c r="CE19">
        <v>5.7692986324258608E-2</v>
      </c>
      <c r="CF19">
        <v>5.3783124085568644E-2</v>
      </c>
      <c r="CG19">
        <v>5.8942306352291335E-2</v>
      </c>
      <c r="CH19">
        <v>7.0572441460820756E-2</v>
      </c>
      <c r="CI19">
        <v>8.6568943346501726E-2</v>
      </c>
      <c r="CJ19">
        <v>0.11207216917675718</v>
      </c>
      <c r="CK19">
        <v>0.13644153405478776</v>
      </c>
      <c r="CL19">
        <v>0.1344680684318727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0.25195627232882534</v>
      </c>
      <c r="CS19">
        <v>0.21572316269947028</v>
      </c>
      <c r="CT19">
        <v>0.16780990299505305</v>
      </c>
      <c r="CU19">
        <v>0.12915344145939317</v>
      </c>
      <c r="CV19">
        <v>0.109208971169287</v>
      </c>
      <c r="CW19">
        <v>9.3046042897330622E-2</v>
      </c>
      <c r="CX19">
        <v>8.7899514287661781E-2</v>
      </c>
      <c r="CY19">
        <v>9.6515597943922865E-2</v>
      </c>
      <c r="CZ19">
        <v>0.11564537807791113</v>
      </c>
      <c r="DA19">
        <v>0.13384960003506</v>
      </c>
      <c r="DB19">
        <v>0.17290899846892308</v>
      </c>
      <c r="DC19">
        <v>0.21741177808848319</v>
      </c>
      <c r="DD19">
        <v>0.25997415227363363</v>
      </c>
      <c r="DE19">
        <v>0</v>
      </c>
      <c r="DF19">
        <v>0</v>
      </c>
      <c r="DG19">
        <v>0</v>
      </c>
      <c r="LW19" t="s">
        <v>247</v>
      </c>
      <c r="LX19">
        <v>0</v>
      </c>
      <c r="LY19">
        <v>0</v>
      </c>
      <c r="LZ19">
        <v>1.3741158423040281E-2</v>
      </c>
      <c r="MA19">
        <v>0.23082657556505404</v>
      </c>
      <c r="MB19">
        <v>0.37032824132357672</v>
      </c>
      <c r="MC19">
        <v>0.45525418184429256</v>
      </c>
      <c r="MD19">
        <v>0.50731438264589324</v>
      </c>
      <c r="ME19">
        <v>0.54901974405462517</v>
      </c>
      <c r="MF19">
        <v>0.57355325112541689</v>
      </c>
      <c r="MG19">
        <v>0.56173950545781337</v>
      </c>
      <c r="MH19">
        <v>0.53693412622369141</v>
      </c>
      <c r="MI19">
        <v>0.48810470358278274</v>
      </c>
      <c r="MJ19">
        <v>0.43173172555155992</v>
      </c>
      <c r="MK19">
        <v>0.35389816280753128</v>
      </c>
      <c r="ML19">
        <v>0.25869654082692883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0.29367265571057771</v>
      </c>
      <c r="MT19">
        <v>0.41493997540344918</v>
      </c>
      <c r="MU19">
        <v>0.48195436941519726</v>
      </c>
      <c r="MV19">
        <v>0.53124631983877091</v>
      </c>
      <c r="MW19">
        <v>0.56014491721042203</v>
      </c>
      <c r="MX19">
        <v>0.59561686546416981</v>
      </c>
      <c r="MY19">
        <v>0.58126210570338199</v>
      </c>
      <c r="MZ19">
        <v>0.53050119722248634</v>
      </c>
      <c r="NA19">
        <v>0.47660198949249094</v>
      </c>
      <c r="NB19">
        <v>0.43148051212411126</v>
      </c>
      <c r="NC19">
        <v>0.36417198294724956</v>
      </c>
      <c r="ND19">
        <v>0.24260156620872306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0.26595046228315494</v>
      </c>
      <c r="NL19">
        <v>0.37877645331028692</v>
      </c>
      <c r="NM19">
        <v>0.42807127996542504</v>
      </c>
      <c r="NN19">
        <v>0.45758663804879679</v>
      </c>
      <c r="NO19">
        <v>0.50489203304575603</v>
      </c>
      <c r="NP19">
        <v>0.56413389022300442</v>
      </c>
      <c r="NQ19">
        <v>0.53552037867606617</v>
      </c>
      <c r="NR19">
        <v>0.46606949543980608</v>
      </c>
      <c r="NS19">
        <v>0.42083472559457136</v>
      </c>
      <c r="NT19">
        <v>0.40208236477418469</v>
      </c>
      <c r="NU19">
        <v>0.33799783697411917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0.17699340112942955</v>
      </c>
      <c r="OD19">
        <v>0.35212494760977225</v>
      </c>
      <c r="OE19">
        <v>0.42916819330834738</v>
      </c>
      <c r="OF19">
        <v>0.47270363042750335</v>
      </c>
      <c r="OG19">
        <v>0.5189337841183207</v>
      </c>
      <c r="OH19">
        <v>0.56684056058113275</v>
      </c>
      <c r="OI19">
        <v>0.55203425541539131</v>
      </c>
      <c r="OJ19">
        <v>0.48604460753256556</v>
      </c>
      <c r="OK19">
        <v>0.42150362740117631</v>
      </c>
      <c r="OL19">
        <v>0.37947918496555932</v>
      </c>
      <c r="OM19">
        <v>0.3112638886005541</v>
      </c>
      <c r="ON19">
        <v>0.12220000691050008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8.0241593060444441E-2</v>
      </c>
      <c r="OU19">
        <v>0.37252135073189679</v>
      </c>
      <c r="OV19">
        <v>0.52420970089035657</v>
      </c>
      <c r="OW19">
        <v>0.59012086999105628</v>
      </c>
      <c r="OX19">
        <v>0.62988643516145171</v>
      </c>
      <c r="OY19">
        <v>0.66208212719797488</v>
      </c>
      <c r="OZ19">
        <v>0.67999794660358448</v>
      </c>
      <c r="PA19">
        <v>0.65617496855050828</v>
      </c>
      <c r="PB19">
        <v>0.60634267360778937</v>
      </c>
      <c r="PC19">
        <v>0.55468305064389734</v>
      </c>
      <c r="PD19">
        <v>0.48913204609202621</v>
      </c>
      <c r="PE19">
        <v>0.3901699058520619</v>
      </c>
      <c r="PF19">
        <v>0.26280675281628574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0.22483237819492638</v>
      </c>
      <c r="PM19">
        <v>0.38003668514027811</v>
      </c>
      <c r="PN19">
        <v>0.51199633919930043</v>
      </c>
      <c r="PO19">
        <v>0.59160235364494607</v>
      </c>
      <c r="PP19">
        <v>0.6298017117019552</v>
      </c>
      <c r="PQ19">
        <v>0.64750334441476642</v>
      </c>
      <c r="PR19">
        <v>0.63566425970168861</v>
      </c>
      <c r="PS19">
        <v>0.61009691355678985</v>
      </c>
      <c r="PT19">
        <v>0.56247007878566735</v>
      </c>
      <c r="PU19">
        <v>0.49415152292230186</v>
      </c>
      <c r="PV19">
        <v>0.42201083509574999</v>
      </c>
      <c r="PW19">
        <v>0.33917402112817013</v>
      </c>
      <c r="PX19">
        <v>0.2276645124225897</v>
      </c>
      <c r="PY19">
        <v>0</v>
      </c>
      <c r="PZ19">
        <v>0</v>
      </c>
      <c r="QA19">
        <v>0</v>
      </c>
      <c r="QC19" t="s">
        <v>247</v>
      </c>
      <c r="QD19" t="s">
        <v>287</v>
      </c>
      <c r="QE19" t="s">
        <v>288</v>
      </c>
      <c r="QF19">
        <v>0.48508384845790009</v>
      </c>
    </row>
    <row r="20" spans="2:448" x14ac:dyDescent="0.45">
      <c r="B20" t="s">
        <v>248</v>
      </c>
      <c r="C20" t="s">
        <v>31</v>
      </c>
      <c r="D20">
        <v>0</v>
      </c>
      <c r="E20">
        <v>0</v>
      </c>
      <c r="F20">
        <v>0.88514059100742037</v>
      </c>
      <c r="G20">
        <v>0.33297724735803247</v>
      </c>
      <c r="H20">
        <v>0.25373850017053268</v>
      </c>
      <c r="I20">
        <v>0.19563864767835418</v>
      </c>
      <c r="J20">
        <v>0.16529538797192814</v>
      </c>
      <c r="K20">
        <v>0.13007468855236007</v>
      </c>
      <c r="L20">
        <v>0.12497592074505444</v>
      </c>
      <c r="M20">
        <v>0.11517899207085115</v>
      </c>
      <c r="N20">
        <v>0.12881130112384823</v>
      </c>
      <c r="O20">
        <v>0.14405602903954734</v>
      </c>
      <c r="P20">
        <v>0.17406306716046394</v>
      </c>
      <c r="Q20">
        <v>0.230456772314627</v>
      </c>
      <c r="R20">
        <v>0.26862392912847438</v>
      </c>
      <c r="S20">
        <v>0.60692152029925162</v>
      </c>
      <c r="T20">
        <v>0</v>
      </c>
      <c r="U20">
        <v>0</v>
      </c>
      <c r="V20">
        <v>0</v>
      </c>
      <c r="W20">
        <v>0</v>
      </c>
      <c r="X20">
        <v>0</v>
      </c>
      <c r="Y20">
        <v>0.21867194071400636</v>
      </c>
      <c r="Z20">
        <v>0.18421510331477353</v>
      </c>
      <c r="AA20">
        <v>0.15595733639723069</v>
      </c>
      <c r="AB20">
        <v>0.12606009821280562</v>
      </c>
      <c r="AC20">
        <v>0.10191290051977067</v>
      </c>
      <c r="AD20">
        <v>8.8456480343177574E-2</v>
      </c>
      <c r="AE20">
        <v>8.87908448122086E-2</v>
      </c>
      <c r="AF20">
        <v>9.4805669078469962E-2</v>
      </c>
      <c r="AG20">
        <v>0.10941841367164364</v>
      </c>
      <c r="AH20">
        <v>0.13404423207059213</v>
      </c>
      <c r="AI20">
        <v>0.15006029752566286</v>
      </c>
      <c r="AJ20">
        <v>0.20903935451495348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0.47934267860676782</v>
      </c>
      <c r="AR20">
        <v>0.12797163315832449</v>
      </c>
      <c r="AS20">
        <v>9.5718451700407256E-2</v>
      </c>
      <c r="AT20">
        <v>6.7139961757897049E-2</v>
      </c>
      <c r="AU20">
        <v>5.9051271249629889E-2</v>
      </c>
      <c r="AV20">
        <v>5.3492394565391399E-2</v>
      </c>
      <c r="AW20">
        <v>5.8436567575417354E-2</v>
      </c>
      <c r="AX20">
        <v>6.3779513391852199E-2</v>
      </c>
      <c r="AY20">
        <v>7.6814787970809845E-2</v>
      </c>
      <c r="AZ20">
        <v>9.8135274778965192E-2</v>
      </c>
      <c r="BA20">
        <v>0.10183835461582873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0.56008078998988287</v>
      </c>
      <c r="BJ20">
        <v>0.1695788129067225</v>
      </c>
      <c r="BK20">
        <v>0.12842665058584546</v>
      </c>
      <c r="BL20">
        <v>9.6234152353109448E-2</v>
      </c>
      <c r="BM20">
        <v>8.0469795414838757E-2</v>
      </c>
      <c r="BN20">
        <v>7.8974974272254583E-2</v>
      </c>
      <c r="BO20">
        <v>8.5431536537312613E-2</v>
      </c>
      <c r="BP20">
        <v>9.4077352029459133E-2</v>
      </c>
      <c r="BQ20">
        <v>0.10980431283573652</v>
      </c>
      <c r="BR20">
        <v>0.13454092529849376</v>
      </c>
      <c r="BS20">
        <v>0.15502341673920686</v>
      </c>
      <c r="BT20">
        <v>0.45382565697765898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0.76597805436160094</v>
      </c>
      <c r="CA20">
        <v>0.1784638100238323</v>
      </c>
      <c r="CB20">
        <v>0.15203329885135183</v>
      </c>
      <c r="CC20">
        <v>0.12003636591186938</v>
      </c>
      <c r="CD20">
        <v>0.10161304958166908</v>
      </c>
      <c r="CE20">
        <v>9.0677442149300541E-2</v>
      </c>
      <c r="CF20">
        <v>9.3956906800350334E-2</v>
      </c>
      <c r="CG20">
        <v>9.2079497337023156E-2</v>
      </c>
      <c r="CH20">
        <v>0.10025139413534358</v>
      </c>
      <c r="CI20">
        <v>0.11281176106493211</v>
      </c>
      <c r="CJ20">
        <v>0.13427711052215718</v>
      </c>
      <c r="CK20">
        <v>0.15079441588436515</v>
      </c>
      <c r="CL20">
        <v>0.14421347094872827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0.30844487135474707</v>
      </c>
      <c r="CS20">
        <v>0.26386606817357028</v>
      </c>
      <c r="CT20">
        <v>0.20856378883675808</v>
      </c>
      <c r="CU20">
        <v>0.18870166342138311</v>
      </c>
      <c r="CV20">
        <v>0.16246395748460005</v>
      </c>
      <c r="CW20">
        <v>0.13327428962118074</v>
      </c>
      <c r="CX20">
        <v>0.12645649514852805</v>
      </c>
      <c r="CY20">
        <v>0.10616605600021926</v>
      </c>
      <c r="CZ20">
        <v>0.11617433680735911</v>
      </c>
      <c r="DA20">
        <v>0.14665829577684314</v>
      </c>
      <c r="DB20">
        <v>0.18246658992801432</v>
      </c>
      <c r="DC20">
        <v>0.22774671425402104</v>
      </c>
      <c r="DD20">
        <v>0.29231344303391005</v>
      </c>
      <c r="DE20">
        <v>0.93386555886886313</v>
      </c>
      <c r="DF20">
        <v>0</v>
      </c>
      <c r="DG20">
        <v>0</v>
      </c>
      <c r="LW20" t="s">
        <v>248</v>
      </c>
      <c r="LX20">
        <v>0</v>
      </c>
      <c r="LY20">
        <v>0</v>
      </c>
      <c r="LZ20">
        <v>1.0098095048955355E-2</v>
      </c>
      <c r="MA20">
        <v>0.2525991577924519</v>
      </c>
      <c r="MB20">
        <v>0.38692660727961276</v>
      </c>
      <c r="MC20">
        <v>0.46289729111577649</v>
      </c>
      <c r="MD20">
        <v>0.50630921483611091</v>
      </c>
      <c r="ME20">
        <v>0.55185084792227002</v>
      </c>
      <c r="MF20">
        <v>0.56926538246302827</v>
      </c>
      <c r="MG20">
        <v>0.56770574184278211</v>
      </c>
      <c r="MH20">
        <v>0.54149162925673433</v>
      </c>
      <c r="MI20">
        <v>0.49736409853708152</v>
      </c>
      <c r="MJ20">
        <v>0.45641984499088223</v>
      </c>
      <c r="MK20">
        <v>0.3857111203626894</v>
      </c>
      <c r="ML20">
        <v>0.31019157915545403</v>
      </c>
      <c r="MM20">
        <v>8.323171673325172E-2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0.30798124347597466</v>
      </c>
      <c r="MT20">
        <v>0.4255012879153281</v>
      </c>
      <c r="MU20">
        <v>0.47329086485011473</v>
      </c>
      <c r="MV20">
        <v>0.50726934076801022</v>
      </c>
      <c r="MW20">
        <v>0.54344301664296013</v>
      </c>
      <c r="MX20">
        <v>0.57357165429413393</v>
      </c>
      <c r="MY20">
        <v>0.56879496303856081</v>
      </c>
      <c r="MZ20">
        <v>0.5170799802194157</v>
      </c>
      <c r="NA20">
        <v>0.46965153663465453</v>
      </c>
      <c r="NB20">
        <v>0.42461319319663887</v>
      </c>
      <c r="NC20">
        <v>0.37454980411500732</v>
      </c>
      <c r="ND20">
        <v>0.27805551924978605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0.1756063752453339</v>
      </c>
      <c r="NL20">
        <v>0.36876118771348032</v>
      </c>
      <c r="NM20">
        <v>0.42518365332144553</v>
      </c>
      <c r="NN20">
        <v>0.44845714211113691</v>
      </c>
      <c r="NO20">
        <v>0.49391437746849143</v>
      </c>
      <c r="NP20">
        <v>0.55297587274046134</v>
      </c>
      <c r="NQ20">
        <v>0.53419201038729969</v>
      </c>
      <c r="NR20">
        <v>0.46708054552426237</v>
      </c>
      <c r="NS20">
        <v>0.42371102013861606</v>
      </c>
      <c r="NT20">
        <v>0.40143879439757085</v>
      </c>
      <c r="NU20">
        <v>0.34119319197025572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0.10998929912451831</v>
      </c>
      <c r="OD20">
        <v>0.32768638812335271</v>
      </c>
      <c r="OE20">
        <v>0.40587348465974704</v>
      </c>
      <c r="OF20">
        <v>0.44310752375409523</v>
      </c>
      <c r="OG20">
        <v>0.49087321445709381</v>
      </c>
      <c r="OH20">
        <v>0.5406829928740492</v>
      </c>
      <c r="OI20">
        <v>0.53837130613373219</v>
      </c>
      <c r="OJ20">
        <v>0.47530692692609128</v>
      </c>
      <c r="OK20">
        <v>0.42562650639928246</v>
      </c>
      <c r="OL20">
        <v>0.38821990976191151</v>
      </c>
      <c r="OM20">
        <v>0.31554238608999963</v>
      </c>
      <c r="ON20">
        <v>0.13250757518414288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5.2129185752665355E-2</v>
      </c>
      <c r="OU20">
        <v>0.33680865710379798</v>
      </c>
      <c r="OV20">
        <v>0.48210713834222318</v>
      </c>
      <c r="OW20">
        <v>0.55259700231456743</v>
      </c>
      <c r="OX20">
        <v>0.58972973313096511</v>
      </c>
      <c r="OY20">
        <v>0.6222546113068399</v>
      </c>
      <c r="OZ20">
        <v>0.64029926747049681</v>
      </c>
      <c r="PA20">
        <v>0.62912853272712199</v>
      </c>
      <c r="PB20">
        <v>0.58131954965016963</v>
      </c>
      <c r="PC20">
        <v>0.53278534304192005</v>
      </c>
      <c r="PD20">
        <v>0.4756578725790907</v>
      </c>
      <c r="PE20">
        <v>0.39183269993584585</v>
      </c>
      <c r="PF20">
        <v>0.25670978607297373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0.20784194047509022</v>
      </c>
      <c r="PM20">
        <v>0.35123911561996729</v>
      </c>
      <c r="PN20">
        <v>0.48087415693210045</v>
      </c>
      <c r="PO20">
        <v>0.53280593336784965</v>
      </c>
      <c r="PP20">
        <v>0.56929875275286446</v>
      </c>
      <c r="PQ20">
        <v>0.60367802384908109</v>
      </c>
      <c r="PR20">
        <v>0.59884926231395541</v>
      </c>
      <c r="PS20">
        <v>0.58758906086818063</v>
      </c>
      <c r="PT20">
        <v>0.54759929429676746</v>
      </c>
      <c r="PU20">
        <v>0.49057359494512415</v>
      </c>
      <c r="PV20">
        <v>0.42062412878002448</v>
      </c>
      <c r="PW20">
        <v>0.33707665556339345</v>
      </c>
      <c r="PX20">
        <v>0.22341414577234353</v>
      </c>
      <c r="PY20">
        <v>5.737634499333276E-4</v>
      </c>
      <c r="PZ20">
        <v>0</v>
      </c>
      <c r="QA20">
        <v>0</v>
      </c>
      <c r="QC20" t="s">
        <v>248</v>
      </c>
      <c r="QD20" t="s">
        <v>287</v>
      </c>
      <c r="QE20" t="s">
        <v>288</v>
      </c>
      <c r="QF20">
        <v>0.52782354638116324</v>
      </c>
    </row>
    <row r="21" spans="2:448" x14ac:dyDescent="0.45">
      <c r="B21" t="s">
        <v>249</v>
      </c>
      <c r="C21" t="s">
        <v>31</v>
      </c>
      <c r="D21">
        <v>0</v>
      </c>
      <c r="E21">
        <v>0</v>
      </c>
      <c r="F21">
        <v>0.94184249553135013</v>
      </c>
      <c r="G21">
        <v>0.33046747527415321</v>
      </c>
      <c r="H21">
        <v>0.23662421812119785</v>
      </c>
      <c r="I21">
        <v>0.18465119339639272</v>
      </c>
      <c r="J21">
        <v>0.15570178764677989</v>
      </c>
      <c r="K21">
        <v>0.1282309873891796</v>
      </c>
      <c r="L21">
        <v>0.10938456290145172</v>
      </c>
      <c r="M21">
        <v>0.10781976029990295</v>
      </c>
      <c r="N21">
        <v>0.10141950411229605</v>
      </c>
      <c r="O21">
        <v>0.11299842285626435</v>
      </c>
      <c r="P21">
        <v>0.15298657525827175</v>
      </c>
      <c r="Q21">
        <v>0.18971645238592505</v>
      </c>
      <c r="R21">
        <v>0.26053298032584954</v>
      </c>
      <c r="S21">
        <v>0.57744566745239867</v>
      </c>
      <c r="T21">
        <v>0</v>
      </c>
      <c r="U21">
        <v>0</v>
      </c>
      <c r="V21">
        <v>0</v>
      </c>
      <c r="W21">
        <v>0</v>
      </c>
      <c r="X21">
        <v>0</v>
      </c>
      <c r="Y21">
        <v>0.20223704350933069</v>
      </c>
      <c r="Z21">
        <v>0.15751932706802427</v>
      </c>
      <c r="AA21">
        <v>0.13786198717381939</v>
      </c>
      <c r="AB21">
        <v>9.7252082382027399E-2</v>
      </c>
      <c r="AC21">
        <v>8.3036689694176657E-2</v>
      </c>
      <c r="AD21">
        <v>7.6904286543512085E-2</v>
      </c>
      <c r="AE21">
        <v>7.4983140877587201E-2</v>
      </c>
      <c r="AF21">
        <v>8.3184366053365183E-2</v>
      </c>
      <c r="AG21">
        <v>9.7791804975113999E-2</v>
      </c>
      <c r="AH21">
        <v>0.11293051204840664</v>
      </c>
      <c r="AI21">
        <v>0.12409756473453758</v>
      </c>
      <c r="AJ21">
        <v>0.1561744817505501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0.43512674473231577</v>
      </c>
      <c r="AR21">
        <v>0.12043257533765277</v>
      </c>
      <c r="AS21">
        <v>9.3763789241812348E-2</v>
      </c>
      <c r="AT21">
        <v>6.4599872005552644E-2</v>
      </c>
      <c r="AU21">
        <v>5.2385174543596105E-2</v>
      </c>
      <c r="AV21">
        <v>5.1618534135644177E-2</v>
      </c>
      <c r="AW21">
        <v>5.5121535157424593E-2</v>
      </c>
      <c r="AX21">
        <v>6.277978260688287E-2</v>
      </c>
      <c r="AY21">
        <v>8.0805852814760992E-2</v>
      </c>
      <c r="AZ21">
        <v>0.10337194432397347</v>
      </c>
      <c r="BA21">
        <v>0.11106978194606819</v>
      </c>
      <c r="BB21">
        <v>0.9344262295081972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0.54343432028323702</v>
      </c>
      <c r="BJ21">
        <v>0.13741949753019622</v>
      </c>
      <c r="BK21">
        <v>0.10599151811962497</v>
      </c>
      <c r="BL21">
        <v>7.6005998342787651E-2</v>
      </c>
      <c r="BM21">
        <v>6.2184705582632824E-2</v>
      </c>
      <c r="BN21">
        <v>5.9578063531655338E-2</v>
      </c>
      <c r="BO21">
        <v>7.2178236561870751E-2</v>
      </c>
      <c r="BP21">
        <v>8.6105674711112787E-2</v>
      </c>
      <c r="BQ21">
        <v>0.11043642619436171</v>
      </c>
      <c r="BR21">
        <v>0.14511871054696698</v>
      </c>
      <c r="BS21">
        <v>0.15881755540255371</v>
      </c>
      <c r="BT21">
        <v>0.35066418505644137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0.78578854037933699</v>
      </c>
      <c r="CA21">
        <v>0.14898130150246081</v>
      </c>
      <c r="CB21">
        <v>0.11180525125787122</v>
      </c>
      <c r="CC21">
        <v>8.8050017220499377E-2</v>
      </c>
      <c r="CD21">
        <v>6.8178319409870458E-2</v>
      </c>
      <c r="CE21">
        <v>5.786400455207804E-2</v>
      </c>
      <c r="CF21">
        <v>5.7621842670044797E-2</v>
      </c>
      <c r="CG21">
        <v>6.3017478751730416E-2</v>
      </c>
      <c r="CH21">
        <v>8.0021928251097871E-2</v>
      </c>
      <c r="CI21">
        <v>9.965931109931897E-2</v>
      </c>
      <c r="CJ21">
        <v>0.12338804440397538</v>
      </c>
      <c r="CK21">
        <v>0.15752834777071481</v>
      </c>
      <c r="CL21">
        <v>0.16134274031537957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0.29509592512670813</v>
      </c>
      <c r="CS21">
        <v>0.23547089195900542</v>
      </c>
      <c r="CT21">
        <v>0.17909030001356324</v>
      </c>
      <c r="CU21">
        <v>0.15354164929610506</v>
      </c>
      <c r="CV21">
        <v>0.12927439121941306</v>
      </c>
      <c r="CW21">
        <v>0.10628321682775321</v>
      </c>
      <c r="CX21">
        <v>0.10267614070672733</v>
      </c>
      <c r="CY21">
        <v>0.10457765578648996</v>
      </c>
      <c r="CZ21">
        <v>0.11054403090484215</v>
      </c>
      <c r="DA21">
        <v>0.14575404962360758</v>
      </c>
      <c r="DB21">
        <v>0.17442565538504667</v>
      </c>
      <c r="DC21">
        <v>0.20742721847454512</v>
      </c>
      <c r="DD21">
        <v>0.25860439666126867</v>
      </c>
      <c r="DE21">
        <v>0.91803278688524603</v>
      </c>
      <c r="DF21">
        <v>0</v>
      </c>
      <c r="DG21">
        <v>0</v>
      </c>
      <c r="LW21" t="s">
        <v>249</v>
      </c>
      <c r="LX21">
        <v>0</v>
      </c>
      <c r="LY21">
        <v>0</v>
      </c>
      <c r="LZ21">
        <v>3.0962779274589917E-3</v>
      </c>
      <c r="MA21">
        <v>0.23337022101315255</v>
      </c>
      <c r="MB21">
        <v>0.3753858077830548</v>
      </c>
      <c r="MC21">
        <v>0.47001904944632766</v>
      </c>
      <c r="MD21">
        <v>0.52055316589563772</v>
      </c>
      <c r="ME21">
        <v>0.56435664459143597</v>
      </c>
      <c r="MF21">
        <v>0.58227063147897473</v>
      </c>
      <c r="MG21">
        <v>0.57055408983523792</v>
      </c>
      <c r="MH21">
        <v>0.54665222900583976</v>
      </c>
      <c r="MI21">
        <v>0.50286006472894784</v>
      </c>
      <c r="MJ21">
        <v>0.44218545194054387</v>
      </c>
      <c r="MK21">
        <v>0.3711929663964062</v>
      </c>
      <c r="ML21">
        <v>0.28734817485194231</v>
      </c>
      <c r="MM21">
        <v>6.7474364122407565E-2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0.30552330617176243</v>
      </c>
      <c r="MT21">
        <v>0.43006842579037452</v>
      </c>
      <c r="MU21">
        <v>0.48201183548492477</v>
      </c>
      <c r="MV21">
        <v>0.53696755004761965</v>
      </c>
      <c r="MW21">
        <v>0.57461556470583353</v>
      </c>
      <c r="MX21">
        <v>0.60911150394975311</v>
      </c>
      <c r="MY21">
        <v>0.60448204711653519</v>
      </c>
      <c r="MZ21">
        <v>0.5493404273979442</v>
      </c>
      <c r="NA21">
        <v>0.48805376037636794</v>
      </c>
      <c r="NB21">
        <v>0.43940097486924973</v>
      </c>
      <c r="NC21">
        <v>0.37738446485114008</v>
      </c>
      <c r="ND21">
        <v>0.28734948231017454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0.19273467635139521</v>
      </c>
      <c r="NL21">
        <v>0.38011139318467413</v>
      </c>
      <c r="NM21">
        <v>0.43219344235451329</v>
      </c>
      <c r="NN21">
        <v>0.45968507188029056</v>
      </c>
      <c r="NO21">
        <v>0.50838478856844938</v>
      </c>
      <c r="NP21">
        <v>0.56584754258559999</v>
      </c>
      <c r="NQ21">
        <v>0.54921343970148917</v>
      </c>
      <c r="NR21">
        <v>0.47901755641188115</v>
      </c>
      <c r="NS21">
        <v>0.43033516359087176</v>
      </c>
      <c r="NT21">
        <v>0.40524720122753988</v>
      </c>
      <c r="NU21">
        <v>0.34934993056661739</v>
      </c>
      <c r="NV21">
        <v>1.3148446907977551E-3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0.12597072808354806</v>
      </c>
      <c r="OD21">
        <v>0.35187685435136329</v>
      </c>
      <c r="OE21">
        <v>0.43112650158529414</v>
      </c>
      <c r="OF21">
        <v>0.47281195345116372</v>
      </c>
      <c r="OG21">
        <v>0.52166914859302227</v>
      </c>
      <c r="OH21">
        <v>0.57359485704995106</v>
      </c>
      <c r="OI21">
        <v>0.5616554825319634</v>
      </c>
      <c r="OJ21">
        <v>0.49405147654848619</v>
      </c>
      <c r="OK21">
        <v>0.4347969899173556</v>
      </c>
      <c r="OL21">
        <v>0.39079236703404258</v>
      </c>
      <c r="OM21">
        <v>0.32690259456335552</v>
      </c>
      <c r="ON21">
        <v>0.16139714754710097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5.1046506750648458E-2</v>
      </c>
      <c r="OU21">
        <v>0.35791735845878409</v>
      </c>
      <c r="OV21">
        <v>0.5131842042042849</v>
      </c>
      <c r="OW21">
        <v>0.5868605648001336</v>
      </c>
      <c r="OX21">
        <v>0.62958973855931266</v>
      </c>
      <c r="OY21">
        <v>0.6598583012592425</v>
      </c>
      <c r="OZ21">
        <v>0.67891814609344414</v>
      </c>
      <c r="PA21">
        <v>0.65931970700064435</v>
      </c>
      <c r="PB21">
        <v>0.60638380745825593</v>
      </c>
      <c r="PC21">
        <v>0.55128514918955851</v>
      </c>
      <c r="PD21">
        <v>0.49202880434358293</v>
      </c>
      <c r="PE21">
        <v>0.39237840150723174</v>
      </c>
      <c r="PF21">
        <v>0.25118205543563155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0.22810519207427271</v>
      </c>
      <c r="PM21">
        <v>0.37566863148918034</v>
      </c>
      <c r="PN21">
        <v>0.50663005248161508</v>
      </c>
      <c r="PO21">
        <v>0.57272372508537095</v>
      </c>
      <c r="PP21">
        <v>0.61203074331818186</v>
      </c>
      <c r="PQ21">
        <v>0.63452300425186103</v>
      </c>
      <c r="PR21">
        <v>0.62045717468569728</v>
      </c>
      <c r="PS21">
        <v>0.5947272460576849</v>
      </c>
      <c r="PT21">
        <v>0.55970355731675159</v>
      </c>
      <c r="PU21">
        <v>0.49003927879688053</v>
      </c>
      <c r="PV21">
        <v>0.42704557494961465</v>
      </c>
      <c r="PW21">
        <v>0.34185540120644003</v>
      </c>
      <c r="PX21">
        <v>0.22600650443278011</v>
      </c>
      <c r="PY21">
        <v>4.4762038369502484E-4</v>
      </c>
      <c r="PZ21">
        <v>0</v>
      </c>
      <c r="QA21">
        <v>0</v>
      </c>
      <c r="QC21" t="s">
        <v>249</v>
      </c>
      <c r="QD21" t="s">
        <v>287</v>
      </c>
      <c r="QE21" t="s">
        <v>288</v>
      </c>
      <c r="QF21">
        <v>0.5466092388289806</v>
      </c>
    </row>
    <row r="22" spans="2:448" x14ac:dyDescent="0.45">
      <c r="B22" t="s">
        <v>250</v>
      </c>
      <c r="C22" t="s">
        <v>31</v>
      </c>
      <c r="D22">
        <v>0</v>
      </c>
      <c r="E22">
        <v>0</v>
      </c>
      <c r="F22">
        <v>0.9491525423728816</v>
      </c>
      <c r="G22">
        <v>0.30657082025464555</v>
      </c>
      <c r="H22">
        <v>0.23178888803752337</v>
      </c>
      <c r="I22">
        <v>0.17147421559616904</v>
      </c>
      <c r="J22">
        <v>0.13976844831978585</v>
      </c>
      <c r="K22">
        <v>0.12526724358881766</v>
      </c>
      <c r="L22">
        <v>0.11125016170566401</v>
      </c>
      <c r="M22">
        <v>0.11637005586471161</v>
      </c>
      <c r="N22">
        <v>0.11500076108205338</v>
      </c>
      <c r="O22">
        <v>0.1194161185826652</v>
      </c>
      <c r="P22">
        <v>0.13996101370538036</v>
      </c>
      <c r="Q22">
        <v>0.17865629320928869</v>
      </c>
      <c r="R22">
        <v>0.2651006723227472</v>
      </c>
      <c r="S22">
        <v>0.63091803152931547</v>
      </c>
      <c r="T22">
        <v>0</v>
      </c>
      <c r="U22">
        <v>0</v>
      </c>
      <c r="V22">
        <v>0</v>
      </c>
      <c r="W22">
        <v>0</v>
      </c>
      <c r="X22">
        <v>0</v>
      </c>
      <c r="Y22">
        <v>0.15548248334100639</v>
      </c>
      <c r="Z22">
        <v>0.11322706341969151</v>
      </c>
      <c r="AA22">
        <v>8.5276648936080057E-2</v>
      </c>
      <c r="AB22">
        <v>6.8340111553587476E-2</v>
      </c>
      <c r="AC22">
        <v>6.0384493890521071E-2</v>
      </c>
      <c r="AD22">
        <v>6.3503367217842319E-2</v>
      </c>
      <c r="AE22">
        <v>7.0076290209343708E-2</v>
      </c>
      <c r="AF22">
        <v>7.4489738312030637E-2</v>
      </c>
      <c r="AG22">
        <v>8.4818981276105723E-2</v>
      </c>
      <c r="AH22">
        <v>0.10820646731192904</v>
      </c>
      <c r="AI22">
        <v>0.13081292363595048</v>
      </c>
      <c r="AJ22">
        <v>0.12991797415174461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0.3040032148401593</v>
      </c>
      <c r="AR22">
        <v>6.9857151977052903E-2</v>
      </c>
      <c r="AS22">
        <v>4.8829972355192215E-2</v>
      </c>
      <c r="AT22">
        <v>4.3896329441093625E-2</v>
      </c>
      <c r="AU22">
        <v>3.9180491038444745E-2</v>
      </c>
      <c r="AV22">
        <v>3.8834418858661367E-2</v>
      </c>
      <c r="AW22">
        <v>4.4336095375326963E-2</v>
      </c>
      <c r="AX22">
        <v>5.499958382038015E-2</v>
      </c>
      <c r="AY22">
        <v>7.4734075913469492E-2</v>
      </c>
      <c r="AZ22">
        <v>9.1324528899179719E-2</v>
      </c>
      <c r="BA22">
        <v>9.8399123271955699E-2</v>
      </c>
      <c r="BB22">
        <v>0.93442622950819698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0.40838551583039545</v>
      </c>
      <c r="BJ22">
        <v>7.5542074879066626E-2</v>
      </c>
      <c r="BK22">
        <v>5.6185258829857622E-2</v>
      </c>
      <c r="BL22">
        <v>5.2151097474732164E-2</v>
      </c>
      <c r="BM22">
        <v>4.9147026674683493E-2</v>
      </c>
      <c r="BN22">
        <v>4.6791670117804426E-2</v>
      </c>
      <c r="BO22">
        <v>5.6858130619422687E-2</v>
      </c>
      <c r="BP22">
        <v>7.7406023896789411E-2</v>
      </c>
      <c r="BQ22">
        <v>0.11567284759505155</v>
      </c>
      <c r="BR22">
        <v>0.14777124179853932</v>
      </c>
      <c r="BS22">
        <v>0.16596596329015334</v>
      </c>
      <c r="BT22">
        <v>0.31770596458575018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0.75745040326055024</v>
      </c>
      <c r="CA22">
        <v>8.0384985118892957E-2</v>
      </c>
      <c r="CB22">
        <v>5.5380874760380873E-2</v>
      </c>
      <c r="CC22">
        <v>5.3855670875106357E-2</v>
      </c>
      <c r="CD22">
        <v>5.088135327424162E-2</v>
      </c>
      <c r="CE22">
        <v>4.5622805555357922E-2</v>
      </c>
      <c r="CF22">
        <v>4.4667113872989682E-2</v>
      </c>
      <c r="CG22">
        <v>5.0733033446086914E-2</v>
      </c>
      <c r="CH22">
        <v>6.4475369796469575E-2</v>
      </c>
      <c r="CI22">
        <v>8.2027209189669437E-2</v>
      </c>
      <c r="CJ22">
        <v>0.10809633345326661</v>
      </c>
      <c r="CK22">
        <v>0.13536392672236536</v>
      </c>
      <c r="CL22">
        <v>0.13744654419293459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0.27364574643597006</v>
      </c>
      <c r="CS22">
        <v>0.21576287300543301</v>
      </c>
      <c r="CT22">
        <v>0.16361880670599929</v>
      </c>
      <c r="CU22">
        <v>0.11540612391163894</v>
      </c>
      <c r="CV22">
        <v>9.9899142295157256E-2</v>
      </c>
      <c r="CW22">
        <v>8.5484698322425112E-2</v>
      </c>
      <c r="CX22">
        <v>8.1765305974627847E-2</v>
      </c>
      <c r="CY22">
        <v>8.7793928974880323E-2</v>
      </c>
      <c r="CZ22">
        <v>9.648574882582879E-2</v>
      </c>
      <c r="DA22">
        <v>0.12112877530026653</v>
      </c>
      <c r="DB22">
        <v>0.15626029387556478</v>
      </c>
      <c r="DC22">
        <v>0.20337536818081831</v>
      </c>
      <c r="DD22">
        <v>0.23827857387969431</v>
      </c>
      <c r="DE22">
        <v>0</v>
      </c>
      <c r="DF22">
        <v>0</v>
      </c>
      <c r="DG22">
        <v>0</v>
      </c>
      <c r="LW22" t="s">
        <v>250</v>
      </c>
      <c r="LX22">
        <v>0</v>
      </c>
      <c r="LY22">
        <v>0</v>
      </c>
      <c r="LZ22">
        <v>5.9224750542096437E-4</v>
      </c>
      <c r="MA22">
        <v>0.19362675916123667</v>
      </c>
      <c r="MB22">
        <v>0.33117408477244437</v>
      </c>
      <c r="MC22">
        <v>0.4420671632894439</v>
      </c>
      <c r="MD22">
        <v>0.50949685301434922</v>
      </c>
      <c r="ME22">
        <v>0.54472377819916806</v>
      </c>
      <c r="MF22">
        <v>0.56305418198298962</v>
      </c>
      <c r="MG22">
        <v>0.55859135988296638</v>
      </c>
      <c r="MH22">
        <v>0.52101979109358365</v>
      </c>
      <c r="MI22">
        <v>0.47930235401999977</v>
      </c>
      <c r="MJ22">
        <v>0.42882569408885546</v>
      </c>
      <c r="MK22">
        <v>0.34755059827588441</v>
      </c>
      <c r="ML22">
        <v>0.24455917354801604</v>
      </c>
      <c r="MM22">
        <v>1.3211085999134268E-2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0.32386407200215905</v>
      </c>
      <c r="MT22">
        <v>0.45957314015316841</v>
      </c>
      <c r="MU22">
        <v>0.51386228810904089</v>
      </c>
      <c r="MV22">
        <v>0.56080046946065043</v>
      </c>
      <c r="MW22">
        <v>0.58813124083350043</v>
      </c>
      <c r="MX22">
        <v>0.61796698159067787</v>
      </c>
      <c r="MY22">
        <v>0.59829447838807437</v>
      </c>
      <c r="MZ22">
        <v>0.5484148644716117</v>
      </c>
      <c r="NA22">
        <v>0.49237660654083221</v>
      </c>
      <c r="NB22">
        <v>0.4372928324649531</v>
      </c>
      <c r="NC22">
        <v>0.36840558175003363</v>
      </c>
      <c r="ND22">
        <v>0.27738304112697976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0.25296176692907441</v>
      </c>
      <c r="NL22">
        <v>0.41644663455595837</v>
      </c>
      <c r="NM22">
        <v>0.46792644436580871</v>
      </c>
      <c r="NN22">
        <v>0.48821334205943778</v>
      </c>
      <c r="NO22">
        <v>0.53163813359067502</v>
      </c>
      <c r="NP22">
        <v>0.58581730269675614</v>
      </c>
      <c r="NQ22">
        <v>0.56404424941046016</v>
      </c>
      <c r="NR22">
        <v>0.49067083731399663</v>
      </c>
      <c r="NS22">
        <v>0.43685575397289567</v>
      </c>
      <c r="NT22">
        <v>0.40850145880905603</v>
      </c>
      <c r="NU22">
        <v>0.35092891005595866</v>
      </c>
      <c r="NV22">
        <v>1.940312886722233E-3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0.16460447284556076</v>
      </c>
      <c r="OD22">
        <v>0.39273853013394083</v>
      </c>
      <c r="OE22">
        <v>0.475005751438354</v>
      </c>
      <c r="OF22">
        <v>0.50852687976636191</v>
      </c>
      <c r="OG22">
        <v>0.55017754937787566</v>
      </c>
      <c r="OH22">
        <v>0.59728089410228313</v>
      </c>
      <c r="OI22">
        <v>0.58132715445996597</v>
      </c>
      <c r="OJ22">
        <v>0.50642242548541005</v>
      </c>
      <c r="OK22">
        <v>0.43758581240108585</v>
      </c>
      <c r="OL22">
        <v>0.39224157371371338</v>
      </c>
      <c r="OM22">
        <v>0.32468017934788213</v>
      </c>
      <c r="ON22">
        <v>0.17916627949327188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6.0832672087225981E-2</v>
      </c>
      <c r="OU22">
        <v>0.40586907027642172</v>
      </c>
      <c r="OV22">
        <v>0.56423499252633691</v>
      </c>
      <c r="OW22">
        <v>0.62701882558503419</v>
      </c>
      <c r="OX22">
        <v>0.66031216915183422</v>
      </c>
      <c r="OY22">
        <v>0.68256864506442594</v>
      </c>
      <c r="OZ22">
        <v>0.69723005747976063</v>
      </c>
      <c r="PA22">
        <v>0.67402687603124734</v>
      </c>
      <c r="PB22">
        <v>0.61898603275626085</v>
      </c>
      <c r="PC22">
        <v>0.56354726954245338</v>
      </c>
      <c r="PD22">
        <v>0.49815254510338441</v>
      </c>
      <c r="PE22">
        <v>0.39810555486196064</v>
      </c>
      <c r="PF22">
        <v>0.25700988719694745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0.24639277237567281</v>
      </c>
      <c r="PM22">
        <v>0.39475413403764315</v>
      </c>
      <c r="PN22">
        <v>0.51912932157605884</v>
      </c>
      <c r="PO22">
        <v>0.60568605923712315</v>
      </c>
      <c r="PP22">
        <v>0.63809165532263956</v>
      </c>
      <c r="PQ22">
        <v>0.65080649933810353</v>
      </c>
      <c r="PR22">
        <v>0.62768333784318209</v>
      </c>
      <c r="PS22">
        <v>0.60353708322902633</v>
      </c>
      <c r="PT22">
        <v>0.56110123289788694</v>
      </c>
      <c r="PU22">
        <v>0.48615166246899733</v>
      </c>
      <c r="PV22">
        <v>0.42822086076228555</v>
      </c>
      <c r="PW22">
        <v>0.34483035256030836</v>
      </c>
      <c r="PX22">
        <v>0.23104584166500489</v>
      </c>
      <c r="PY22">
        <v>0</v>
      </c>
      <c r="PZ22">
        <v>0</v>
      </c>
      <c r="QA22">
        <v>0</v>
      </c>
      <c r="QC22" t="s">
        <v>250</v>
      </c>
      <c r="QD22" t="s">
        <v>287</v>
      </c>
      <c r="QE22" t="s">
        <v>288</v>
      </c>
      <c r="QF22">
        <v>0.52399847369292896</v>
      </c>
    </row>
    <row r="23" spans="2:448" x14ac:dyDescent="0.45">
      <c r="B23" t="s">
        <v>251</v>
      </c>
      <c r="C23" t="s">
        <v>31</v>
      </c>
      <c r="D23">
        <v>0</v>
      </c>
      <c r="E23">
        <v>0</v>
      </c>
      <c r="F23">
        <v>0.87974738991716783</v>
      </c>
      <c r="G23">
        <v>0.28202211293134077</v>
      </c>
      <c r="H23">
        <v>0.20788998196715072</v>
      </c>
      <c r="I23">
        <v>0.18910476609526386</v>
      </c>
      <c r="J23">
        <v>0.15125171297756632</v>
      </c>
      <c r="K23">
        <v>0.13499533673578881</v>
      </c>
      <c r="L23">
        <v>0.12483415150099585</v>
      </c>
      <c r="M23">
        <v>0.11568168373715922</v>
      </c>
      <c r="N23">
        <v>0.11248892774089755</v>
      </c>
      <c r="O23">
        <v>0.10995628556091062</v>
      </c>
      <c r="P23">
        <v>0.13963638097306652</v>
      </c>
      <c r="Q23">
        <v>0.18094384261090371</v>
      </c>
      <c r="R23">
        <v>0.23041565655602414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0.11588909309937982</v>
      </c>
      <c r="Z23">
        <v>9.2033481929378297E-2</v>
      </c>
      <c r="AA23">
        <v>8.5327655000279584E-2</v>
      </c>
      <c r="AB23">
        <v>7.2858436231771129E-2</v>
      </c>
      <c r="AC23">
        <v>6.1877384408090229E-2</v>
      </c>
      <c r="AD23">
        <v>6.4189389193747518E-2</v>
      </c>
      <c r="AE23">
        <v>6.9097324076603198E-2</v>
      </c>
      <c r="AF23">
        <v>7.4208609849182108E-2</v>
      </c>
      <c r="AG23">
        <v>8.6033211088592645E-2</v>
      </c>
      <c r="AH23">
        <v>0.1080127798912837</v>
      </c>
      <c r="AI23">
        <v>0.10792014311933025</v>
      </c>
      <c r="AJ23">
        <v>0.15401245516349399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9.377451757673845E-2</v>
      </c>
      <c r="AR23">
        <v>8.4572753332930559E-2</v>
      </c>
      <c r="AS23">
        <v>6.3067792320011931E-2</v>
      </c>
      <c r="AT23">
        <v>5.1961909741157254E-2</v>
      </c>
      <c r="AU23">
        <v>4.8530146661951365E-2</v>
      </c>
      <c r="AV23">
        <v>5.045785188348785E-2</v>
      </c>
      <c r="AW23">
        <v>5.8610408836283809E-2</v>
      </c>
      <c r="AX23">
        <v>6.448733676712308E-2</v>
      </c>
      <c r="AY23">
        <v>8.4948126257753262E-2</v>
      </c>
      <c r="AZ23">
        <v>9.0969621862158359E-2</v>
      </c>
      <c r="BA23">
        <v>9.7918140686726871E-2</v>
      </c>
      <c r="BB23">
        <v>0.96721311475409799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8.1696392708845808E-2</v>
      </c>
      <c r="BJ23">
        <v>8.0021825022419252E-2</v>
      </c>
      <c r="BK23">
        <v>7.0763726019418299E-2</v>
      </c>
      <c r="BL23">
        <v>6.6274637449569532E-2</v>
      </c>
      <c r="BM23">
        <v>7.1856116461362279E-2</v>
      </c>
      <c r="BN23">
        <v>7.1423361753858688E-2</v>
      </c>
      <c r="BO23">
        <v>8.6680796671002772E-2</v>
      </c>
      <c r="BP23">
        <v>9.9431471815503228E-2</v>
      </c>
      <c r="BQ23">
        <v>0.12448690645871603</v>
      </c>
      <c r="BR23">
        <v>0.14395283874972481</v>
      </c>
      <c r="BS23">
        <v>0.15726375755203573</v>
      </c>
      <c r="BT23">
        <v>0.40566454894062681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0.67348684101094014</v>
      </c>
      <c r="CA23">
        <v>9.0167983816390851E-2</v>
      </c>
      <c r="CB23">
        <v>7.1062728572683392E-2</v>
      </c>
      <c r="CC23">
        <v>6.3785394624455261E-2</v>
      </c>
      <c r="CD23">
        <v>6.0012042655488929E-2</v>
      </c>
      <c r="CE23">
        <v>5.6555262284903624E-2</v>
      </c>
      <c r="CF23">
        <v>5.9158243303627074E-2</v>
      </c>
      <c r="CG23">
        <v>5.9603748037655752E-2</v>
      </c>
      <c r="CH23">
        <v>6.2510024169535564E-2</v>
      </c>
      <c r="CI23">
        <v>7.0016860541622081E-2</v>
      </c>
      <c r="CJ23">
        <v>7.9983069638046064E-2</v>
      </c>
      <c r="CK23">
        <v>8.7907176481011165E-2</v>
      </c>
      <c r="CL23">
        <v>9.0335658908515373E-2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0.21323120347977814</v>
      </c>
      <c r="CS23">
        <v>0.18192996765272926</v>
      </c>
      <c r="CT23">
        <v>0.16593664048617687</v>
      </c>
      <c r="CU23">
        <v>0.1303817570599056</v>
      </c>
      <c r="CV23">
        <v>0.10875270401997719</v>
      </c>
      <c r="CW23">
        <v>8.7407030863982799E-2</v>
      </c>
      <c r="CX23">
        <v>8.0841451472303691E-2</v>
      </c>
      <c r="CY23">
        <v>7.1079345640146258E-2</v>
      </c>
      <c r="CZ23">
        <v>7.5738773002513873E-2</v>
      </c>
      <c r="DA23">
        <v>7.6116324725336706E-2</v>
      </c>
      <c r="DB23">
        <v>0.10010364593172606</v>
      </c>
      <c r="DC23">
        <v>0.13126664884602576</v>
      </c>
      <c r="DD23">
        <v>0.17305571240872755</v>
      </c>
      <c r="DE23">
        <v>0</v>
      </c>
      <c r="DF23">
        <v>0</v>
      </c>
      <c r="DG23">
        <v>0</v>
      </c>
      <c r="LW23" t="s">
        <v>251</v>
      </c>
      <c r="LX23">
        <v>0</v>
      </c>
      <c r="LY23">
        <v>0</v>
      </c>
      <c r="LZ23">
        <v>4.0085404119149133E-3</v>
      </c>
      <c r="MA23">
        <v>0.21092650582613665</v>
      </c>
      <c r="MB23">
        <v>0.3508719316425396</v>
      </c>
      <c r="MC23">
        <v>0.4094087604446548</v>
      </c>
      <c r="MD23">
        <v>0.45282159609343198</v>
      </c>
      <c r="ME23">
        <v>0.48904480354008822</v>
      </c>
      <c r="MF23">
        <v>0.51256950811493374</v>
      </c>
      <c r="MG23">
        <v>0.51930758544034727</v>
      </c>
      <c r="MH23">
        <v>0.51009880391323781</v>
      </c>
      <c r="MI23">
        <v>0.47054723466613457</v>
      </c>
      <c r="MJ23">
        <v>0.42504230655799191</v>
      </c>
      <c r="MK23">
        <v>0.35322019068093863</v>
      </c>
      <c r="ML23">
        <v>0.24299772531107366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0.33438426740140281</v>
      </c>
      <c r="MT23">
        <v>0.46592893604625402</v>
      </c>
      <c r="MU23">
        <v>0.50660006982875283</v>
      </c>
      <c r="MV23">
        <v>0.53095606653800365</v>
      </c>
      <c r="MW23">
        <v>0.56350526853052119</v>
      </c>
      <c r="MX23">
        <v>0.58622800306052103</v>
      </c>
      <c r="MY23">
        <v>0.56624181074915814</v>
      </c>
      <c r="MZ23">
        <v>0.51900249868558179</v>
      </c>
      <c r="NA23">
        <v>0.47834526028457186</v>
      </c>
      <c r="NB23">
        <v>0.42825886973262456</v>
      </c>
      <c r="NC23">
        <v>0.38148804904901623</v>
      </c>
      <c r="ND23">
        <v>0.27819372182126606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0.30666347629653462</v>
      </c>
      <c r="NL23">
        <v>0.38933815407784456</v>
      </c>
      <c r="NM23">
        <v>0.43511101692977278</v>
      </c>
      <c r="NN23">
        <v>0.46135041101137875</v>
      </c>
      <c r="NO23">
        <v>0.50492139548620774</v>
      </c>
      <c r="NP23">
        <v>0.55856475079560886</v>
      </c>
      <c r="NQ23">
        <v>0.52816204513776466</v>
      </c>
      <c r="NR23">
        <v>0.46609801090884362</v>
      </c>
      <c r="NS23">
        <v>0.41420831721576934</v>
      </c>
      <c r="NT23">
        <v>0.38959543055579493</v>
      </c>
      <c r="NU23">
        <v>0.32703773232766359</v>
      </c>
      <c r="NV23">
        <v>6.7159434381695426E-4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0.26742520855342894</v>
      </c>
      <c r="OD23">
        <v>0.38153220445018626</v>
      </c>
      <c r="OE23">
        <v>0.44761026883804356</v>
      </c>
      <c r="OF23">
        <v>0.48227193689297942</v>
      </c>
      <c r="OG23">
        <v>0.51656362138307166</v>
      </c>
      <c r="OH23">
        <v>0.56167139551229051</v>
      </c>
      <c r="OI23">
        <v>0.53833227146364138</v>
      </c>
      <c r="OJ23">
        <v>0.47641100055366231</v>
      </c>
      <c r="OK23">
        <v>0.42027251237331914</v>
      </c>
      <c r="OL23">
        <v>0.38108621579920782</v>
      </c>
      <c r="OM23">
        <v>0.31270489394938261</v>
      </c>
      <c r="ON23">
        <v>0.15354381139249501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9.1044093946914054E-2</v>
      </c>
      <c r="OU23">
        <v>0.39814643729947802</v>
      </c>
      <c r="OV23">
        <v>0.53607618883092667</v>
      </c>
      <c r="OW23">
        <v>0.59879913168241294</v>
      </c>
      <c r="OX23">
        <v>0.63504284244985998</v>
      </c>
      <c r="OY23">
        <v>0.66020136453248723</v>
      </c>
      <c r="OZ23">
        <v>0.67375346323612284</v>
      </c>
      <c r="PA23">
        <v>0.65569481121443585</v>
      </c>
      <c r="PB23">
        <v>0.61437752835168913</v>
      </c>
      <c r="PC23">
        <v>0.57109472358685576</v>
      </c>
      <c r="PD23">
        <v>0.5170740816072551</v>
      </c>
      <c r="PE23">
        <v>0.42822703028510134</v>
      </c>
      <c r="PF23">
        <v>0.28452713565896343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0.25055129424828193</v>
      </c>
      <c r="PM23">
        <v>0.40052401896402862</v>
      </c>
      <c r="PN23">
        <v>0.50510825087891842</v>
      </c>
      <c r="PO23">
        <v>0.57472068338127902</v>
      </c>
      <c r="PP23">
        <v>0.62060256142656689</v>
      </c>
      <c r="PQ23">
        <v>0.64341750998927039</v>
      </c>
      <c r="PR23">
        <v>0.64280355043056558</v>
      </c>
      <c r="PS23">
        <v>0.63387163455282125</v>
      </c>
      <c r="PT23">
        <v>0.60238222407973296</v>
      </c>
      <c r="PU23">
        <v>0.56673049200217029</v>
      </c>
      <c r="PV23">
        <v>0.50688657202750798</v>
      </c>
      <c r="PW23">
        <v>0.41362736635842584</v>
      </c>
      <c r="PX23">
        <v>0.26254493767155346</v>
      </c>
      <c r="PY23">
        <v>0</v>
      </c>
      <c r="PZ23">
        <v>0</v>
      </c>
      <c r="QA23">
        <v>0</v>
      </c>
      <c r="QC23" t="s">
        <v>251</v>
      </c>
      <c r="QD23" t="s">
        <v>287</v>
      </c>
      <c r="QE23" t="s">
        <v>288</v>
      </c>
      <c r="QF23">
        <v>0.48482366934865334</v>
      </c>
    </row>
    <row r="24" spans="2:448" x14ac:dyDescent="0.45">
      <c r="B24" t="s">
        <v>252</v>
      </c>
      <c r="C24" t="s">
        <v>31</v>
      </c>
      <c r="D24">
        <v>0</v>
      </c>
      <c r="E24">
        <v>0</v>
      </c>
      <c r="F24">
        <v>0</v>
      </c>
      <c r="G24">
        <v>0.26437647920686475</v>
      </c>
      <c r="H24">
        <v>0.22258429092924242</v>
      </c>
      <c r="I24">
        <v>0.19105827973756426</v>
      </c>
      <c r="J24">
        <v>0.15985435417070187</v>
      </c>
      <c r="K24">
        <v>0.13421947970023868</v>
      </c>
      <c r="L24">
        <v>0.11265399215775103</v>
      </c>
      <c r="M24">
        <v>9.9082335357703499E-2</v>
      </c>
      <c r="N24">
        <v>8.9308222693909978E-2</v>
      </c>
      <c r="O24">
        <v>9.6761644572644842E-2</v>
      </c>
      <c r="P24">
        <v>0.10795665792412404</v>
      </c>
      <c r="Q24">
        <v>0.14807253216571448</v>
      </c>
      <c r="R24">
        <v>0.20352763716681463</v>
      </c>
      <c r="S24">
        <v>0.39842222191943227</v>
      </c>
      <c r="T24">
        <v>0</v>
      </c>
      <c r="U24">
        <v>0</v>
      </c>
      <c r="V24">
        <v>0</v>
      </c>
      <c r="W24">
        <v>0</v>
      </c>
      <c r="X24">
        <v>0</v>
      </c>
      <c r="Y24">
        <v>0.10591290167260245</v>
      </c>
      <c r="Z24">
        <v>7.8805824707456895E-2</v>
      </c>
      <c r="AA24">
        <v>6.7890846003641384E-2</v>
      </c>
      <c r="AB24">
        <v>5.8428155511742873E-2</v>
      </c>
      <c r="AC24">
        <v>5.0538728593526316E-2</v>
      </c>
      <c r="AD24">
        <v>5.3755957908056894E-2</v>
      </c>
      <c r="AE24">
        <v>5.7328200812781768E-2</v>
      </c>
      <c r="AF24">
        <v>5.6457660602578529E-2</v>
      </c>
      <c r="AG24">
        <v>6.8531475670531528E-2</v>
      </c>
      <c r="AH24">
        <v>8.0095450546470673E-2</v>
      </c>
      <c r="AI24">
        <v>9.460414212373458E-2</v>
      </c>
      <c r="AJ24">
        <v>0.10134246127484407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0.52289373310537379</v>
      </c>
      <c r="AR24">
        <v>5.562702707756273E-2</v>
      </c>
      <c r="AS24">
        <v>4.4705325819044205E-2</v>
      </c>
      <c r="AT24">
        <v>3.7606838002647053E-2</v>
      </c>
      <c r="AU24">
        <v>3.2955510149061749E-2</v>
      </c>
      <c r="AV24">
        <v>3.228549668966299E-2</v>
      </c>
      <c r="AW24">
        <v>3.5559497149430443E-2</v>
      </c>
      <c r="AX24">
        <v>4.3397922688624704E-2</v>
      </c>
      <c r="AY24">
        <v>5.4441467912852787E-2</v>
      </c>
      <c r="AZ24">
        <v>7.0020341776380529E-2</v>
      </c>
      <c r="BA24">
        <v>8.0525943516384202E-2</v>
      </c>
      <c r="BB24">
        <v>0.46620213868906274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0.6222114430318213</v>
      </c>
      <c r="BJ24">
        <v>6.0063551488339167E-2</v>
      </c>
      <c r="BK24">
        <v>4.8727999477700866E-2</v>
      </c>
      <c r="BL24">
        <v>4.4119787164150673E-2</v>
      </c>
      <c r="BM24">
        <v>3.8304544327280456E-2</v>
      </c>
      <c r="BN24">
        <v>3.4573805381302058E-2</v>
      </c>
      <c r="BO24">
        <v>4.3834228154414477E-2</v>
      </c>
      <c r="BP24">
        <v>6.4326656560124623E-2</v>
      </c>
      <c r="BQ24">
        <v>9.2731451339577164E-2</v>
      </c>
      <c r="BR24">
        <v>0.11746089118323481</v>
      </c>
      <c r="BS24">
        <v>0.14322932123488297</v>
      </c>
      <c r="BT24">
        <v>0.14321184384268407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0.89959559066393613</v>
      </c>
      <c r="CA24">
        <v>8.3046571496729379E-2</v>
      </c>
      <c r="CB24">
        <v>5.0546733827447017E-2</v>
      </c>
      <c r="CC24">
        <v>4.9555989919357411E-2</v>
      </c>
      <c r="CD24">
        <v>4.317678789923686E-2</v>
      </c>
      <c r="CE24">
        <v>3.7232326932510898E-2</v>
      </c>
      <c r="CF24">
        <v>4.1041490722537509E-2</v>
      </c>
      <c r="CG24">
        <v>4.4603147700119194E-2</v>
      </c>
      <c r="CH24">
        <v>5.1923087117237213E-2</v>
      </c>
      <c r="CI24">
        <v>5.4447537576981807E-2</v>
      </c>
      <c r="CJ24">
        <v>7.2264164396857788E-2</v>
      </c>
      <c r="CK24">
        <v>8.8720936499673372E-2</v>
      </c>
      <c r="CL24">
        <v>0.10438972484880733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0.40881561318494603</v>
      </c>
      <c r="CS24">
        <v>0.21610324260849939</v>
      </c>
      <c r="CT24">
        <v>0.16802346478113273</v>
      </c>
      <c r="CU24">
        <v>0.13702635563331902</v>
      </c>
      <c r="CV24">
        <v>0.12110798179175472</v>
      </c>
      <c r="CW24">
        <v>0.10385838415287961</v>
      </c>
      <c r="CX24">
        <v>0.10385225957526376</v>
      </c>
      <c r="CY24">
        <v>0.10615578370996225</v>
      </c>
      <c r="CZ24">
        <v>0.1027764238367958</v>
      </c>
      <c r="DA24">
        <v>0.11361726854998487</v>
      </c>
      <c r="DB24">
        <v>0.12138114807535438</v>
      </c>
      <c r="DC24">
        <v>0.15692474971478423</v>
      </c>
      <c r="DD24">
        <v>0.1896531633581372</v>
      </c>
      <c r="DE24">
        <v>0.79326065844281513</v>
      </c>
      <c r="DF24">
        <v>0</v>
      </c>
      <c r="DG24">
        <v>0</v>
      </c>
      <c r="LW24" t="s">
        <v>252</v>
      </c>
      <c r="LX24">
        <v>0</v>
      </c>
      <c r="LY24">
        <v>0</v>
      </c>
      <c r="LZ24">
        <v>0</v>
      </c>
      <c r="MA24">
        <v>0.22614892558371755</v>
      </c>
      <c r="MB24">
        <v>0.35852662031920474</v>
      </c>
      <c r="MC24">
        <v>0.44542061526177512</v>
      </c>
      <c r="MD24">
        <v>0.49476704024880214</v>
      </c>
      <c r="ME24">
        <v>0.52598493916094236</v>
      </c>
      <c r="MF24">
        <v>0.55487648775158849</v>
      </c>
      <c r="MG24">
        <v>0.56408861305992364</v>
      </c>
      <c r="MH24">
        <v>0.5531843737125911</v>
      </c>
      <c r="MI24">
        <v>0.51646587249285636</v>
      </c>
      <c r="MJ24">
        <v>0.46401372322450912</v>
      </c>
      <c r="MK24">
        <v>0.38666501964951894</v>
      </c>
      <c r="ML24">
        <v>0.27613126157408369</v>
      </c>
      <c r="MM24">
        <v>0.12328658209740587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0.33143551801798821</v>
      </c>
      <c r="MT24">
        <v>0.4641073997902187</v>
      </c>
      <c r="MU24">
        <v>0.5326316764232667</v>
      </c>
      <c r="MV24">
        <v>0.56526432869564114</v>
      </c>
      <c r="MW24">
        <v>0.5961660704318309</v>
      </c>
      <c r="MX24">
        <v>0.61312091897174936</v>
      </c>
      <c r="MY24">
        <v>0.60535688243212815</v>
      </c>
      <c r="MZ24">
        <v>0.55233046974139044</v>
      </c>
      <c r="NA24">
        <v>0.4995111801237897</v>
      </c>
      <c r="NB24">
        <v>0.44780181261089985</v>
      </c>
      <c r="NC24">
        <v>0.39438455013769586</v>
      </c>
      <c r="ND24">
        <v>0.30826531528910567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0.14212110247687704</v>
      </c>
      <c r="NL24">
        <v>0.39893145526278689</v>
      </c>
      <c r="NM24">
        <v>0.45787312012801501</v>
      </c>
      <c r="NN24">
        <v>0.47799061174889551</v>
      </c>
      <c r="NO24">
        <v>0.5199438811599536</v>
      </c>
      <c r="NP24">
        <v>0.574422728237861</v>
      </c>
      <c r="NQ24">
        <v>0.56770245041914691</v>
      </c>
      <c r="NR24">
        <v>0.49287573020123537</v>
      </c>
      <c r="NS24">
        <v>0.43857414982882054</v>
      </c>
      <c r="NT24">
        <v>0.4085632510675794</v>
      </c>
      <c r="NU24">
        <v>0.35636709442424758</v>
      </c>
      <c r="NV24">
        <v>0.12300812489596544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9.5954221429237499E-2</v>
      </c>
      <c r="OD24">
        <v>0.37787841418486773</v>
      </c>
      <c r="OE24">
        <v>0.46892474862953859</v>
      </c>
      <c r="OF24">
        <v>0.50170634794441049</v>
      </c>
      <c r="OG24">
        <v>0.54558024889417178</v>
      </c>
      <c r="OH24">
        <v>0.59267195899995373</v>
      </c>
      <c r="OI24">
        <v>0.59160259631552992</v>
      </c>
      <c r="OJ24">
        <v>0.51604386390915458</v>
      </c>
      <c r="OK24">
        <v>0.44903032062774906</v>
      </c>
      <c r="OL24">
        <v>0.40451356413818446</v>
      </c>
      <c r="OM24">
        <v>0.33863689968182109</v>
      </c>
      <c r="ON24">
        <v>0.23039456067746669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5.1956370591129926E-3</v>
      </c>
      <c r="OU24">
        <v>0.3832557084365712</v>
      </c>
      <c r="OV24">
        <v>0.55415410770882023</v>
      </c>
      <c r="OW24">
        <v>0.61471163644137949</v>
      </c>
      <c r="OX24">
        <v>0.6475476014798679</v>
      </c>
      <c r="OY24">
        <v>0.67297295429636872</v>
      </c>
      <c r="OZ24">
        <v>0.68380007468546899</v>
      </c>
      <c r="PA24">
        <v>0.67270781043887928</v>
      </c>
      <c r="PB24">
        <v>0.62629026698323265</v>
      </c>
      <c r="PC24">
        <v>0.58267962672630014</v>
      </c>
      <c r="PD24">
        <v>0.52517401443259026</v>
      </c>
      <c r="PE24">
        <v>0.43409327811138965</v>
      </c>
      <c r="PF24">
        <v>0.27625680146937315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0.18618904366188158</v>
      </c>
      <c r="PM24">
        <v>0.34643098818665363</v>
      </c>
      <c r="PN24">
        <v>0.48213302924182116</v>
      </c>
      <c r="PO24">
        <v>0.55851064972599096</v>
      </c>
      <c r="PP24">
        <v>0.59758609679697106</v>
      </c>
      <c r="PQ24">
        <v>0.60580942772125634</v>
      </c>
      <c r="PR24">
        <v>0.59717972848650835</v>
      </c>
      <c r="PS24">
        <v>0.57561534715660934</v>
      </c>
      <c r="PT24">
        <v>0.55673996940691806</v>
      </c>
      <c r="PU24">
        <v>0.50398608856015437</v>
      </c>
      <c r="PV24">
        <v>0.44916422622281765</v>
      </c>
      <c r="PW24">
        <v>0.37429405213032774</v>
      </c>
      <c r="PX24">
        <v>0.24862286061862998</v>
      </c>
      <c r="PY24">
        <v>1.800964939049984E-2</v>
      </c>
      <c r="PZ24">
        <v>0</v>
      </c>
      <c r="QA24">
        <v>0</v>
      </c>
      <c r="QC24" t="s">
        <v>252</v>
      </c>
      <c r="QD24" t="s">
        <v>287</v>
      </c>
      <c r="QE24" t="s">
        <v>288</v>
      </c>
      <c r="QF24">
        <v>0.47169778779868454</v>
      </c>
    </row>
    <row r="25" spans="2:448" x14ac:dyDescent="0.45">
      <c r="B25" t="s">
        <v>253</v>
      </c>
      <c r="C25" t="s">
        <v>31</v>
      </c>
      <c r="D25">
        <v>0</v>
      </c>
      <c r="E25">
        <v>0</v>
      </c>
      <c r="F25">
        <v>0</v>
      </c>
      <c r="G25">
        <v>0.29021086653889511</v>
      </c>
      <c r="H25">
        <v>0.22668664274798153</v>
      </c>
      <c r="I25">
        <v>0.18778389412106467</v>
      </c>
      <c r="J25">
        <v>0.15119643862882665</v>
      </c>
      <c r="K25">
        <v>0.12389610690832466</v>
      </c>
      <c r="L25">
        <v>9.7595168842922908E-2</v>
      </c>
      <c r="M25">
        <v>0.10224833688395905</v>
      </c>
      <c r="N25">
        <v>9.3723517404741261E-2</v>
      </c>
      <c r="O25">
        <v>0.10863502127422646</v>
      </c>
      <c r="P25">
        <v>0.14043021011338142</v>
      </c>
      <c r="Q25">
        <v>0.17124570088631358</v>
      </c>
      <c r="R25">
        <v>0.23304564732957372</v>
      </c>
      <c r="S25">
        <v>0.65669387576889815</v>
      </c>
      <c r="T25">
        <v>0</v>
      </c>
      <c r="U25">
        <v>0</v>
      </c>
      <c r="V25">
        <v>0</v>
      </c>
      <c r="W25">
        <v>0</v>
      </c>
      <c r="X25">
        <v>0</v>
      </c>
      <c r="Y25">
        <v>0.11634759207505342</v>
      </c>
      <c r="Z25">
        <v>9.1195748115266859E-2</v>
      </c>
      <c r="AA25">
        <v>8.3859195526327424E-2</v>
      </c>
      <c r="AB25">
        <v>7.0201336158013203E-2</v>
      </c>
      <c r="AC25">
        <v>6.2881093937273577E-2</v>
      </c>
      <c r="AD25">
        <v>5.8086877809809451E-2</v>
      </c>
      <c r="AE25">
        <v>6.2495848189482901E-2</v>
      </c>
      <c r="AF25">
        <v>6.5097867268257212E-2</v>
      </c>
      <c r="AG25">
        <v>7.6664154336376147E-2</v>
      </c>
      <c r="AH25">
        <v>8.2425142224313991E-2</v>
      </c>
      <c r="AI25">
        <v>8.4634539080467655E-2</v>
      </c>
      <c r="AJ25">
        <v>0.10817840421295002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0.29714280683719613</v>
      </c>
      <c r="AR25">
        <v>6.0144105806488872E-2</v>
      </c>
      <c r="AS25">
        <v>4.4479492109611135E-2</v>
      </c>
      <c r="AT25">
        <v>3.9628725439698122E-2</v>
      </c>
      <c r="AU25">
        <v>3.9010876298533774E-2</v>
      </c>
      <c r="AV25">
        <v>4.5798507127806184E-2</v>
      </c>
      <c r="AW25">
        <v>5.3171940429374308E-2</v>
      </c>
      <c r="AX25">
        <v>5.581715741276904E-2</v>
      </c>
      <c r="AY25">
        <v>6.6421693446260102E-2</v>
      </c>
      <c r="AZ25">
        <v>8.2829272483364566E-2</v>
      </c>
      <c r="BA25">
        <v>7.8752722284316304E-2</v>
      </c>
      <c r="BB25">
        <v>0.74713097246886961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0.45160040829706116</v>
      </c>
      <c r="BJ25">
        <v>6.0709296592701731E-2</v>
      </c>
      <c r="BK25">
        <v>5.7397389563213753E-2</v>
      </c>
      <c r="BL25">
        <v>5.2689900020831994E-2</v>
      </c>
      <c r="BM25">
        <v>5.0765138533165652E-2</v>
      </c>
      <c r="BN25">
        <v>5.8489648922751741E-2</v>
      </c>
      <c r="BO25">
        <v>6.781579951097795E-2</v>
      </c>
      <c r="BP25">
        <v>8.2652915736813506E-2</v>
      </c>
      <c r="BQ25">
        <v>0.10364464952281158</v>
      </c>
      <c r="BR25">
        <v>0.11654328579284469</v>
      </c>
      <c r="BS25">
        <v>0.12702800631911526</v>
      </c>
      <c r="BT25">
        <v>0.12802262996320643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0.87933632838844711</v>
      </c>
      <c r="CA25">
        <v>8.4978270433222217E-2</v>
      </c>
      <c r="CB25">
        <v>5.826154925810139E-2</v>
      </c>
      <c r="CC25">
        <v>6.007154379797236E-2</v>
      </c>
      <c r="CD25">
        <v>5.611161563336519E-2</v>
      </c>
      <c r="CE25">
        <v>5.3661537689692097E-2</v>
      </c>
      <c r="CF25">
        <v>5.8065654612471027E-2</v>
      </c>
      <c r="CG25">
        <v>6.1905981204432532E-2</v>
      </c>
      <c r="CH25">
        <v>6.144419892594722E-2</v>
      </c>
      <c r="CI25">
        <v>6.3063186983021408E-2</v>
      </c>
      <c r="CJ25">
        <v>6.583926188313062E-2</v>
      </c>
      <c r="CK25">
        <v>6.7935518937625256E-2</v>
      </c>
      <c r="CL25">
        <v>7.3230237794983347E-2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0.34666873677119647</v>
      </c>
      <c r="CS25">
        <v>0.21311507260322671</v>
      </c>
      <c r="CT25">
        <v>0.17670479779778711</v>
      </c>
      <c r="CU25">
        <v>0.12941869071461168</v>
      </c>
      <c r="CV25">
        <v>0.12098306418989328</v>
      </c>
      <c r="CW25">
        <v>9.565084280737994E-2</v>
      </c>
      <c r="CX25">
        <v>8.4452927585465076E-2</v>
      </c>
      <c r="CY25">
        <v>7.0323081063728241E-2</v>
      </c>
      <c r="CZ25">
        <v>7.6175558146286529E-2</v>
      </c>
      <c r="DA25">
        <v>8.1895357290314288E-2</v>
      </c>
      <c r="DB25">
        <v>9.810497940559125E-2</v>
      </c>
      <c r="DC25">
        <v>0.12834439014961546</v>
      </c>
      <c r="DD25">
        <v>0.16636820997951049</v>
      </c>
      <c r="DE25">
        <v>0</v>
      </c>
      <c r="DF25">
        <v>0</v>
      </c>
      <c r="DG25">
        <v>0</v>
      </c>
      <c r="LW25" t="s">
        <v>253</v>
      </c>
      <c r="LX25">
        <v>0</v>
      </c>
      <c r="LY25">
        <v>0</v>
      </c>
      <c r="LZ25">
        <v>0</v>
      </c>
      <c r="MA25">
        <v>0.19979819090905956</v>
      </c>
      <c r="MB25">
        <v>0.31577775052315649</v>
      </c>
      <c r="MC25">
        <v>0.39107496293594107</v>
      </c>
      <c r="MD25">
        <v>0.45311971068692158</v>
      </c>
      <c r="ME25">
        <v>0.4958439296069464</v>
      </c>
      <c r="MF25">
        <v>0.52833526549744281</v>
      </c>
      <c r="MG25">
        <v>0.54456621235884428</v>
      </c>
      <c r="MH25">
        <v>0.53232130209506745</v>
      </c>
      <c r="MI25">
        <v>0.49977704048081434</v>
      </c>
      <c r="MJ25">
        <v>0.46170094345201701</v>
      </c>
      <c r="MK25">
        <v>0.38792987997393735</v>
      </c>
      <c r="ML25">
        <v>0.26622323460631708</v>
      </c>
      <c r="MM25">
        <v>1.266384897700115E-2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0.32271192787214326</v>
      </c>
      <c r="MT25">
        <v>0.45904862029006593</v>
      </c>
      <c r="MU25">
        <v>0.50609444994676811</v>
      </c>
      <c r="MV25">
        <v>0.52972110077109591</v>
      </c>
      <c r="MW25">
        <v>0.55240284666340533</v>
      </c>
      <c r="MX25">
        <v>0.58082350213490674</v>
      </c>
      <c r="MY25">
        <v>0.56884365083896815</v>
      </c>
      <c r="MZ25">
        <v>0.53341273265643707</v>
      </c>
      <c r="NA25">
        <v>0.49553063380145146</v>
      </c>
      <c r="NB25">
        <v>0.45997996086728332</v>
      </c>
      <c r="NC25">
        <v>0.4089553759932773</v>
      </c>
      <c r="ND25">
        <v>0.3179299806520916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0.25057829115309943</v>
      </c>
      <c r="NL25">
        <v>0.40268031230481011</v>
      </c>
      <c r="NM25">
        <v>0.45357880949201229</v>
      </c>
      <c r="NN25">
        <v>0.47579101940681057</v>
      </c>
      <c r="NO25">
        <v>0.51337406555983034</v>
      </c>
      <c r="NP25">
        <v>0.55922963214183641</v>
      </c>
      <c r="NQ25">
        <v>0.54123538936405624</v>
      </c>
      <c r="NR25">
        <v>0.48014988826627508</v>
      </c>
      <c r="NS25">
        <v>0.4308044289273813</v>
      </c>
      <c r="NT25">
        <v>0.39830517161371126</v>
      </c>
      <c r="NU25">
        <v>0.34740316105828867</v>
      </c>
      <c r="NV25">
        <v>4.8011734394356825E-2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0.15347046702844305</v>
      </c>
      <c r="OD25">
        <v>0.3826786677860039</v>
      </c>
      <c r="OE25">
        <v>0.45638000320350214</v>
      </c>
      <c r="OF25">
        <v>0.49059103929726361</v>
      </c>
      <c r="OG25">
        <v>0.53229298572430506</v>
      </c>
      <c r="OH25">
        <v>0.56913731287320368</v>
      </c>
      <c r="OI25">
        <v>0.56334819220658583</v>
      </c>
      <c r="OJ25">
        <v>0.50155237525298235</v>
      </c>
      <c r="OK25">
        <v>0.44330821826571892</v>
      </c>
      <c r="OL25">
        <v>0.40349196313071406</v>
      </c>
      <c r="OM25">
        <v>0.34322071831678075</v>
      </c>
      <c r="ON25">
        <v>0.23312754581883088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2.4209274541964809E-2</v>
      </c>
      <c r="OU25">
        <v>0.38763225070714824</v>
      </c>
      <c r="OV25">
        <v>0.53934786401750834</v>
      </c>
      <c r="OW25">
        <v>0.59889127840746892</v>
      </c>
      <c r="OX25">
        <v>0.63088462664998812</v>
      </c>
      <c r="OY25">
        <v>0.65637427855029273</v>
      </c>
      <c r="OZ25">
        <v>0.67042711495098661</v>
      </c>
      <c r="PA25">
        <v>0.65531239722437384</v>
      </c>
      <c r="PB25">
        <v>0.61768960653114946</v>
      </c>
      <c r="PC25">
        <v>0.58059926931768702</v>
      </c>
      <c r="PD25">
        <v>0.53565898464124861</v>
      </c>
      <c r="PE25">
        <v>0.45568396008574336</v>
      </c>
      <c r="PF25">
        <v>0.29264071079256793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0.22467761308103665</v>
      </c>
      <c r="PM25">
        <v>0.36199160996554552</v>
      </c>
      <c r="PN25">
        <v>0.4788668381701856</v>
      </c>
      <c r="PO25">
        <v>0.56152109520152493</v>
      </c>
      <c r="PP25">
        <v>0.59456940462910524</v>
      </c>
      <c r="PQ25">
        <v>0.62776954576798583</v>
      </c>
      <c r="PR25">
        <v>0.62356481059144775</v>
      </c>
      <c r="PS25">
        <v>0.62471224022312588</v>
      </c>
      <c r="PT25">
        <v>0.60147881811258763</v>
      </c>
      <c r="PU25">
        <v>0.55957177935565372</v>
      </c>
      <c r="PV25">
        <v>0.50614815956084125</v>
      </c>
      <c r="PW25">
        <v>0.42580544045920871</v>
      </c>
      <c r="PX25">
        <v>0.27313443702154838</v>
      </c>
      <c r="PY25">
        <v>0</v>
      </c>
      <c r="PZ25">
        <v>0</v>
      </c>
      <c r="QA25">
        <v>0</v>
      </c>
      <c r="QC25" t="s">
        <v>253</v>
      </c>
      <c r="QD25" t="s">
        <v>287</v>
      </c>
      <c r="QE25" t="s">
        <v>288</v>
      </c>
      <c r="QF25">
        <v>0.5222387142916628</v>
      </c>
    </row>
    <row r="26" spans="2:448" x14ac:dyDescent="0.45">
      <c r="B26" t="s">
        <v>254</v>
      </c>
      <c r="C26" t="s">
        <v>31</v>
      </c>
      <c r="D26">
        <v>0</v>
      </c>
      <c r="E26">
        <v>0</v>
      </c>
      <c r="F26">
        <v>0</v>
      </c>
      <c r="G26">
        <v>0.34673041247544839</v>
      </c>
      <c r="H26">
        <v>0.26705385846662194</v>
      </c>
      <c r="I26">
        <v>0.20429749538571859</v>
      </c>
      <c r="J26">
        <v>0.17287425160714584</v>
      </c>
      <c r="K26">
        <v>0.138281930407783</v>
      </c>
      <c r="L26">
        <v>0.10317806685107864</v>
      </c>
      <c r="M26">
        <v>9.7465054173481044E-2</v>
      </c>
      <c r="N26">
        <v>9.6847550825593889E-2</v>
      </c>
      <c r="O26">
        <v>0.10684891201871539</v>
      </c>
      <c r="P26">
        <v>0.12493062549903626</v>
      </c>
      <c r="Q26">
        <v>0.1591219797860158</v>
      </c>
      <c r="R26">
        <v>0.22592920755128845</v>
      </c>
      <c r="S26">
        <v>0.48897667909740961</v>
      </c>
      <c r="T26">
        <v>0</v>
      </c>
      <c r="U26">
        <v>0</v>
      </c>
      <c r="V26">
        <v>0</v>
      </c>
      <c r="W26">
        <v>0</v>
      </c>
      <c r="X26">
        <v>0</v>
      </c>
      <c r="Y26">
        <v>0.13493035257627972</v>
      </c>
      <c r="Z26">
        <v>9.863262477772447E-2</v>
      </c>
      <c r="AA26">
        <v>8.9752206972172802E-2</v>
      </c>
      <c r="AB26">
        <v>7.4528247799496294E-2</v>
      </c>
      <c r="AC26">
        <v>6.0962499918872134E-2</v>
      </c>
      <c r="AD26">
        <v>6.1646346749772894E-2</v>
      </c>
      <c r="AE26">
        <v>5.5597146191693904E-2</v>
      </c>
      <c r="AF26">
        <v>5.268729971676335E-2</v>
      </c>
      <c r="AG26">
        <v>6.6420787919148017E-2</v>
      </c>
      <c r="AH26">
        <v>7.4655769261517069E-2</v>
      </c>
      <c r="AI26">
        <v>0.10535603564361161</v>
      </c>
      <c r="AJ26">
        <v>0.11122220903179648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0.47055499498989001</v>
      </c>
      <c r="AR26">
        <v>6.0865698465092169E-2</v>
      </c>
      <c r="AS26">
        <v>4.5082067564325305E-2</v>
      </c>
      <c r="AT26">
        <v>4.0318875793008899E-2</v>
      </c>
      <c r="AU26">
        <v>3.9935817325219086E-2</v>
      </c>
      <c r="AV26">
        <v>4.8961169960043724E-2</v>
      </c>
      <c r="AW26">
        <v>5.2247085896490443E-2</v>
      </c>
      <c r="AX26">
        <v>5.9964803674818115E-2</v>
      </c>
      <c r="AY26">
        <v>6.6995007563674866E-2</v>
      </c>
      <c r="AZ26">
        <v>8.3378512210192227E-2</v>
      </c>
      <c r="BA26">
        <v>8.7725872836519517E-2</v>
      </c>
      <c r="BB26">
        <v>0.23926225431843309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0.59557066254793189</v>
      </c>
      <c r="BJ26">
        <v>6.3676114099377304E-2</v>
      </c>
      <c r="BK26">
        <v>5.6099211794496541E-2</v>
      </c>
      <c r="BL26">
        <v>5.1055772823906921E-2</v>
      </c>
      <c r="BM26">
        <v>4.7669087958370139E-2</v>
      </c>
      <c r="BN26">
        <v>5.2415765231327835E-2</v>
      </c>
      <c r="BO26">
        <v>6.236554676518221E-2</v>
      </c>
      <c r="BP26">
        <v>7.82564596773027E-2</v>
      </c>
      <c r="BQ26">
        <v>9.4243336538551506E-2</v>
      </c>
      <c r="BR26">
        <v>0.11446783740711067</v>
      </c>
      <c r="BS26">
        <v>0.12321102000863024</v>
      </c>
      <c r="BT26">
        <v>9.6036225392866728E-2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8.1705936791318309E-2</v>
      </c>
      <c r="CB26">
        <v>5.6171909257774252E-2</v>
      </c>
      <c r="CC26">
        <v>5.7745982538727404E-2</v>
      </c>
      <c r="CD26">
        <v>5.5175527271742512E-2</v>
      </c>
      <c r="CE26">
        <v>4.7999483660652348E-2</v>
      </c>
      <c r="CF26">
        <v>4.9648609151607057E-2</v>
      </c>
      <c r="CG26">
        <v>5.2172834561319263E-2</v>
      </c>
      <c r="CH26">
        <v>5.0892094149390839E-2</v>
      </c>
      <c r="CI26">
        <v>4.9500426325195218E-2</v>
      </c>
      <c r="CJ26">
        <v>4.8937959226600589E-2</v>
      </c>
      <c r="CK26">
        <v>5.64587935042851E-2</v>
      </c>
      <c r="CL26">
        <v>6.3135521843448533E-2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0.46273652851930425</v>
      </c>
      <c r="CS26">
        <v>0.25080130525637068</v>
      </c>
      <c r="CT26">
        <v>0.20043260020549999</v>
      </c>
      <c r="CU26">
        <v>0.14726465223263435</v>
      </c>
      <c r="CV26">
        <v>0.13050112121026353</v>
      </c>
      <c r="CW26">
        <v>0.11233730786785381</v>
      </c>
      <c r="CX26">
        <v>9.1185772597727477E-2</v>
      </c>
      <c r="CY26">
        <v>8.6798125704716234E-2</v>
      </c>
      <c r="CZ26">
        <v>8.84950962276045E-2</v>
      </c>
      <c r="DA26">
        <v>9.7494971070783282E-2</v>
      </c>
      <c r="DB26">
        <v>0.11332736970961463</v>
      </c>
      <c r="DC26">
        <v>0.13680362137326429</v>
      </c>
      <c r="DD26">
        <v>0.19136515524675965</v>
      </c>
      <c r="DE26">
        <v>0.83673769144392196</v>
      </c>
      <c r="DF26">
        <v>0</v>
      </c>
      <c r="DG26">
        <v>0</v>
      </c>
      <c r="LW26" t="s">
        <v>254</v>
      </c>
      <c r="LX26">
        <v>0</v>
      </c>
      <c r="LY26">
        <v>0</v>
      </c>
      <c r="LZ26">
        <v>0</v>
      </c>
      <c r="MA26">
        <v>0.17418667033985191</v>
      </c>
      <c r="MB26">
        <v>0.30141899352371504</v>
      </c>
      <c r="MC26">
        <v>0.39180247752485137</v>
      </c>
      <c r="MD26">
        <v>0.44445939084030528</v>
      </c>
      <c r="ME26">
        <v>0.48334016014530401</v>
      </c>
      <c r="MF26">
        <v>0.53001174971167886</v>
      </c>
      <c r="MG26">
        <v>0.55243834470997355</v>
      </c>
      <c r="MH26">
        <v>0.53854748650635975</v>
      </c>
      <c r="MI26">
        <v>0.50099884886785384</v>
      </c>
      <c r="MJ26">
        <v>0.45241959406210303</v>
      </c>
      <c r="MK26">
        <v>0.37335346843312367</v>
      </c>
      <c r="ML26">
        <v>0.26579609815763894</v>
      </c>
      <c r="MM26">
        <v>0.10616233804788483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0.30788877917596286</v>
      </c>
      <c r="MT26">
        <v>0.44078877556346152</v>
      </c>
      <c r="MU26">
        <v>0.49909774198789081</v>
      </c>
      <c r="MV26">
        <v>0.52618173473813301</v>
      </c>
      <c r="MW26">
        <v>0.55633742914779383</v>
      </c>
      <c r="MX26">
        <v>0.58109401455822207</v>
      </c>
      <c r="MY26">
        <v>0.57999931180741016</v>
      </c>
      <c r="MZ26">
        <v>0.54662067353176313</v>
      </c>
      <c r="NA26">
        <v>0.49850626556327959</v>
      </c>
      <c r="NB26">
        <v>0.45002682651676118</v>
      </c>
      <c r="NC26">
        <v>0.38943642548317231</v>
      </c>
      <c r="ND26">
        <v>0.30678135499049103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0.17701183876547164</v>
      </c>
      <c r="NL26">
        <v>0.39044528603990053</v>
      </c>
      <c r="NM26">
        <v>0.44953203312996171</v>
      </c>
      <c r="NN26">
        <v>0.47147518085185869</v>
      </c>
      <c r="NO26">
        <v>0.5090210574229076</v>
      </c>
      <c r="NP26">
        <v>0.55370841992066422</v>
      </c>
      <c r="NQ26">
        <v>0.54840218552927877</v>
      </c>
      <c r="NR26">
        <v>0.48058386321087115</v>
      </c>
      <c r="NS26">
        <v>0.42865633523863028</v>
      </c>
      <c r="NT26">
        <v>0.39428104584769536</v>
      </c>
      <c r="NU26">
        <v>0.34748365380475427</v>
      </c>
      <c r="NV26">
        <v>0.21182886791601491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0.10979700531036538</v>
      </c>
      <c r="OD26">
        <v>0.37048785802990797</v>
      </c>
      <c r="OE26">
        <v>0.45631844779004754</v>
      </c>
      <c r="OF26">
        <v>0.49156744546638431</v>
      </c>
      <c r="OG26">
        <v>0.53373282076676987</v>
      </c>
      <c r="OH26">
        <v>0.57319965077425583</v>
      </c>
      <c r="OI26">
        <v>0.57586345400851768</v>
      </c>
      <c r="OJ26">
        <v>0.5086922972862703</v>
      </c>
      <c r="OK26">
        <v>0.45166966211372744</v>
      </c>
      <c r="OL26">
        <v>0.40694349553483067</v>
      </c>
      <c r="OM26">
        <v>0.34891857376301944</v>
      </c>
      <c r="ON26">
        <v>0.24932684988418055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0.37517530050378861</v>
      </c>
      <c r="OV26">
        <v>0.53470730992081839</v>
      </c>
      <c r="OW26">
        <v>0.59350188847588026</v>
      </c>
      <c r="OX26">
        <v>0.62711778576711041</v>
      </c>
      <c r="OY26">
        <v>0.65742731573484181</v>
      </c>
      <c r="OZ26">
        <v>0.67209406863092103</v>
      </c>
      <c r="PA26">
        <v>0.66354602530801787</v>
      </c>
      <c r="PB26">
        <v>0.62875291781687725</v>
      </c>
      <c r="PC26">
        <v>0.59236096889457324</v>
      </c>
      <c r="PD26">
        <v>0.54891008342594982</v>
      </c>
      <c r="PE26">
        <v>0.46788840309666124</v>
      </c>
      <c r="PF26">
        <v>0.29998581252698275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0.13499326583602206</v>
      </c>
      <c r="PM26">
        <v>0.32231958520435128</v>
      </c>
      <c r="PN26">
        <v>0.45494849395524478</v>
      </c>
      <c r="PO26">
        <v>0.54194060742638528</v>
      </c>
      <c r="PP26">
        <v>0.57902974564492704</v>
      </c>
      <c r="PQ26">
        <v>0.60457396914048345</v>
      </c>
      <c r="PR26">
        <v>0.61351899586315972</v>
      </c>
      <c r="PS26">
        <v>0.61032469510962839</v>
      </c>
      <c r="PT26">
        <v>0.58608061176988602</v>
      </c>
      <c r="PU26">
        <v>0.53947176221317761</v>
      </c>
      <c r="PV26">
        <v>0.48781574686259038</v>
      </c>
      <c r="PW26">
        <v>0.40884632715178043</v>
      </c>
      <c r="PX26">
        <v>0.26112358444749306</v>
      </c>
      <c r="PY26">
        <v>2.3696519438061365E-3</v>
      </c>
      <c r="PZ26">
        <v>0</v>
      </c>
      <c r="QA26">
        <v>0</v>
      </c>
      <c r="QC26" t="s">
        <v>254</v>
      </c>
      <c r="QD26" t="s">
        <v>287</v>
      </c>
      <c r="QE26" t="s">
        <v>288</v>
      </c>
      <c r="QF26">
        <v>0.47574683998060308</v>
      </c>
    </row>
    <row r="27" spans="2:448" x14ac:dyDescent="0.45">
      <c r="B27" t="s">
        <v>255</v>
      </c>
      <c r="C27" t="s">
        <v>31</v>
      </c>
      <c r="D27">
        <v>0</v>
      </c>
      <c r="E27">
        <v>0</v>
      </c>
      <c r="F27">
        <v>0.30720100059231126</v>
      </c>
      <c r="G27">
        <v>0.25415659781657229</v>
      </c>
      <c r="H27">
        <v>0.18926117125797517</v>
      </c>
      <c r="I27">
        <v>0.15259292490398674</v>
      </c>
      <c r="J27">
        <v>0.12673453400045506</v>
      </c>
      <c r="K27">
        <v>0.11538467721829977</v>
      </c>
      <c r="L27">
        <v>0.1091991093780779</v>
      </c>
      <c r="M27">
        <v>0.10225493034004748</v>
      </c>
      <c r="N27">
        <v>0.10573379232583477</v>
      </c>
      <c r="O27">
        <v>0.1426723806987148</v>
      </c>
      <c r="P27">
        <v>0.18835649843214972</v>
      </c>
      <c r="Q27">
        <v>0.25372127450887544</v>
      </c>
      <c r="R27">
        <v>0.30552795734373017</v>
      </c>
      <c r="S27">
        <v>0</v>
      </c>
      <c r="T27">
        <v>0</v>
      </c>
      <c r="U27">
        <v>0</v>
      </c>
      <c r="V27">
        <v>0</v>
      </c>
      <c r="W27">
        <v>0</v>
      </c>
      <c r="X27">
        <v>0.51116623878662582</v>
      </c>
      <c r="Y27">
        <v>6.8201173139519941E-2</v>
      </c>
      <c r="Z27">
        <v>5.2031701662668246E-2</v>
      </c>
      <c r="AA27">
        <v>4.6383771904413347E-2</v>
      </c>
      <c r="AB27">
        <v>4.8781870673246228E-2</v>
      </c>
      <c r="AC27">
        <v>4.6906665504324478E-2</v>
      </c>
      <c r="AD27">
        <v>5.1065177249866867E-2</v>
      </c>
      <c r="AE27">
        <v>5.1228941302094669E-2</v>
      </c>
      <c r="AF27">
        <v>5.9313901144969344E-2</v>
      </c>
      <c r="AG27">
        <v>6.6671509461578543E-2</v>
      </c>
      <c r="AH27">
        <v>8.2367581588551619E-2</v>
      </c>
      <c r="AI27">
        <v>7.8139287003194793E-2</v>
      </c>
      <c r="AJ27">
        <v>0.86862837710848806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6.2216810101894254E-2</v>
      </c>
      <c r="AR27">
        <v>4.5180384839619905E-2</v>
      </c>
      <c r="AS27">
        <v>3.781363559264133E-2</v>
      </c>
      <c r="AT27">
        <v>3.1789358197953123E-2</v>
      </c>
      <c r="AU27">
        <v>3.5078981231365346E-2</v>
      </c>
      <c r="AV27">
        <v>3.130537978821455E-2</v>
      </c>
      <c r="AW27">
        <v>3.1177676050366424E-2</v>
      </c>
      <c r="AX27">
        <v>4.4701672735178229E-2</v>
      </c>
      <c r="AY27">
        <v>6.0988061625507718E-2</v>
      </c>
      <c r="AZ27">
        <v>7.3894356498937996E-2</v>
      </c>
      <c r="BA27">
        <v>8.3065908314815265E-2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6.3718691626262744E-2</v>
      </c>
      <c r="BJ27">
        <v>5.3809508500794162E-2</v>
      </c>
      <c r="BK27">
        <v>4.844489888741102E-2</v>
      </c>
      <c r="BL27">
        <v>4.2983591388454791E-2</v>
      </c>
      <c r="BM27">
        <v>3.4600984805652699E-2</v>
      </c>
      <c r="BN27">
        <v>3.2298187691358969E-2</v>
      </c>
      <c r="BO27">
        <v>4.6555486786577067E-2</v>
      </c>
      <c r="BP27">
        <v>6.6385809859077549E-2</v>
      </c>
      <c r="BQ27">
        <v>8.0635906045646688E-2</v>
      </c>
      <c r="BR27">
        <v>9.6778188525401931E-2</v>
      </c>
      <c r="BS27">
        <v>0.10017946889144773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9.7941597025848676E-2</v>
      </c>
      <c r="CA27">
        <v>6.0461787664037196E-2</v>
      </c>
      <c r="CB27">
        <v>4.7247556312312797E-2</v>
      </c>
      <c r="CC27">
        <v>4.1486987849433068E-2</v>
      </c>
      <c r="CD27">
        <v>3.5916877721876413E-2</v>
      </c>
      <c r="CE27">
        <v>2.9400539982865001E-2</v>
      </c>
      <c r="CF27">
        <v>2.5675786472504913E-2</v>
      </c>
      <c r="CG27">
        <v>3.0279814648064188E-2</v>
      </c>
      <c r="CH27">
        <v>4.4246927975666768E-2</v>
      </c>
      <c r="CI27">
        <v>5.5511473782864314E-2</v>
      </c>
      <c r="CJ27">
        <v>7.1295049687269477E-2</v>
      </c>
      <c r="CK27">
        <v>8.0851345998253013E-2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0.25936502670597444</v>
      </c>
      <c r="CS27">
        <v>0.21073423629852203</v>
      </c>
      <c r="CT27">
        <v>0.17610992098223224</v>
      </c>
      <c r="CU27">
        <v>0.14303229856735908</v>
      </c>
      <c r="CV27">
        <v>0.12756376038504211</v>
      </c>
      <c r="CW27">
        <v>0.10225734972189392</v>
      </c>
      <c r="CX27">
        <v>9.4117652569234253E-2</v>
      </c>
      <c r="CY27">
        <v>8.3052494776056404E-2</v>
      </c>
      <c r="CZ27">
        <v>9.1092425081174933E-2</v>
      </c>
      <c r="DA27">
        <v>0.1196585442163771</v>
      </c>
      <c r="DB27">
        <v>0.18599030876734352</v>
      </c>
      <c r="DC27">
        <v>0.25642460391494443</v>
      </c>
      <c r="DD27">
        <v>0.60001454838826584</v>
      </c>
      <c r="DE27">
        <v>0</v>
      </c>
      <c r="DF27">
        <v>0</v>
      </c>
      <c r="DG27">
        <v>0</v>
      </c>
      <c r="LW27" t="s">
        <v>255</v>
      </c>
      <c r="LX27">
        <v>0</v>
      </c>
      <c r="LY27">
        <v>0</v>
      </c>
      <c r="LZ27">
        <v>0.23794829453066244</v>
      </c>
      <c r="MA27">
        <v>0.36538875470858251</v>
      </c>
      <c r="MB27">
        <v>0.47374907454044329</v>
      </c>
      <c r="MC27">
        <v>0.52144436944394346</v>
      </c>
      <c r="MD27">
        <v>0.56480804742542046</v>
      </c>
      <c r="ME27">
        <v>0.57187418989851291</v>
      </c>
      <c r="MF27">
        <v>0.58189743803776728</v>
      </c>
      <c r="MG27">
        <v>0.56141884847533019</v>
      </c>
      <c r="MH27">
        <v>0.52203661665874856</v>
      </c>
      <c r="MI27">
        <v>0.47794177752038047</v>
      </c>
      <c r="MJ27">
        <v>0.40729270502880321</v>
      </c>
      <c r="MK27">
        <v>0.30441992621962066</v>
      </c>
      <c r="ML27">
        <v>0.20441551987074427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0.20284986255627296</v>
      </c>
      <c r="MS27">
        <v>0.46472194129043459</v>
      </c>
      <c r="MT27">
        <v>0.55601543841818946</v>
      </c>
      <c r="MU27">
        <v>0.57890479794157634</v>
      </c>
      <c r="MV27">
        <v>0.60552312173293577</v>
      </c>
      <c r="MW27">
        <v>0.63141727024725791</v>
      </c>
      <c r="MX27">
        <v>0.6366751615722035</v>
      </c>
      <c r="MY27">
        <v>0.59586377575216021</v>
      </c>
      <c r="MZ27">
        <v>0.55006953500822464</v>
      </c>
      <c r="NA27">
        <v>0.51322327654038835</v>
      </c>
      <c r="NB27">
        <v>0.46626031876135632</v>
      </c>
      <c r="NC27">
        <v>0.37590971183262661</v>
      </c>
      <c r="ND27">
        <v>4.0921414904667927E-2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0.36140615759721129</v>
      </c>
      <c r="NL27">
        <v>0.44320820765583335</v>
      </c>
      <c r="NM27">
        <v>0.46012176669242727</v>
      </c>
      <c r="NN27">
        <v>0.49615006223761238</v>
      </c>
      <c r="NO27">
        <v>0.54593122695238605</v>
      </c>
      <c r="NP27">
        <v>0.57834680113833903</v>
      </c>
      <c r="NQ27">
        <v>0.50787142464934421</v>
      </c>
      <c r="NR27">
        <v>0.44506786350036809</v>
      </c>
      <c r="NS27">
        <v>0.41287046972327895</v>
      </c>
      <c r="NT27">
        <v>0.37175431999821912</v>
      </c>
      <c r="NU27">
        <v>0.28344764985502652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0.32381456456307967</v>
      </c>
      <c r="OD27">
        <v>0.43794604614364141</v>
      </c>
      <c r="OE27">
        <v>0.47386542624320099</v>
      </c>
      <c r="OF27">
        <v>0.51701870381120374</v>
      </c>
      <c r="OG27">
        <v>0.57075066205941394</v>
      </c>
      <c r="OH27">
        <v>0.60733220973688595</v>
      </c>
      <c r="OI27">
        <v>0.5366535125405375</v>
      </c>
      <c r="OJ27">
        <v>0.47156258220642461</v>
      </c>
      <c r="OK27">
        <v>0.42760204559493281</v>
      </c>
      <c r="OL27">
        <v>0.3696542822447747</v>
      </c>
      <c r="OM27">
        <v>0.24702021122958612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0.32013131106235543</v>
      </c>
      <c r="OU27">
        <v>0.50607383980672427</v>
      </c>
      <c r="OV27">
        <v>0.59300085664998881</v>
      </c>
      <c r="OW27">
        <v>0.63215080885329278</v>
      </c>
      <c r="OX27">
        <v>0.66803467477886114</v>
      </c>
      <c r="OY27">
        <v>0.69085251832388128</v>
      </c>
      <c r="OZ27">
        <v>0.69355772450865727</v>
      </c>
      <c r="PA27">
        <v>0.6464130001534325</v>
      </c>
      <c r="PB27">
        <v>0.5964305504294678</v>
      </c>
      <c r="PC27">
        <v>0.5454029391524331</v>
      </c>
      <c r="PD27">
        <v>0.46343419356065851</v>
      </c>
      <c r="PE27">
        <v>0.30388666822920363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0.28122016831303837</v>
      </c>
      <c r="PM27">
        <v>0.42319906306558203</v>
      </c>
      <c r="PN27">
        <v>0.49054387249122572</v>
      </c>
      <c r="PO27">
        <v>0.54994643727895443</v>
      </c>
      <c r="PP27">
        <v>0.57228268203809651</v>
      </c>
      <c r="PQ27">
        <v>0.59692712231101663</v>
      </c>
      <c r="PR27">
        <v>0.58661210480167503</v>
      </c>
      <c r="PS27">
        <v>0.56051353604367493</v>
      </c>
      <c r="PT27">
        <v>0.50921247336190445</v>
      </c>
      <c r="PU27">
        <v>0.44715419235142168</v>
      </c>
      <c r="PV27">
        <v>0.33840611983174418</v>
      </c>
      <c r="PW27">
        <v>0.22204635690887667</v>
      </c>
      <c r="PX27">
        <v>6.3056415772808141E-2</v>
      </c>
      <c r="PY27">
        <v>0</v>
      </c>
      <c r="PZ27">
        <v>0</v>
      </c>
      <c r="QA27">
        <v>0</v>
      </c>
      <c r="QC27" t="s">
        <v>255</v>
      </c>
      <c r="QD27" t="s">
        <v>287</v>
      </c>
      <c r="QE27" t="s">
        <v>288</v>
      </c>
      <c r="QF27">
        <v>0.45684693074054866</v>
      </c>
    </row>
    <row r="28" spans="2:448" x14ac:dyDescent="0.45">
      <c r="B28" t="s">
        <v>256</v>
      </c>
      <c r="C28" t="s">
        <v>31</v>
      </c>
      <c r="D28">
        <v>0</v>
      </c>
      <c r="E28">
        <v>0</v>
      </c>
      <c r="F28">
        <v>0</v>
      </c>
      <c r="G28">
        <v>0.26756758512264373</v>
      </c>
      <c r="H28">
        <v>0.19321769789440174</v>
      </c>
      <c r="I28">
        <v>0.17952703430217082</v>
      </c>
      <c r="J28">
        <v>0.1482178690782843</v>
      </c>
      <c r="K28">
        <v>0.12296087617957267</v>
      </c>
      <c r="L28">
        <v>0.11185461122066978</v>
      </c>
      <c r="M28">
        <v>0.10791820488567991</v>
      </c>
      <c r="N28">
        <v>0.10067232659724076</v>
      </c>
      <c r="O28">
        <v>0.11938832592193344</v>
      </c>
      <c r="P28">
        <v>0.12290720037700881</v>
      </c>
      <c r="Q28">
        <v>0.16108605751548505</v>
      </c>
      <c r="R28">
        <v>0.21505561107065038</v>
      </c>
      <c r="S28">
        <v>0.38061198364670656</v>
      </c>
      <c r="T28">
        <v>0</v>
      </c>
      <c r="U28">
        <v>0</v>
      </c>
      <c r="V28">
        <v>0</v>
      </c>
      <c r="W28">
        <v>0</v>
      </c>
      <c r="X28">
        <v>0</v>
      </c>
      <c r="Y28">
        <v>0.1118554304511654</v>
      </c>
      <c r="Z28">
        <v>8.6198626552245083E-2</v>
      </c>
      <c r="AA28">
        <v>7.7668473767393428E-2</v>
      </c>
      <c r="AB28">
        <v>6.2266547932338913E-2</v>
      </c>
      <c r="AC28">
        <v>5.4682969789526019E-2</v>
      </c>
      <c r="AD28">
        <v>5.9303053238541209E-2</v>
      </c>
      <c r="AE28">
        <v>5.406715617362004E-2</v>
      </c>
      <c r="AF28">
        <v>5.9779180563015628E-2</v>
      </c>
      <c r="AG28">
        <v>7.7385111824132116E-2</v>
      </c>
      <c r="AH28">
        <v>9.0932685995438287E-2</v>
      </c>
      <c r="AI28">
        <v>0.12672048363679081</v>
      </c>
      <c r="AJ28">
        <v>0.13646874740314718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0.70090494475477105</v>
      </c>
      <c r="AR28">
        <v>7.6834933622862089E-2</v>
      </c>
      <c r="AS28">
        <v>6.187678559839186E-2</v>
      </c>
      <c r="AT28">
        <v>4.5121749785987812E-2</v>
      </c>
      <c r="AU28">
        <v>3.5534601186628829E-2</v>
      </c>
      <c r="AV28">
        <v>3.3849704485055851E-2</v>
      </c>
      <c r="AW28">
        <v>3.4123507280703673E-2</v>
      </c>
      <c r="AX28">
        <v>4.9090943690720167E-2</v>
      </c>
      <c r="AY28">
        <v>5.6374929390466823E-2</v>
      </c>
      <c r="AZ28">
        <v>7.2051646893520366E-2</v>
      </c>
      <c r="BA28">
        <v>8.3658516604108168E-2</v>
      </c>
      <c r="BB28">
        <v>0.56861196078128695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0.71400363394002175</v>
      </c>
      <c r="BJ28">
        <v>6.9854554786175291E-2</v>
      </c>
      <c r="BK28">
        <v>6.5382818324844438E-2</v>
      </c>
      <c r="BL28">
        <v>5.6257973777622095E-2</v>
      </c>
      <c r="BM28">
        <v>4.5948155235002723E-2</v>
      </c>
      <c r="BN28">
        <v>4.2038737443544895E-2</v>
      </c>
      <c r="BO28">
        <v>4.8901313965777932E-2</v>
      </c>
      <c r="BP28">
        <v>7.4268808709436154E-2</v>
      </c>
      <c r="BQ28">
        <v>9.5475247341251124E-2</v>
      </c>
      <c r="BR28">
        <v>0.12419506300362754</v>
      </c>
      <c r="BS28">
        <v>0.14829176537577346</v>
      </c>
      <c r="BT28">
        <v>0.17094613603092085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0.93442622950819665</v>
      </c>
      <c r="CA28">
        <v>0.11085868060406262</v>
      </c>
      <c r="CB28">
        <v>7.2707551423062719E-2</v>
      </c>
      <c r="CC28">
        <v>5.7642415241759705E-2</v>
      </c>
      <c r="CD28">
        <v>4.8234981831401673E-2</v>
      </c>
      <c r="CE28">
        <v>4.0093726383960707E-2</v>
      </c>
      <c r="CF28">
        <v>4.0469298383999645E-2</v>
      </c>
      <c r="CG28">
        <v>3.9889394140497463E-2</v>
      </c>
      <c r="CH28">
        <v>4.329875210770677E-2</v>
      </c>
      <c r="CI28">
        <v>6.3341994115319947E-2</v>
      </c>
      <c r="CJ28">
        <v>7.832320345650251E-2</v>
      </c>
      <c r="CK28">
        <v>9.5920164655379475E-2</v>
      </c>
      <c r="CL28">
        <v>0.12562619072002137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0.40744138163862303</v>
      </c>
      <c r="CS28">
        <v>0.24422807459687385</v>
      </c>
      <c r="CT28">
        <v>0.19169358799496003</v>
      </c>
      <c r="CU28">
        <v>0.18019238834777168</v>
      </c>
      <c r="CV28">
        <v>0.15731949249910993</v>
      </c>
      <c r="CW28">
        <v>0.13449061851466576</v>
      </c>
      <c r="CX28">
        <v>0.12362392503495338</v>
      </c>
      <c r="CY28">
        <v>9.8238023393672075E-2</v>
      </c>
      <c r="CZ28">
        <v>0.10379934081005528</v>
      </c>
      <c r="DA28">
        <v>0.11730409829233376</v>
      </c>
      <c r="DB28">
        <v>0.1396177284947536</v>
      </c>
      <c r="DC28">
        <v>0.17803694632150854</v>
      </c>
      <c r="DD28">
        <v>0.21517652938543302</v>
      </c>
      <c r="DE28">
        <v>0.77294076796682709</v>
      </c>
      <c r="DF28">
        <v>0</v>
      </c>
      <c r="DG28">
        <v>0</v>
      </c>
      <c r="LW28" t="s">
        <v>256</v>
      </c>
      <c r="LX28">
        <v>0</v>
      </c>
      <c r="LY28">
        <v>0</v>
      </c>
      <c r="LZ28">
        <v>0</v>
      </c>
      <c r="MA28">
        <v>0.27418462906161645</v>
      </c>
      <c r="MB28">
        <v>0.4322872381226488</v>
      </c>
      <c r="MC28">
        <v>0.49344336366044528</v>
      </c>
      <c r="MD28">
        <v>0.54184332355233178</v>
      </c>
      <c r="ME28">
        <v>0.57678837144416428</v>
      </c>
      <c r="MF28">
        <v>0.58158693259109351</v>
      </c>
      <c r="MG28">
        <v>0.58023938307752532</v>
      </c>
      <c r="MH28">
        <v>0.56239893725488432</v>
      </c>
      <c r="MI28">
        <v>0.51557123269675253</v>
      </c>
      <c r="MJ28">
        <v>0.4603525255307136</v>
      </c>
      <c r="MK28">
        <v>0.39216017454811802</v>
      </c>
      <c r="ML28">
        <v>0.29631682720382257</v>
      </c>
      <c r="MM28">
        <v>0.14730940348260502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0.3576720244349107</v>
      </c>
      <c r="MT28">
        <v>0.48275742124876159</v>
      </c>
      <c r="MU28">
        <v>0.54589201500997764</v>
      </c>
      <c r="MV28">
        <v>0.57522071515775486</v>
      </c>
      <c r="MW28">
        <v>0.59970574648700814</v>
      </c>
      <c r="MX28">
        <v>0.62220149001265246</v>
      </c>
      <c r="MY28">
        <v>0.62476497041209311</v>
      </c>
      <c r="MZ28">
        <v>0.56665541353495963</v>
      </c>
      <c r="NA28">
        <v>0.51186643963735312</v>
      </c>
      <c r="NB28">
        <v>0.47127533881930433</v>
      </c>
      <c r="NC28">
        <v>0.40685050624779751</v>
      </c>
      <c r="ND28">
        <v>0.3155933213876751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8.9388352998217124E-2</v>
      </c>
      <c r="NL28">
        <v>0.38263986483725065</v>
      </c>
      <c r="NM28">
        <v>0.44269128184663092</v>
      </c>
      <c r="NN28">
        <v>0.46277556708316453</v>
      </c>
      <c r="NO28">
        <v>0.50594209686971303</v>
      </c>
      <c r="NP28">
        <v>0.56170485427251093</v>
      </c>
      <c r="NQ28">
        <v>0.56060848318789958</v>
      </c>
      <c r="NR28">
        <v>0.48351549412589395</v>
      </c>
      <c r="NS28">
        <v>0.43549460890380326</v>
      </c>
      <c r="NT28">
        <v>0.40992531449820607</v>
      </c>
      <c r="NU28">
        <v>0.35530159615861101</v>
      </c>
      <c r="NV28">
        <v>8.4473871095218797E-2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7.6806889995338495E-2</v>
      </c>
      <c r="OD28">
        <v>0.36340112889329973</v>
      </c>
      <c r="OE28">
        <v>0.44824243248650508</v>
      </c>
      <c r="OF28">
        <v>0.48249081431712293</v>
      </c>
      <c r="OG28">
        <v>0.52904402600299971</v>
      </c>
      <c r="OH28">
        <v>0.57866164738420967</v>
      </c>
      <c r="OI28">
        <v>0.58334037495884972</v>
      </c>
      <c r="OJ28">
        <v>0.50381311467598577</v>
      </c>
      <c r="OK28">
        <v>0.44308030537690113</v>
      </c>
      <c r="OL28">
        <v>0.39855083266100799</v>
      </c>
      <c r="OM28">
        <v>0.33505049442694262</v>
      </c>
      <c r="ON28">
        <v>0.22175352129145992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2.3141002443822765E-3</v>
      </c>
      <c r="OU28">
        <v>0.36341094587012029</v>
      </c>
      <c r="OV28">
        <v>0.53681366128266828</v>
      </c>
      <c r="OW28">
        <v>0.6089940650393223</v>
      </c>
      <c r="OX28">
        <v>0.64255591680718938</v>
      </c>
      <c r="OY28">
        <v>0.67559085896279691</v>
      </c>
      <c r="OZ28">
        <v>0.68939726410626734</v>
      </c>
      <c r="PA28">
        <v>0.67911916629719216</v>
      </c>
      <c r="PB28">
        <v>0.63598031974606006</v>
      </c>
      <c r="PC28">
        <v>0.57869369918566083</v>
      </c>
      <c r="PD28">
        <v>0.5259211000303613</v>
      </c>
      <c r="PE28">
        <v>0.43594095525437115</v>
      </c>
      <c r="PF28">
        <v>0.26852690198580809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0.18493363093908785</v>
      </c>
      <c r="PM28">
        <v>0.34319465058250254</v>
      </c>
      <c r="PN28">
        <v>0.47047253672830086</v>
      </c>
      <c r="PO28">
        <v>0.5356653292114264</v>
      </c>
      <c r="PP28">
        <v>0.57213105574908241</v>
      </c>
      <c r="PQ28">
        <v>0.58806678540061297</v>
      </c>
      <c r="PR28">
        <v>0.59121208207555154</v>
      </c>
      <c r="PS28">
        <v>0.56691607711031078</v>
      </c>
      <c r="PT28">
        <v>0.54573884957240826</v>
      </c>
      <c r="PU28">
        <v>0.49607270586430213</v>
      </c>
      <c r="PV28">
        <v>0.42608201891712877</v>
      </c>
      <c r="PW28">
        <v>0.33804356714127692</v>
      </c>
      <c r="PX28">
        <v>0.22196072472000197</v>
      </c>
      <c r="PY28">
        <v>3.2803332035915234E-2</v>
      </c>
      <c r="PZ28">
        <v>0</v>
      </c>
      <c r="QA28">
        <v>0</v>
      </c>
      <c r="QC28" t="s">
        <v>256</v>
      </c>
      <c r="QD28" t="s">
        <v>287</v>
      </c>
      <c r="QE28" t="s">
        <v>288</v>
      </c>
      <c r="QF28">
        <v>0.47707674922181587</v>
      </c>
    </row>
    <row r="29" spans="2:448" x14ac:dyDescent="0.45">
      <c r="B29" t="s">
        <v>257</v>
      </c>
      <c r="C29" t="s">
        <v>31</v>
      </c>
      <c r="D29">
        <v>0</v>
      </c>
      <c r="E29">
        <v>0</v>
      </c>
      <c r="F29">
        <v>0</v>
      </c>
      <c r="G29">
        <v>0.29597318221898705</v>
      </c>
      <c r="H29">
        <v>0.2259433821387411</v>
      </c>
      <c r="I29">
        <v>0.19867544255516731</v>
      </c>
      <c r="J29">
        <v>0.16968732872998532</v>
      </c>
      <c r="K29">
        <v>0.13495586209048721</v>
      </c>
      <c r="L29">
        <v>0.12739842294788092</v>
      </c>
      <c r="M29">
        <v>0.12800978147093289</v>
      </c>
      <c r="N29">
        <v>0.12950038762841926</v>
      </c>
      <c r="O29">
        <v>0.13261447052027581</v>
      </c>
      <c r="P29">
        <v>0.15120608066293423</v>
      </c>
      <c r="Q29">
        <v>0.19169636474193977</v>
      </c>
      <c r="R29">
        <v>0.23520093605672573</v>
      </c>
      <c r="S29">
        <v>0.40156517327548003</v>
      </c>
      <c r="T29">
        <v>0</v>
      </c>
      <c r="U29">
        <v>0</v>
      </c>
      <c r="V29">
        <v>0</v>
      </c>
      <c r="W29">
        <v>0</v>
      </c>
      <c r="X29">
        <v>0</v>
      </c>
      <c r="Y29">
        <v>0.19225464409590837</v>
      </c>
      <c r="Z29">
        <v>0.15588180072706675</v>
      </c>
      <c r="AA29">
        <v>0.13001073695102303</v>
      </c>
      <c r="AB29">
        <v>0.10654855549606244</v>
      </c>
      <c r="AC29">
        <v>8.1961728850053789E-2</v>
      </c>
      <c r="AD29">
        <v>7.8852909497992577E-2</v>
      </c>
      <c r="AE29">
        <v>7.2479967046692031E-2</v>
      </c>
      <c r="AF29">
        <v>7.8948880622418921E-2</v>
      </c>
      <c r="AG29">
        <v>8.62748345827829E-2</v>
      </c>
      <c r="AH29">
        <v>0.1146987246114359</v>
      </c>
      <c r="AI29">
        <v>0.12520821854111625</v>
      </c>
      <c r="AJ29">
        <v>0.13429261601536663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0.6749473657366758</v>
      </c>
      <c r="AR29">
        <v>0.11492845032604468</v>
      </c>
      <c r="AS29">
        <v>9.8352714521677667E-2</v>
      </c>
      <c r="AT29">
        <v>7.1301290572242854E-2</v>
      </c>
      <c r="AU29">
        <v>5.4369930836963509E-2</v>
      </c>
      <c r="AV29">
        <v>4.4106920432735092E-2</v>
      </c>
      <c r="AW29">
        <v>4.3038535749963032E-2</v>
      </c>
      <c r="AX29">
        <v>4.7117010500343323E-2</v>
      </c>
      <c r="AY29">
        <v>5.1571499173103198E-2</v>
      </c>
      <c r="AZ29">
        <v>6.6840871187313106E-2</v>
      </c>
      <c r="BA29">
        <v>7.9947023647510301E-2</v>
      </c>
      <c r="BB29">
        <v>0.79928024845715795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0.68097461205246679</v>
      </c>
      <c r="BJ29">
        <v>0.1279808733178697</v>
      </c>
      <c r="BK29">
        <v>0.11205613954437767</v>
      </c>
      <c r="BL29">
        <v>8.226937365470173E-2</v>
      </c>
      <c r="BM29">
        <v>6.6937503944177468E-2</v>
      </c>
      <c r="BN29">
        <v>6.1353060917093263E-2</v>
      </c>
      <c r="BO29">
        <v>6.6932771906353564E-2</v>
      </c>
      <c r="BP29">
        <v>8.0602701986773523E-2</v>
      </c>
      <c r="BQ29">
        <v>0.10041907028444574</v>
      </c>
      <c r="BR29">
        <v>0.1289019262945158</v>
      </c>
      <c r="BS29">
        <v>0.15246532711111602</v>
      </c>
      <c r="BT29">
        <v>0.22540261485455318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0.88482440092108028</v>
      </c>
      <c r="CA29">
        <v>0.15374051417120901</v>
      </c>
      <c r="CB29">
        <v>0.11453034509870817</v>
      </c>
      <c r="CC29">
        <v>9.1318057484463269E-2</v>
      </c>
      <c r="CD29">
        <v>7.3161761049305343E-2</v>
      </c>
      <c r="CE29">
        <v>5.9599040819462004E-2</v>
      </c>
      <c r="CF29">
        <v>5.6254949326393168E-2</v>
      </c>
      <c r="CG29">
        <v>5.3329726965484166E-2</v>
      </c>
      <c r="CH29">
        <v>6.4468685385888777E-2</v>
      </c>
      <c r="CI29">
        <v>8.074055848468549E-2</v>
      </c>
      <c r="CJ29">
        <v>9.7592789168497382E-2</v>
      </c>
      <c r="CK29">
        <v>0.1344260935499936</v>
      </c>
      <c r="CL29">
        <v>0.15005220389931306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0.33346289496713055</v>
      </c>
      <c r="CS29">
        <v>0.25649272679601137</v>
      </c>
      <c r="CT29">
        <v>0.20190617419772686</v>
      </c>
      <c r="CU29">
        <v>0.18986551015848965</v>
      </c>
      <c r="CV29">
        <v>0.16633301850554646</v>
      </c>
      <c r="CW29">
        <v>0.15721981528502968</v>
      </c>
      <c r="CX29">
        <v>0.13785310243757959</v>
      </c>
      <c r="CY29">
        <v>0.12143982404867222</v>
      </c>
      <c r="CZ29">
        <v>0.12368408423562156</v>
      </c>
      <c r="DA29">
        <v>0.14027905036540442</v>
      </c>
      <c r="DB29">
        <v>0.1608064586288519</v>
      </c>
      <c r="DC29">
        <v>0.21717841759551912</v>
      </c>
      <c r="DD29">
        <v>0.28135687007687027</v>
      </c>
      <c r="DE29">
        <v>0.81826291781313798</v>
      </c>
      <c r="DF29">
        <v>0</v>
      </c>
      <c r="DG29">
        <v>0</v>
      </c>
      <c r="LW29" t="s">
        <v>257</v>
      </c>
      <c r="LX29">
        <v>0</v>
      </c>
      <c r="LY29">
        <v>0</v>
      </c>
      <c r="LZ29">
        <v>0</v>
      </c>
      <c r="MA29">
        <v>0.26817365565510004</v>
      </c>
      <c r="MB29">
        <v>0.41790592026128598</v>
      </c>
      <c r="MC29">
        <v>0.47395572613360981</v>
      </c>
      <c r="MD29">
        <v>0.52413025204195363</v>
      </c>
      <c r="ME29">
        <v>0.57361789895580495</v>
      </c>
      <c r="MF29">
        <v>0.58891007428415543</v>
      </c>
      <c r="MG29">
        <v>0.58473967182166797</v>
      </c>
      <c r="MH29">
        <v>0.56639670669362174</v>
      </c>
      <c r="MI29">
        <v>0.52850465747626607</v>
      </c>
      <c r="MJ29">
        <v>0.48354874440766188</v>
      </c>
      <c r="MK29">
        <v>0.42329659393199631</v>
      </c>
      <c r="ML29">
        <v>0.32793904650992656</v>
      </c>
      <c r="MM29">
        <v>0.16645103807760089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0.32764924962235425</v>
      </c>
      <c r="MT29">
        <v>0.44654172041187468</v>
      </c>
      <c r="MU29">
        <v>0.49711927012961082</v>
      </c>
      <c r="MV29">
        <v>0.52928471092569007</v>
      </c>
      <c r="MW29">
        <v>0.57041144385403908</v>
      </c>
      <c r="MX29">
        <v>0.59862892753404218</v>
      </c>
      <c r="MY29">
        <v>0.60566248730253502</v>
      </c>
      <c r="MZ29">
        <v>0.5556128462934451</v>
      </c>
      <c r="NA29">
        <v>0.51212456712664656</v>
      </c>
      <c r="NB29">
        <v>0.46707796654416373</v>
      </c>
      <c r="NC29">
        <v>0.41940608853974892</v>
      </c>
      <c r="ND29">
        <v>0.33157853885574851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8.3895070047427897E-2</v>
      </c>
      <c r="NL29">
        <v>0.36054361978010363</v>
      </c>
      <c r="NM29">
        <v>0.41807125656353056</v>
      </c>
      <c r="NN29">
        <v>0.43803035037946991</v>
      </c>
      <c r="NO29">
        <v>0.48564706964934651</v>
      </c>
      <c r="NP29">
        <v>0.54935794590800613</v>
      </c>
      <c r="NQ29">
        <v>0.55091793818331136</v>
      </c>
      <c r="NR29">
        <v>0.48023693056737626</v>
      </c>
      <c r="NS29">
        <v>0.43820517560754768</v>
      </c>
      <c r="NT29">
        <v>0.41623993542426951</v>
      </c>
      <c r="NU29">
        <v>0.36050060027056879</v>
      </c>
      <c r="NV29">
        <v>4.0829456326570007E-2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7.0866645533959341E-2</v>
      </c>
      <c r="OD29">
        <v>0.32996857686282871</v>
      </c>
      <c r="OE29">
        <v>0.40958316663574906</v>
      </c>
      <c r="OF29">
        <v>0.44820122758821762</v>
      </c>
      <c r="OG29">
        <v>0.49746325293252586</v>
      </c>
      <c r="OH29">
        <v>0.55053661030922185</v>
      </c>
      <c r="OI29">
        <v>0.55853204639399234</v>
      </c>
      <c r="OJ29">
        <v>0.49222752726776936</v>
      </c>
      <c r="OK29">
        <v>0.43440927510346922</v>
      </c>
      <c r="OL29">
        <v>0.39148185987810769</v>
      </c>
      <c r="OM29">
        <v>0.32490704378263724</v>
      </c>
      <c r="ON29">
        <v>0.19130675854481949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1.447493110883516E-2</v>
      </c>
      <c r="OU29">
        <v>0.33217750567670207</v>
      </c>
      <c r="OV29">
        <v>0.49406204196514636</v>
      </c>
      <c r="OW29">
        <v>0.57185829577037528</v>
      </c>
      <c r="OX29">
        <v>0.61522747633698138</v>
      </c>
      <c r="OY29">
        <v>0.6527106048081357</v>
      </c>
      <c r="OZ29">
        <v>0.67263356881605219</v>
      </c>
      <c r="PA29">
        <v>0.66169967684320607</v>
      </c>
      <c r="PB29">
        <v>0.61508134679245041</v>
      </c>
      <c r="PC29">
        <v>0.56012387273711906</v>
      </c>
      <c r="PD29">
        <v>0.50728187623623278</v>
      </c>
      <c r="PE29">
        <v>0.41181951124589727</v>
      </c>
      <c r="PF29">
        <v>0.26005604806669869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0.17900541110543314</v>
      </c>
      <c r="PM29">
        <v>0.32263647544947083</v>
      </c>
      <c r="PN29">
        <v>0.45696745303576497</v>
      </c>
      <c r="PO29">
        <v>0.51402944738018608</v>
      </c>
      <c r="PP29">
        <v>0.55962843746969371</v>
      </c>
      <c r="PQ29">
        <v>0.57669832146181321</v>
      </c>
      <c r="PR29">
        <v>0.58277216361821416</v>
      </c>
      <c r="PS29">
        <v>0.56622685206378787</v>
      </c>
      <c r="PT29">
        <v>0.54076865085338188</v>
      </c>
      <c r="PU29">
        <v>0.49493544128308864</v>
      </c>
      <c r="PV29">
        <v>0.42626433203987746</v>
      </c>
      <c r="PW29">
        <v>0.32780405985686212</v>
      </c>
      <c r="PX29">
        <v>0.21484206763760916</v>
      </c>
      <c r="PY29">
        <v>3.0317544059567738E-2</v>
      </c>
      <c r="PZ29">
        <v>0</v>
      </c>
      <c r="QA29">
        <v>0</v>
      </c>
      <c r="QC29" t="s">
        <v>257</v>
      </c>
      <c r="QD29" t="s">
        <v>287</v>
      </c>
      <c r="QE29" t="s">
        <v>288</v>
      </c>
      <c r="QF29">
        <v>0.52388765162887829</v>
      </c>
    </row>
    <row r="30" spans="2:448" x14ac:dyDescent="0.45">
      <c r="B30" t="s">
        <v>258</v>
      </c>
      <c r="C30" t="s">
        <v>31</v>
      </c>
      <c r="D30">
        <v>0</v>
      </c>
      <c r="E30">
        <v>0</v>
      </c>
      <c r="F30">
        <v>0</v>
      </c>
      <c r="G30">
        <v>0.28792573010566047</v>
      </c>
      <c r="H30">
        <v>0.23758972193826489</v>
      </c>
      <c r="I30">
        <v>0.20192372637077374</v>
      </c>
      <c r="J30">
        <v>0.17785124775581856</v>
      </c>
      <c r="K30">
        <v>0.14845573155807515</v>
      </c>
      <c r="L30">
        <v>0.13133599728554182</v>
      </c>
      <c r="M30">
        <v>0.11167883692081758</v>
      </c>
      <c r="N30">
        <v>0.10018470442961454</v>
      </c>
      <c r="O30">
        <v>0.10890886973533719</v>
      </c>
      <c r="P30">
        <v>0.12294477490854214</v>
      </c>
      <c r="Q30">
        <v>0.16932519424087919</v>
      </c>
      <c r="R30">
        <v>0.22830589749061678</v>
      </c>
      <c r="S30">
        <v>0.33276271714597622</v>
      </c>
      <c r="T30">
        <v>0</v>
      </c>
      <c r="U30">
        <v>0</v>
      </c>
      <c r="V30">
        <v>0</v>
      </c>
      <c r="W30">
        <v>0</v>
      </c>
      <c r="X30">
        <v>0</v>
      </c>
      <c r="Y30">
        <v>0.11934357340572188</v>
      </c>
      <c r="Z30">
        <v>0.10084198791929151</v>
      </c>
      <c r="AA30">
        <v>7.6175442274231189E-2</v>
      </c>
      <c r="AB30">
        <v>6.7913820585726384E-2</v>
      </c>
      <c r="AC30">
        <v>5.4370009292051311E-2</v>
      </c>
      <c r="AD30">
        <v>5.4370157222993411E-2</v>
      </c>
      <c r="AE30">
        <v>5.2285881961527399E-2</v>
      </c>
      <c r="AF30">
        <v>5.2214573608572623E-2</v>
      </c>
      <c r="AG30">
        <v>6.1311996217512099E-2</v>
      </c>
      <c r="AH30">
        <v>5.6543442571617891E-2</v>
      </c>
      <c r="AI30">
        <v>7.1573959026401998E-2</v>
      </c>
      <c r="AJ30">
        <v>8.1905581581041012E-2</v>
      </c>
      <c r="AK30">
        <v>0.95081967213114738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0.79043268145246037</v>
      </c>
      <c r="AR30">
        <v>5.7475074822808433E-2</v>
      </c>
      <c r="AS30">
        <v>4.7016796123259909E-2</v>
      </c>
      <c r="AT30">
        <v>3.6685416217523067E-2</v>
      </c>
      <c r="AU30">
        <v>3.4251846260772337E-2</v>
      </c>
      <c r="AV30">
        <v>3.1418516847193392E-2</v>
      </c>
      <c r="AW30">
        <v>3.3354969606667652E-2</v>
      </c>
      <c r="AX30">
        <v>3.5762664436706018E-2</v>
      </c>
      <c r="AY30">
        <v>3.8449850381619882E-2</v>
      </c>
      <c r="AZ30">
        <v>5.1179026670808002E-2</v>
      </c>
      <c r="BA30">
        <v>6.1861372818286346E-2</v>
      </c>
      <c r="BB30">
        <v>6.4885942532576193E-2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0.78598124929147395</v>
      </c>
      <c r="BJ30">
        <v>7.1916222944856265E-2</v>
      </c>
      <c r="BK30">
        <v>5.9013151151184558E-2</v>
      </c>
      <c r="BL30">
        <v>5.2014607279465851E-2</v>
      </c>
      <c r="BM30">
        <v>4.2817783297592074E-2</v>
      </c>
      <c r="BN30">
        <v>3.6226269331319463E-2</v>
      </c>
      <c r="BO30">
        <v>4.3297375564058382E-2</v>
      </c>
      <c r="BP30">
        <v>6.1572606999585944E-2</v>
      </c>
      <c r="BQ30">
        <v>8.6671748747033775E-2</v>
      </c>
      <c r="BR30">
        <v>9.9585070202918291E-2</v>
      </c>
      <c r="BS30">
        <v>0.106583843003054</v>
      </c>
      <c r="BT30">
        <v>0.10259144783739087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8.5782403216062619E-2</v>
      </c>
      <c r="CB30">
        <v>5.6264644031208871E-2</v>
      </c>
      <c r="CC30">
        <v>4.6640542305914787E-2</v>
      </c>
      <c r="CD30">
        <v>4.1666786656817008E-2</v>
      </c>
      <c r="CE30">
        <v>3.5573738789019003E-2</v>
      </c>
      <c r="CF30">
        <v>3.5550993075697118E-2</v>
      </c>
      <c r="CG30">
        <v>3.4379338363500489E-2</v>
      </c>
      <c r="CH30">
        <v>3.8678472910354623E-2</v>
      </c>
      <c r="CI30">
        <v>4.2887661094372871E-2</v>
      </c>
      <c r="CJ30">
        <v>5.1886142865633082E-2</v>
      </c>
      <c r="CK30">
        <v>6.2441256327839582E-2</v>
      </c>
      <c r="CL30">
        <v>7.0734852172757157E-2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0.68850145265625584</v>
      </c>
      <c r="CS30">
        <v>0.28232965194019216</v>
      </c>
      <c r="CT30">
        <v>0.23395376068181734</v>
      </c>
      <c r="CU30">
        <v>0.18950375774715972</v>
      </c>
      <c r="CV30">
        <v>0.16490432322427412</v>
      </c>
      <c r="CW30">
        <v>0.13966141870114326</v>
      </c>
      <c r="CX30">
        <v>0.11511850918075905</v>
      </c>
      <c r="CY30">
        <v>0.10670647919805996</v>
      </c>
      <c r="CZ30">
        <v>0.10607113817085935</v>
      </c>
      <c r="DA30">
        <v>0.11082856398573744</v>
      </c>
      <c r="DB30">
        <v>0.12730239817719108</v>
      </c>
      <c r="DC30">
        <v>0.14903464651263043</v>
      </c>
      <c r="DD30">
        <v>0.2001586213843943</v>
      </c>
      <c r="DE30">
        <v>0.70564000480170475</v>
      </c>
      <c r="DF30">
        <v>0</v>
      </c>
      <c r="DG30">
        <v>0</v>
      </c>
      <c r="LW30" t="s">
        <v>258</v>
      </c>
      <c r="LX30">
        <v>0</v>
      </c>
      <c r="LY30">
        <v>0</v>
      </c>
      <c r="LZ30">
        <v>0</v>
      </c>
      <c r="MA30">
        <v>0.19924006125641189</v>
      </c>
      <c r="MB30">
        <v>0.32381849339301089</v>
      </c>
      <c r="MC30">
        <v>0.4205418866232809</v>
      </c>
      <c r="MD30">
        <v>0.46324682266222417</v>
      </c>
      <c r="ME30">
        <v>0.50695078131762672</v>
      </c>
      <c r="MF30">
        <v>0.53133246119484157</v>
      </c>
      <c r="MG30">
        <v>0.55289589001404138</v>
      </c>
      <c r="MH30">
        <v>0.54893368294615497</v>
      </c>
      <c r="MI30">
        <v>0.51956802765713039</v>
      </c>
      <c r="MJ30">
        <v>0.47357202642738333</v>
      </c>
      <c r="MK30">
        <v>0.40649001968469439</v>
      </c>
      <c r="ML30">
        <v>0.29530575403426484</v>
      </c>
      <c r="MM30">
        <v>0.16261504177905209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0.32452725151547707</v>
      </c>
      <c r="MT30">
        <v>0.42671779353886041</v>
      </c>
      <c r="MU30">
        <v>0.51717694862197905</v>
      </c>
      <c r="MV30">
        <v>0.54287903121483727</v>
      </c>
      <c r="MW30">
        <v>0.5759537692604495</v>
      </c>
      <c r="MX30">
        <v>0.59742983501237479</v>
      </c>
      <c r="MY30">
        <v>0.60550137531160364</v>
      </c>
      <c r="MZ30">
        <v>0.55864380071635611</v>
      </c>
      <c r="NA30">
        <v>0.51841635131881403</v>
      </c>
      <c r="NB30">
        <v>0.48855956374849652</v>
      </c>
      <c r="NC30">
        <v>0.44577287081085254</v>
      </c>
      <c r="ND30">
        <v>0.345289594681982</v>
      </c>
      <c r="NE30">
        <v>2.1574818118072326E-4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4.1319075778556806E-2</v>
      </c>
      <c r="NL30">
        <v>0.36987338354731897</v>
      </c>
      <c r="NM30">
        <v>0.43614383642502458</v>
      </c>
      <c r="NN30">
        <v>0.46106932063337214</v>
      </c>
      <c r="NO30">
        <v>0.50152891486397078</v>
      </c>
      <c r="NP30">
        <v>0.55855729653259667</v>
      </c>
      <c r="NQ30">
        <v>0.56723738234115106</v>
      </c>
      <c r="NR30">
        <v>0.49560526868524613</v>
      </c>
      <c r="NS30">
        <v>0.44339489447240932</v>
      </c>
      <c r="NT30">
        <v>0.41382199116282953</v>
      </c>
      <c r="NU30">
        <v>0.3641431996507512</v>
      </c>
      <c r="NV30">
        <v>0.31026251410465394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5.0483284910124944E-2</v>
      </c>
      <c r="OD30">
        <v>0.34409313828912186</v>
      </c>
      <c r="OE30">
        <v>0.44203182689539239</v>
      </c>
      <c r="OF30">
        <v>0.47920151344032486</v>
      </c>
      <c r="OG30">
        <v>0.52626257789397868</v>
      </c>
      <c r="OH30">
        <v>0.57842304796462263</v>
      </c>
      <c r="OI30">
        <v>0.59136629438209887</v>
      </c>
      <c r="OJ30">
        <v>0.51876865956680573</v>
      </c>
      <c r="OK30">
        <v>0.45171814179303477</v>
      </c>
      <c r="OL30">
        <v>0.40992865254293459</v>
      </c>
      <c r="OM30">
        <v>0.35474578265318374</v>
      </c>
      <c r="ON30">
        <v>0.23847250573165388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0.35125405119611214</v>
      </c>
      <c r="OV30">
        <v>0.52365859996173469</v>
      </c>
      <c r="OW30">
        <v>0.59784591807842746</v>
      </c>
      <c r="OX30">
        <v>0.63519195410017371</v>
      </c>
      <c r="OY30">
        <v>0.66958674632392212</v>
      </c>
      <c r="OZ30">
        <v>0.68646755852426189</v>
      </c>
      <c r="PA30">
        <v>0.68283087579280488</v>
      </c>
      <c r="PB30">
        <v>0.64195646718863453</v>
      </c>
      <c r="PC30">
        <v>0.59689359609835091</v>
      </c>
      <c r="PD30">
        <v>0.55274108116679266</v>
      </c>
      <c r="PE30">
        <v>0.47410418473042554</v>
      </c>
      <c r="PF30">
        <v>0.3079447394878167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1.1851751761434184E-2</v>
      </c>
      <c r="PM30">
        <v>0.28496842470343303</v>
      </c>
      <c r="PN30">
        <v>0.40912317107096696</v>
      </c>
      <c r="PO30">
        <v>0.49054076061673263</v>
      </c>
      <c r="PP30">
        <v>0.53468868208837583</v>
      </c>
      <c r="PQ30">
        <v>0.56879609679480891</v>
      </c>
      <c r="PR30">
        <v>0.59127318706225562</v>
      </c>
      <c r="PS30">
        <v>0.59139865696551341</v>
      </c>
      <c r="PT30">
        <v>0.57420777506693399</v>
      </c>
      <c r="PU30">
        <v>0.53453063818583169</v>
      </c>
      <c r="PV30">
        <v>0.47878317600852432</v>
      </c>
      <c r="PW30">
        <v>0.39345051636111539</v>
      </c>
      <c r="PX30">
        <v>0.26852659870562384</v>
      </c>
      <c r="PY30">
        <v>4.1061304187258722E-2</v>
      </c>
      <c r="PZ30">
        <v>0</v>
      </c>
      <c r="QA30">
        <v>0</v>
      </c>
      <c r="QC30" t="s">
        <v>258</v>
      </c>
      <c r="QD30" t="s">
        <v>287</v>
      </c>
      <c r="QE30" t="s">
        <v>288</v>
      </c>
      <c r="QF30">
        <v>0.42554536674127519</v>
      </c>
    </row>
    <row r="31" spans="2:448" x14ac:dyDescent="0.45">
      <c r="B31" t="s">
        <v>259</v>
      </c>
      <c r="C31" t="s">
        <v>31</v>
      </c>
      <c r="D31">
        <v>0</v>
      </c>
      <c r="E31">
        <v>0</v>
      </c>
      <c r="F31">
        <v>0</v>
      </c>
      <c r="G31">
        <v>0.25627405930922154</v>
      </c>
      <c r="H31">
        <v>0.20847983298004896</v>
      </c>
      <c r="I31">
        <v>0.18021241291731327</v>
      </c>
      <c r="J31">
        <v>0.16467501399896822</v>
      </c>
      <c r="K31">
        <v>0.13833955161516573</v>
      </c>
      <c r="L31">
        <v>0.1209801951742841</v>
      </c>
      <c r="M31">
        <v>0.11246941682098513</v>
      </c>
      <c r="N31">
        <v>0.1074556860504749</v>
      </c>
      <c r="O31">
        <v>0.110891683788367</v>
      </c>
      <c r="P31">
        <v>0.14171930482842912</v>
      </c>
      <c r="Q31">
        <v>0.15873175525988489</v>
      </c>
      <c r="R31">
        <v>0.20850352891321755</v>
      </c>
      <c r="S31">
        <v>0.26250070915444434</v>
      </c>
      <c r="T31">
        <v>0</v>
      </c>
      <c r="U31">
        <v>0</v>
      </c>
      <c r="V31">
        <v>0</v>
      </c>
      <c r="W31">
        <v>0</v>
      </c>
      <c r="X31">
        <v>0</v>
      </c>
      <c r="Y31">
        <v>0.12737579630546444</v>
      </c>
      <c r="Z31">
        <v>8.4332123089121289E-2</v>
      </c>
      <c r="AA31">
        <v>6.834571540888662E-2</v>
      </c>
      <c r="AB31">
        <v>5.3094665183070801E-2</v>
      </c>
      <c r="AC31">
        <v>4.5660500863116869E-2</v>
      </c>
      <c r="AD31">
        <v>4.8975954338020967E-2</v>
      </c>
      <c r="AE31">
        <v>4.8446749494223521E-2</v>
      </c>
      <c r="AF31">
        <v>5.5020997444625089E-2</v>
      </c>
      <c r="AG31">
        <v>6.9207372145958873E-2</v>
      </c>
      <c r="AH31">
        <v>7.6487739161388527E-2</v>
      </c>
      <c r="AI31">
        <v>0.10111408187290805</v>
      </c>
      <c r="AJ31">
        <v>0.11123096669953592</v>
      </c>
      <c r="AK31">
        <v>0.96721311475409888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0.94393955851610745</v>
      </c>
      <c r="AR31">
        <v>8.232901087870037E-2</v>
      </c>
      <c r="AS31">
        <v>6.4323772315637809E-2</v>
      </c>
      <c r="AT31">
        <v>4.5570059228354866E-2</v>
      </c>
      <c r="AU31">
        <v>3.5871421344905383E-2</v>
      </c>
      <c r="AV31">
        <v>3.248857762620623E-2</v>
      </c>
      <c r="AW31">
        <v>2.938631668368635E-2</v>
      </c>
      <c r="AX31">
        <v>3.2742382701003235E-2</v>
      </c>
      <c r="AY31">
        <v>4.2198360655054702E-2</v>
      </c>
      <c r="AZ31">
        <v>4.7553741555384332E-2</v>
      </c>
      <c r="BA31">
        <v>5.9783122890219954E-2</v>
      </c>
      <c r="BB31">
        <v>0.38177143517272549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0.85430893893866555</v>
      </c>
      <c r="BJ31">
        <v>8.6032939761392882E-2</v>
      </c>
      <c r="BK31">
        <v>6.9738877630625154E-2</v>
      </c>
      <c r="BL31">
        <v>6.1085977965946149E-2</v>
      </c>
      <c r="BM31">
        <v>5.1999774973357026E-2</v>
      </c>
      <c r="BN31">
        <v>4.4023084792952971E-2</v>
      </c>
      <c r="BO31">
        <v>5.0438879859097466E-2</v>
      </c>
      <c r="BP31">
        <v>6.8385209560171578E-2</v>
      </c>
      <c r="BQ31">
        <v>8.7752724469114723E-2</v>
      </c>
      <c r="BR31">
        <v>0.11487706923575955</v>
      </c>
      <c r="BS31">
        <v>0.12904926495766683</v>
      </c>
      <c r="BT31">
        <v>0.1318369423369378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0.11008223367443561</v>
      </c>
      <c r="CB31">
        <v>7.1288205799947005E-2</v>
      </c>
      <c r="CC31">
        <v>5.330200519899695E-2</v>
      </c>
      <c r="CD31">
        <v>4.2495601800800462E-2</v>
      </c>
      <c r="CE31">
        <v>3.4702496654308919E-2</v>
      </c>
      <c r="CF31">
        <v>2.9973068909629787E-2</v>
      </c>
      <c r="CG31">
        <v>3.434429672221298E-2</v>
      </c>
      <c r="CH31">
        <v>3.8643833354094506E-2</v>
      </c>
      <c r="CI31">
        <v>5.2445896515612052E-2</v>
      </c>
      <c r="CJ31">
        <v>6.5423378013399133E-2</v>
      </c>
      <c r="CK31">
        <v>9.3983658432546038E-2</v>
      </c>
      <c r="CL31">
        <v>0.11432478743401953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0.49172808039677762</v>
      </c>
      <c r="CS31">
        <v>0.21856969952328908</v>
      </c>
      <c r="CT31">
        <v>0.16962690597023525</v>
      </c>
      <c r="CU31">
        <v>0.16724661127904036</v>
      </c>
      <c r="CV31">
        <v>0.15466599478755011</v>
      </c>
      <c r="CW31">
        <v>0.14575420534270223</v>
      </c>
      <c r="CX31">
        <v>0.13411215511708949</v>
      </c>
      <c r="CY31">
        <v>0.12011960144003649</v>
      </c>
      <c r="CZ31">
        <v>0.11571028458337401</v>
      </c>
      <c r="DA31">
        <v>0.1340832222599235</v>
      </c>
      <c r="DB31">
        <v>0.15452117173041421</v>
      </c>
      <c r="DC31">
        <v>0.19696918682147346</v>
      </c>
      <c r="DD31">
        <v>0.25289133578009487</v>
      </c>
      <c r="DE31">
        <v>0.64223726070935871</v>
      </c>
      <c r="DF31">
        <v>0</v>
      </c>
      <c r="DG31">
        <v>0</v>
      </c>
      <c r="LW31" t="s">
        <v>259</v>
      </c>
      <c r="LX31">
        <v>0</v>
      </c>
      <c r="LY31">
        <v>0</v>
      </c>
      <c r="LZ31">
        <v>0</v>
      </c>
      <c r="MA31">
        <v>0.28267869719435557</v>
      </c>
      <c r="MB31">
        <v>0.43479455949624823</v>
      </c>
      <c r="MC31">
        <v>0.51424099798116907</v>
      </c>
      <c r="MD31">
        <v>0.55129003964049383</v>
      </c>
      <c r="ME31">
        <v>0.59394025015198892</v>
      </c>
      <c r="MF31">
        <v>0.61155661321071575</v>
      </c>
      <c r="MG31">
        <v>0.60768181124631493</v>
      </c>
      <c r="MH31">
        <v>0.58925677864912518</v>
      </c>
      <c r="MI31">
        <v>0.54163685511594162</v>
      </c>
      <c r="MJ31">
        <v>0.49114915138032278</v>
      </c>
      <c r="MK31">
        <v>0.42874489994238163</v>
      </c>
      <c r="ML31">
        <v>0.33449096915842613</v>
      </c>
      <c r="MM31">
        <v>0.22366503262705381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0.35669083430715576</v>
      </c>
      <c r="MT31">
        <v>0.48174074998168065</v>
      </c>
      <c r="MU31">
        <v>0.55018390020911601</v>
      </c>
      <c r="MV31">
        <v>0.58163373130456264</v>
      </c>
      <c r="MW31">
        <v>0.61094643003607507</v>
      </c>
      <c r="MX31">
        <v>0.62942648240958587</v>
      </c>
      <c r="MY31">
        <v>0.63572317781250087</v>
      </c>
      <c r="MZ31">
        <v>0.58191453867980159</v>
      </c>
      <c r="NA31">
        <v>0.53003475602352146</v>
      </c>
      <c r="NB31">
        <v>0.49890783140503214</v>
      </c>
      <c r="NC31">
        <v>0.44121347516544102</v>
      </c>
      <c r="ND31">
        <v>0.3397608649958328</v>
      </c>
      <c r="NE31">
        <v>3.323286275821443E-4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2.3313082898705189E-3</v>
      </c>
      <c r="NL31">
        <v>0.36243253934977004</v>
      </c>
      <c r="NM31">
        <v>0.43090646941039801</v>
      </c>
      <c r="NN31">
        <v>0.44789303067176212</v>
      </c>
      <c r="NO31">
        <v>0.488475295777062</v>
      </c>
      <c r="NP31">
        <v>0.54588645258754231</v>
      </c>
      <c r="NQ31">
        <v>0.56064233574650824</v>
      </c>
      <c r="NR31">
        <v>0.48904982050422174</v>
      </c>
      <c r="NS31">
        <v>0.43792949944743753</v>
      </c>
      <c r="NT31">
        <v>0.41854071394465731</v>
      </c>
      <c r="NU31">
        <v>0.36742973874427293</v>
      </c>
      <c r="NV31">
        <v>0.16021687166476142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3.5211673409413599E-2</v>
      </c>
      <c r="OD31">
        <v>0.32979258265623485</v>
      </c>
      <c r="OE31">
        <v>0.42925414296030323</v>
      </c>
      <c r="OF31">
        <v>0.46335415052055479</v>
      </c>
      <c r="OG31">
        <v>0.50730719044034778</v>
      </c>
      <c r="OH31">
        <v>0.56108314565694095</v>
      </c>
      <c r="OI31">
        <v>0.57604972623061723</v>
      </c>
      <c r="OJ31">
        <v>0.50357154130702642</v>
      </c>
      <c r="OK31">
        <v>0.44376946521871635</v>
      </c>
      <c r="OL31">
        <v>0.39941765068219182</v>
      </c>
      <c r="OM31">
        <v>0.33934596395937239</v>
      </c>
      <c r="ON31">
        <v>0.23311351284946508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0.34473225141685676</v>
      </c>
      <c r="OV31">
        <v>0.5226106265967716</v>
      </c>
      <c r="OW31">
        <v>0.60212970048894943</v>
      </c>
      <c r="OX31">
        <v>0.64131925340716112</v>
      </c>
      <c r="OY31">
        <v>0.67612605358461975</v>
      </c>
      <c r="OZ31">
        <v>0.69654640237539001</v>
      </c>
      <c r="PA31">
        <v>0.68229350828265467</v>
      </c>
      <c r="PB31">
        <v>0.63480367432397189</v>
      </c>
      <c r="PC31">
        <v>0.58340497196553875</v>
      </c>
      <c r="PD31">
        <v>0.53041528420020922</v>
      </c>
      <c r="PE31">
        <v>0.43734293527392287</v>
      </c>
      <c r="PF31">
        <v>0.27526502614490406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0.11205766082456478</v>
      </c>
      <c r="PM31">
        <v>0.32602864876420373</v>
      </c>
      <c r="PN31">
        <v>0.48084585805244479</v>
      </c>
      <c r="PO31">
        <v>0.52846786772887899</v>
      </c>
      <c r="PP31">
        <v>0.57264067377711614</v>
      </c>
      <c r="PQ31">
        <v>0.58720184792888586</v>
      </c>
      <c r="PR31">
        <v>0.58408454030035306</v>
      </c>
      <c r="PS31">
        <v>0.56979404609621953</v>
      </c>
      <c r="PT31">
        <v>0.52839982476594682</v>
      </c>
      <c r="PU31">
        <v>0.47242382934147037</v>
      </c>
      <c r="PV31">
        <v>0.41221448227939567</v>
      </c>
      <c r="PW31">
        <v>0.31914175986171128</v>
      </c>
      <c r="PX31">
        <v>0.21670421094394138</v>
      </c>
      <c r="PY31">
        <v>4.7397000146166414E-2</v>
      </c>
      <c r="PZ31">
        <v>0</v>
      </c>
      <c r="QA31">
        <v>0</v>
      </c>
      <c r="QC31" t="s">
        <v>259</v>
      </c>
      <c r="QD31" t="s">
        <v>287</v>
      </c>
      <c r="QE31" t="s">
        <v>288</v>
      </c>
      <c r="QF31">
        <v>0.50005637909634748</v>
      </c>
    </row>
    <row r="32" spans="2:448" x14ac:dyDescent="0.45">
      <c r="B32" t="s">
        <v>260</v>
      </c>
      <c r="C32" t="s">
        <v>31</v>
      </c>
      <c r="D32">
        <v>0</v>
      </c>
      <c r="E32">
        <v>0</v>
      </c>
      <c r="F32">
        <v>0</v>
      </c>
      <c r="G32">
        <v>0.27158107988800162</v>
      </c>
      <c r="H32">
        <v>0.22559140269754485</v>
      </c>
      <c r="I32">
        <v>0.17562563470286924</v>
      </c>
      <c r="J32">
        <v>0.14850272379131346</v>
      </c>
      <c r="K32">
        <v>0.11986090793755129</v>
      </c>
      <c r="L32">
        <v>9.9540928228393236E-2</v>
      </c>
      <c r="M32">
        <v>9.5821110007535251E-2</v>
      </c>
      <c r="N32">
        <v>9.5815302156964793E-2</v>
      </c>
      <c r="O32">
        <v>0.1136672724966767</v>
      </c>
      <c r="P32">
        <v>0.1421281625969911</v>
      </c>
      <c r="Q32">
        <v>0.16891904221652157</v>
      </c>
      <c r="R32">
        <v>0.22250115512123303</v>
      </c>
      <c r="S32">
        <v>0.28956852034233904</v>
      </c>
      <c r="T32">
        <v>0</v>
      </c>
      <c r="U32">
        <v>0</v>
      </c>
      <c r="V32">
        <v>0</v>
      </c>
      <c r="W32">
        <v>0</v>
      </c>
      <c r="X32">
        <v>0</v>
      </c>
      <c r="Y32">
        <v>0.30400823580760727</v>
      </c>
      <c r="Z32">
        <v>6.6720411794283285E-2</v>
      </c>
      <c r="AA32">
        <v>5.0685042364578936E-2</v>
      </c>
      <c r="AB32">
        <v>4.6546309600439033E-2</v>
      </c>
      <c r="AC32">
        <v>4.814280737457792E-2</v>
      </c>
      <c r="AD32">
        <v>4.4573663056230471E-2</v>
      </c>
      <c r="AE32">
        <v>5.0461568821241927E-2</v>
      </c>
      <c r="AF32">
        <v>5.4484195000036838E-2</v>
      </c>
      <c r="AG32">
        <v>5.925275815083849E-2</v>
      </c>
      <c r="AH32">
        <v>6.2858861906217839E-2</v>
      </c>
      <c r="AI32">
        <v>6.8858960211657758E-2</v>
      </c>
      <c r="AJ32">
        <v>7.4953956631768071E-2</v>
      </c>
      <c r="AK32">
        <v>0.90924315401263922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6.9300638297161224E-2</v>
      </c>
      <c r="AS32">
        <v>4.7949182508125542E-2</v>
      </c>
      <c r="AT32">
        <v>3.6994275011952869E-2</v>
      </c>
      <c r="AU32">
        <v>3.2193170241102152E-2</v>
      </c>
      <c r="AV32">
        <v>3.2296836476093986E-2</v>
      </c>
      <c r="AW32">
        <v>3.2360559257743629E-2</v>
      </c>
      <c r="AX32">
        <v>3.3160198633405732E-2</v>
      </c>
      <c r="AY32">
        <v>4.3057989110378836E-2</v>
      </c>
      <c r="AZ32">
        <v>6.130313441007635E-2</v>
      </c>
      <c r="BA32">
        <v>6.8299274196168047E-2</v>
      </c>
      <c r="BB32">
        <v>7.9948536736260525E-2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0.87096774193548387</v>
      </c>
      <c r="BJ32">
        <v>6.7684748474690887E-2</v>
      </c>
      <c r="BK32">
        <v>6.1158725238466626E-2</v>
      </c>
      <c r="BL32">
        <v>5.3195549371161041E-2</v>
      </c>
      <c r="BM32">
        <v>4.5223109104535954E-2</v>
      </c>
      <c r="BN32">
        <v>3.6624998088222463E-2</v>
      </c>
      <c r="BO32">
        <v>4.0041683744493996E-2</v>
      </c>
      <c r="BP32">
        <v>6.2303913827020808E-2</v>
      </c>
      <c r="BQ32">
        <v>8.6698697812762127E-2</v>
      </c>
      <c r="BR32">
        <v>9.6962451041346737E-2</v>
      </c>
      <c r="BS32">
        <v>0.11078269649949853</v>
      </c>
      <c r="BT32">
        <v>0.10390041653777754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8.7652641878892185E-2</v>
      </c>
      <c r="CB32">
        <v>6.4606970871590411E-2</v>
      </c>
      <c r="CC32">
        <v>4.607421736732132E-2</v>
      </c>
      <c r="CD32">
        <v>3.8209125120999637E-2</v>
      </c>
      <c r="CE32">
        <v>3.4324187031082261E-2</v>
      </c>
      <c r="CF32">
        <v>2.7986166428694326E-2</v>
      </c>
      <c r="CG32">
        <v>2.8100183506545178E-2</v>
      </c>
      <c r="CH32">
        <v>3.0812256394151746E-2</v>
      </c>
      <c r="CI32">
        <v>4.5879266595279737E-2</v>
      </c>
      <c r="CJ32">
        <v>5.2264835636550121E-2</v>
      </c>
      <c r="CK32">
        <v>6.9047533916962514E-2</v>
      </c>
      <c r="CL32">
        <v>8.5528316678696523E-2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0.81207219181754664</v>
      </c>
      <c r="CS32">
        <v>0.2376033869255158</v>
      </c>
      <c r="CT32">
        <v>0.18483358049237111</v>
      </c>
      <c r="CU32">
        <v>0.16691015780885748</v>
      </c>
      <c r="CV32">
        <v>0.14379935450778364</v>
      </c>
      <c r="CW32">
        <v>0.12898859583106959</v>
      </c>
      <c r="CX32">
        <v>0.11057940337143304</v>
      </c>
      <c r="CY32">
        <v>0.10034937176483841</v>
      </c>
      <c r="CZ32">
        <v>9.3790330490793342E-2</v>
      </c>
      <c r="DA32">
        <v>0.10511167096057075</v>
      </c>
      <c r="DB32">
        <v>0.1232102547842866</v>
      </c>
      <c r="DC32">
        <v>0.16992533532722356</v>
      </c>
      <c r="DD32">
        <v>0.23089715477571293</v>
      </c>
      <c r="DE32">
        <v>0.56129352111466502</v>
      </c>
      <c r="DF32">
        <v>0</v>
      </c>
      <c r="DG32">
        <v>0</v>
      </c>
      <c r="LW32" t="s">
        <v>260</v>
      </c>
      <c r="LX32">
        <v>0</v>
      </c>
      <c r="LY32">
        <v>0</v>
      </c>
      <c r="LZ32">
        <v>0</v>
      </c>
      <c r="MA32">
        <v>0.24628779039519325</v>
      </c>
      <c r="MB32">
        <v>0.38587502431655796</v>
      </c>
      <c r="MC32">
        <v>0.48684292162334503</v>
      </c>
      <c r="MD32">
        <v>0.52791388656611904</v>
      </c>
      <c r="ME32">
        <v>0.56556650722357593</v>
      </c>
      <c r="MF32">
        <v>0.58631370628523116</v>
      </c>
      <c r="MG32">
        <v>0.58874539392429137</v>
      </c>
      <c r="MH32">
        <v>0.56602858111733034</v>
      </c>
      <c r="MI32">
        <v>0.52730609254903893</v>
      </c>
      <c r="MJ32">
        <v>0.47058120104118978</v>
      </c>
      <c r="MK32">
        <v>0.40736773021448341</v>
      </c>
      <c r="ML32">
        <v>0.30581204592847383</v>
      </c>
      <c r="MM32">
        <v>0.21086757281108817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0.27920094536857459</v>
      </c>
      <c r="MT32">
        <v>0.46735032114677871</v>
      </c>
      <c r="MU32">
        <v>0.55428025558457439</v>
      </c>
      <c r="MV32">
        <v>0.5786012271437363</v>
      </c>
      <c r="MW32">
        <v>0.60265104775277389</v>
      </c>
      <c r="MX32">
        <v>0.62196472629615185</v>
      </c>
      <c r="MY32">
        <v>0.62163299581470022</v>
      </c>
      <c r="MZ32">
        <v>0.57680292411747924</v>
      </c>
      <c r="NA32">
        <v>0.53428282062021804</v>
      </c>
      <c r="NB32">
        <v>0.49955471587411193</v>
      </c>
      <c r="NC32">
        <v>0.45961294591873397</v>
      </c>
      <c r="ND32">
        <v>0.36140911009469745</v>
      </c>
      <c r="NE32">
        <v>1.8850277042506518E-2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0.35697813518135779</v>
      </c>
      <c r="NM32">
        <v>0.43599408087141811</v>
      </c>
      <c r="NN32">
        <v>0.45415674300460757</v>
      </c>
      <c r="NO32">
        <v>0.49032893093025154</v>
      </c>
      <c r="NP32">
        <v>0.54360967328701582</v>
      </c>
      <c r="NQ32">
        <v>0.56405529926248388</v>
      </c>
      <c r="NR32">
        <v>0.49292882821659501</v>
      </c>
      <c r="NS32">
        <v>0.43683245350252076</v>
      </c>
      <c r="NT32">
        <v>0.40618318086974414</v>
      </c>
      <c r="NU32">
        <v>0.36424372103111963</v>
      </c>
      <c r="NV32">
        <v>0.29900436206267483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7.163109426781473E-3</v>
      </c>
      <c r="OD32">
        <v>0.32474799532556514</v>
      </c>
      <c r="OE32">
        <v>0.43004860550148133</v>
      </c>
      <c r="OF32">
        <v>0.46601234852380113</v>
      </c>
      <c r="OG32">
        <v>0.51089533561539247</v>
      </c>
      <c r="OH32">
        <v>0.56374544042884467</v>
      </c>
      <c r="OI32">
        <v>0.58915254322194921</v>
      </c>
      <c r="OJ32">
        <v>0.51348531224543181</v>
      </c>
      <c r="OK32">
        <v>0.44758121674126383</v>
      </c>
      <c r="OL32">
        <v>0.40867553581210225</v>
      </c>
      <c r="OM32">
        <v>0.35232102626330364</v>
      </c>
      <c r="ON32">
        <v>0.23528063612070002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0.33351627942236295</v>
      </c>
      <c r="OV32">
        <v>0.50903858064761864</v>
      </c>
      <c r="OW32">
        <v>0.59591480152941667</v>
      </c>
      <c r="OX32">
        <v>0.63421204876258075</v>
      </c>
      <c r="OY32">
        <v>0.6680021263643986</v>
      </c>
      <c r="OZ32">
        <v>0.68820539622046784</v>
      </c>
      <c r="PA32">
        <v>0.68403731826423009</v>
      </c>
      <c r="PB32">
        <v>0.63949607116436202</v>
      </c>
      <c r="PC32">
        <v>0.58863673197433153</v>
      </c>
      <c r="PD32">
        <v>0.5406049333965961</v>
      </c>
      <c r="PE32">
        <v>0.4594285086449002</v>
      </c>
      <c r="PF32">
        <v>0.29473313604782359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2.1427513591375995E-4</v>
      </c>
      <c r="PM32">
        <v>0.29539178719719211</v>
      </c>
      <c r="PN32">
        <v>0.43880288971907783</v>
      </c>
      <c r="PO32">
        <v>0.50730831170703083</v>
      </c>
      <c r="PP32">
        <v>0.55448277769581977</v>
      </c>
      <c r="PQ32">
        <v>0.58232113187616363</v>
      </c>
      <c r="PR32">
        <v>0.59205133878911131</v>
      </c>
      <c r="PS32">
        <v>0.58078403542380019</v>
      </c>
      <c r="PT32">
        <v>0.54412242184946769</v>
      </c>
      <c r="PU32">
        <v>0.49311198659409405</v>
      </c>
      <c r="PV32">
        <v>0.43171449129509415</v>
      </c>
      <c r="PW32">
        <v>0.33954214158042367</v>
      </c>
      <c r="PX32">
        <v>0.22993936889898395</v>
      </c>
      <c r="PY32">
        <v>5.6182932425201504E-2</v>
      </c>
      <c r="PZ32">
        <v>0</v>
      </c>
      <c r="QA32">
        <v>0</v>
      </c>
      <c r="QC32" t="s">
        <v>260</v>
      </c>
      <c r="QD32" t="s">
        <v>287</v>
      </c>
      <c r="QE32" t="s">
        <v>288</v>
      </c>
      <c r="QF32">
        <v>0.499914513301977</v>
      </c>
    </row>
    <row r="33" spans="2:448" x14ac:dyDescent="0.45">
      <c r="B33" t="s">
        <v>261</v>
      </c>
      <c r="C33" t="s">
        <v>31</v>
      </c>
      <c r="D33">
        <v>0.39791473181966464</v>
      </c>
      <c r="E33">
        <v>0.43552103607453574</v>
      </c>
      <c r="F33">
        <v>0.43993815707237938</v>
      </c>
      <c r="G33">
        <v>0.48909000500866168</v>
      </c>
      <c r="H33">
        <v>0.50169366727163567</v>
      </c>
      <c r="I33">
        <v>0.49154170810141834</v>
      </c>
      <c r="J33">
        <v>0.49238504304272823</v>
      </c>
      <c r="K33">
        <v>0.48090860471169644</v>
      </c>
      <c r="L33">
        <v>0.48079605267069364</v>
      </c>
      <c r="M33">
        <v>0.45839769672583969</v>
      </c>
      <c r="N33">
        <v>0.44806659475680655</v>
      </c>
      <c r="O33">
        <v>0.44536393593251766</v>
      </c>
      <c r="P33">
        <v>0.43877049779638738</v>
      </c>
      <c r="Q33">
        <v>0.4173684409604953</v>
      </c>
      <c r="R33">
        <v>0.36943749347214777</v>
      </c>
      <c r="S33">
        <v>0.29382962977832316</v>
      </c>
      <c r="T33">
        <v>0.28041498484978528</v>
      </c>
      <c r="U33">
        <v>0.29717831372421744</v>
      </c>
      <c r="V33">
        <v>0.32229426297916275</v>
      </c>
      <c r="W33">
        <v>0.38273183170226716</v>
      </c>
      <c r="X33">
        <v>0.39670999176701754</v>
      </c>
      <c r="Y33">
        <v>0.43452882904380974</v>
      </c>
      <c r="Z33">
        <v>0.47644755467434324</v>
      </c>
      <c r="AA33">
        <v>0.48595227574742983</v>
      </c>
      <c r="AB33">
        <v>0.48284146800522715</v>
      </c>
      <c r="AC33">
        <v>0.49046037529827913</v>
      </c>
      <c r="AD33">
        <v>0.4978467142210517</v>
      </c>
      <c r="AE33">
        <v>0.4861533346933074</v>
      </c>
      <c r="AF33">
        <v>0.47394929771040967</v>
      </c>
      <c r="AG33">
        <v>0.45948013067078569</v>
      </c>
      <c r="AH33">
        <v>0.44284810982601158</v>
      </c>
      <c r="AI33">
        <v>0.42323460561706017</v>
      </c>
      <c r="AJ33">
        <v>0.33544712101913376</v>
      </c>
      <c r="AK33">
        <v>0.26016001309155851</v>
      </c>
      <c r="AL33">
        <v>0.24190753612088528</v>
      </c>
      <c r="AM33">
        <v>0.26548846766754874</v>
      </c>
      <c r="AN33">
        <v>0.41113469137879621</v>
      </c>
      <c r="AO33">
        <v>0.44018946085126592</v>
      </c>
      <c r="AP33">
        <v>0.44093679977533812</v>
      </c>
      <c r="AQ33">
        <v>0.44948484067748917</v>
      </c>
      <c r="AR33">
        <v>0.48553016161611784</v>
      </c>
      <c r="AS33">
        <v>0.55983370222099316</v>
      </c>
      <c r="AT33">
        <v>0.56087992261960606</v>
      </c>
      <c r="AU33">
        <v>0.57374846589675843</v>
      </c>
      <c r="AV33">
        <v>0.58377363095399226</v>
      </c>
      <c r="AW33">
        <v>0.5806314372825383</v>
      </c>
      <c r="AX33">
        <v>0.56843102843136861</v>
      </c>
      <c r="AY33">
        <v>0.53749906938144387</v>
      </c>
      <c r="AZ33">
        <v>0.48839468049491519</v>
      </c>
      <c r="BA33">
        <v>0.43726179822561129</v>
      </c>
      <c r="BB33">
        <v>0.37170671705212016</v>
      </c>
      <c r="BC33">
        <v>0.33058731329735142</v>
      </c>
      <c r="BD33">
        <v>0.30714313288283251</v>
      </c>
      <c r="BE33">
        <v>0.32978349767923587</v>
      </c>
      <c r="BF33">
        <v>0.32727186247996426</v>
      </c>
      <c r="BG33">
        <v>0.3569140175779601</v>
      </c>
      <c r="BH33">
        <v>0.35744520623975762</v>
      </c>
      <c r="BI33">
        <v>0.36663142241475477</v>
      </c>
      <c r="BJ33">
        <v>0.41673332116721012</v>
      </c>
      <c r="BK33">
        <v>0.46322921375075504</v>
      </c>
      <c r="BL33">
        <v>0.45888934644384699</v>
      </c>
      <c r="BM33">
        <v>0.46864844386169424</v>
      </c>
      <c r="BN33">
        <v>0.48878713473415486</v>
      </c>
      <c r="BO33">
        <v>0.49993959228206242</v>
      </c>
      <c r="BP33">
        <v>0.49999906245424747</v>
      </c>
      <c r="BQ33">
        <v>0.48955991610180227</v>
      </c>
      <c r="BR33">
        <v>0.47152161851884739</v>
      </c>
      <c r="BS33">
        <v>0.42320192425584163</v>
      </c>
      <c r="BT33">
        <v>0.3328324808544631</v>
      </c>
      <c r="BU33">
        <v>0.30218843926287692</v>
      </c>
      <c r="BV33">
        <v>0.27361143226237777</v>
      </c>
      <c r="BW33">
        <v>0.27247273887443463</v>
      </c>
      <c r="BX33">
        <v>0.27796230176275244</v>
      </c>
      <c r="BY33">
        <v>0.3472370924830987</v>
      </c>
      <c r="BZ33">
        <v>0.36142506555486431</v>
      </c>
      <c r="CA33">
        <v>0.42196575493942762</v>
      </c>
      <c r="CB33">
        <v>0.48453880956703221</v>
      </c>
      <c r="CC33">
        <v>0.47729916464094491</v>
      </c>
      <c r="CD33">
        <v>0.45017009056324009</v>
      </c>
      <c r="CE33">
        <v>0.44711636361745544</v>
      </c>
      <c r="CF33">
        <v>0.47130629474415558</v>
      </c>
      <c r="CG33">
        <v>0.46231237305524647</v>
      </c>
      <c r="CH33">
        <v>0.44496699310726356</v>
      </c>
      <c r="CI33">
        <v>0.42226919556021164</v>
      </c>
      <c r="CJ33">
        <v>0.38808074780829616</v>
      </c>
      <c r="CK33">
        <v>0.32822151743950029</v>
      </c>
      <c r="CL33">
        <v>0.22688189193659494</v>
      </c>
      <c r="CM33">
        <v>0.18623721146097522</v>
      </c>
      <c r="CN33">
        <v>0.18283636765682162</v>
      </c>
      <c r="CO33">
        <v>0.19995101037549617</v>
      </c>
      <c r="CP33">
        <v>0.31346821014651194</v>
      </c>
      <c r="CQ33">
        <v>0.31810493786730654</v>
      </c>
      <c r="CR33">
        <v>0.31165827050140654</v>
      </c>
      <c r="CS33">
        <v>0.36691581513072363</v>
      </c>
      <c r="CT33">
        <v>0.39138045112961711</v>
      </c>
      <c r="CU33">
        <v>0.4087137850558587</v>
      </c>
      <c r="CV33">
        <v>0.41590827355754906</v>
      </c>
      <c r="CW33">
        <v>0.41614228806402781</v>
      </c>
      <c r="CX33">
        <v>0.43004007047461629</v>
      </c>
      <c r="CY33">
        <v>0.42137548741391145</v>
      </c>
      <c r="CZ33">
        <v>0.40634224045523798</v>
      </c>
      <c r="DA33">
        <v>0.38122388284269831</v>
      </c>
      <c r="DB33">
        <v>0.36161184070953817</v>
      </c>
      <c r="DC33">
        <v>0.32102720438777005</v>
      </c>
      <c r="DD33">
        <v>0.26826800345201951</v>
      </c>
      <c r="DE33">
        <v>0.23073998276042643</v>
      </c>
      <c r="DF33">
        <v>0.23217798073019449</v>
      </c>
      <c r="DG33">
        <v>0.25297573458058448</v>
      </c>
      <c r="LW33" t="s">
        <v>261</v>
      </c>
      <c r="LX33">
        <v>0.23684267099939452</v>
      </c>
      <c r="LY33">
        <v>0.22331854673425039</v>
      </c>
      <c r="LZ33">
        <v>0.21470059166994584</v>
      </c>
      <c r="MA33">
        <v>0.21218049110214468</v>
      </c>
      <c r="MB33">
        <v>0.21790011446096977</v>
      </c>
      <c r="MC33">
        <v>0.21363288980237571</v>
      </c>
      <c r="MD33">
        <v>0.19912806755163645</v>
      </c>
      <c r="ME33">
        <v>0.18626952354805482</v>
      </c>
      <c r="MF33">
        <v>0.15661673272276075</v>
      </c>
      <c r="MG33">
        <v>0.15932675026797236</v>
      </c>
      <c r="MH33">
        <v>0.16931455235677564</v>
      </c>
      <c r="MI33">
        <v>0.18794946172417248</v>
      </c>
      <c r="MJ33">
        <v>0.20838401172546231</v>
      </c>
      <c r="MK33">
        <v>0.22327849064971514</v>
      </c>
      <c r="ML33">
        <v>0.22739693769096939</v>
      </c>
      <c r="MM33">
        <v>0.25489824484945739</v>
      </c>
      <c r="MN33">
        <v>0.26731607612531832</v>
      </c>
      <c r="MO33">
        <v>0.2600468128721965</v>
      </c>
      <c r="MP33">
        <v>0.23430694572188149</v>
      </c>
      <c r="MQ33">
        <v>0.19495155537239583</v>
      </c>
      <c r="MR33">
        <v>0.18480563005882242</v>
      </c>
      <c r="MS33">
        <v>0.16980987081462381</v>
      </c>
      <c r="MT33">
        <v>0.15859769205116933</v>
      </c>
      <c r="MU33">
        <v>0.1543216442795734</v>
      </c>
      <c r="MV33">
        <v>0.14067005349898484</v>
      </c>
      <c r="MW33">
        <v>0.12534070197604524</v>
      </c>
      <c r="MX33">
        <v>0.10863334956394725</v>
      </c>
      <c r="MY33">
        <v>0.1040646646144846</v>
      </c>
      <c r="MZ33">
        <v>0.1056703293485545</v>
      </c>
      <c r="NA33">
        <v>0.11372135617614067</v>
      </c>
      <c r="NB33">
        <v>0.13328342284324277</v>
      </c>
      <c r="NC33">
        <v>0.16129911660980173</v>
      </c>
      <c r="ND33">
        <v>0.20550795450897236</v>
      </c>
      <c r="NE33">
        <v>0.27055178486139242</v>
      </c>
      <c r="NF33">
        <v>0.3213463740458567</v>
      </c>
      <c r="NG33">
        <v>0.30126740315297934</v>
      </c>
      <c r="NH33">
        <v>0.18067001860433077</v>
      </c>
      <c r="NI33">
        <v>0.16405942977165952</v>
      </c>
      <c r="NJ33">
        <v>0.16258616998692513</v>
      </c>
      <c r="NK33">
        <v>0.15914028224299423</v>
      </c>
      <c r="NL33">
        <v>0.13958595872110779</v>
      </c>
      <c r="NM33">
        <v>0.12025288744028334</v>
      </c>
      <c r="NN33">
        <v>0.11225209339865297</v>
      </c>
      <c r="NO33">
        <v>9.922368381328539E-2</v>
      </c>
      <c r="NP33">
        <v>7.7972244605897509E-2</v>
      </c>
      <c r="NQ33">
        <v>7.2582220541064973E-2</v>
      </c>
      <c r="NR33">
        <v>7.0639010363107435E-2</v>
      </c>
      <c r="NS33">
        <v>7.1132387439683947E-2</v>
      </c>
      <c r="NT33">
        <v>7.5292199902823084E-2</v>
      </c>
      <c r="NU33">
        <v>8.4361986066256167E-2</v>
      </c>
      <c r="NV33">
        <v>0.12810093876811282</v>
      </c>
      <c r="NW33">
        <v>0.173300970792786</v>
      </c>
      <c r="NX33">
        <v>0.2027311566149031</v>
      </c>
      <c r="NY33">
        <v>0.20949324383977733</v>
      </c>
      <c r="NZ33">
        <v>0.24241004212711997</v>
      </c>
      <c r="OA33">
        <v>0.21895856393010374</v>
      </c>
      <c r="OB33">
        <v>0.21688726427054164</v>
      </c>
      <c r="OC33">
        <v>0.20558702294574122</v>
      </c>
      <c r="OD33">
        <v>0.17813228949911192</v>
      </c>
      <c r="OE33">
        <v>0.16836826561736018</v>
      </c>
      <c r="OF33">
        <v>0.16304768007850703</v>
      </c>
      <c r="OG33">
        <v>0.14896689369271204</v>
      </c>
      <c r="OH33">
        <v>0.12462824749152358</v>
      </c>
      <c r="OI33">
        <v>0.11989020523551447</v>
      </c>
      <c r="OJ33">
        <v>0.12092473122158938</v>
      </c>
      <c r="OK33">
        <v>0.12682869145776535</v>
      </c>
      <c r="OL33">
        <v>0.13416898656723431</v>
      </c>
      <c r="OM33">
        <v>0.13693060150371267</v>
      </c>
      <c r="ON33">
        <v>0.17284200309232201</v>
      </c>
      <c r="OO33">
        <v>0.23003607135711324</v>
      </c>
      <c r="OP33">
        <v>0.27650606268849914</v>
      </c>
      <c r="OQ33">
        <v>0.28608947831891512</v>
      </c>
      <c r="OR33">
        <v>0.32312129639547232</v>
      </c>
      <c r="OS33">
        <v>0.27118547085290962</v>
      </c>
      <c r="OT33">
        <v>0.25650036206171295</v>
      </c>
      <c r="OU33">
        <v>0.23768984211242752</v>
      </c>
      <c r="OV33">
        <v>0.21784447685555891</v>
      </c>
      <c r="OW33">
        <v>0.20476666046909137</v>
      </c>
      <c r="OX33">
        <v>0.19358249200940902</v>
      </c>
      <c r="OY33">
        <v>0.19042463601509124</v>
      </c>
      <c r="OZ33">
        <v>0.17937648984611732</v>
      </c>
      <c r="PA33">
        <v>0.18107722807428411</v>
      </c>
      <c r="PB33">
        <v>0.19171919652373198</v>
      </c>
      <c r="PC33">
        <v>0.20945229286001313</v>
      </c>
      <c r="PD33">
        <v>0.23473412150624468</v>
      </c>
      <c r="PE33">
        <v>0.27164128917244279</v>
      </c>
      <c r="PF33">
        <v>0.33873656573737221</v>
      </c>
      <c r="PG33">
        <v>0.42492910194600175</v>
      </c>
      <c r="PH33">
        <v>0.46468099204554947</v>
      </c>
      <c r="PI33">
        <v>0.4360635795454933</v>
      </c>
      <c r="PJ33">
        <v>0.26486000259683817</v>
      </c>
      <c r="PK33">
        <v>0.23554345272800517</v>
      </c>
      <c r="PL33">
        <v>0.22112607402578494</v>
      </c>
      <c r="PM33">
        <v>0.21627665148070419</v>
      </c>
      <c r="PN33">
        <v>0.20768416553394889</v>
      </c>
      <c r="PO33">
        <v>0.19329573781505252</v>
      </c>
      <c r="PP33">
        <v>0.17856457344447282</v>
      </c>
      <c r="PQ33">
        <v>0.16680381889365872</v>
      </c>
      <c r="PR33">
        <v>0.14768663060286477</v>
      </c>
      <c r="PS33">
        <v>0.15089966357728299</v>
      </c>
      <c r="PT33">
        <v>0.17166862423872759</v>
      </c>
      <c r="PU33">
        <v>0.19442846725439153</v>
      </c>
      <c r="PV33">
        <v>0.23098996267316652</v>
      </c>
      <c r="PW33">
        <v>0.27168650491745056</v>
      </c>
      <c r="PX33">
        <v>0.31443820227957714</v>
      </c>
      <c r="PY33">
        <v>0.3691233235515447</v>
      </c>
      <c r="PZ33">
        <v>0.38695895959178006</v>
      </c>
      <c r="QA33">
        <v>0.34740415081806131</v>
      </c>
      <c r="QC33" t="s">
        <v>261</v>
      </c>
      <c r="QD33" t="s">
        <v>287</v>
      </c>
      <c r="QE33" t="s">
        <v>288</v>
      </c>
      <c r="QF33">
        <v>0.35291520604201226</v>
      </c>
    </row>
    <row r="34" spans="2:448" x14ac:dyDescent="0.45">
      <c r="B34" t="s">
        <v>262</v>
      </c>
      <c r="C34" t="s">
        <v>31</v>
      </c>
      <c r="D34">
        <v>0.336277901005894</v>
      </c>
      <c r="E34">
        <v>0.42614894363118277</v>
      </c>
      <c r="F34">
        <v>0.4347011071579317</v>
      </c>
      <c r="G34">
        <v>0.47159303164696165</v>
      </c>
      <c r="H34">
        <v>0.4797862984624125</v>
      </c>
      <c r="I34">
        <v>0.46075852259543681</v>
      </c>
      <c r="J34">
        <v>0.46897262941439471</v>
      </c>
      <c r="K34">
        <v>0.46732334903607231</v>
      </c>
      <c r="L34">
        <v>0.47050597517283321</v>
      </c>
      <c r="M34">
        <v>0.45451276941427621</v>
      </c>
      <c r="N34">
        <v>0.43577848535003405</v>
      </c>
      <c r="O34">
        <v>0.43214321565807573</v>
      </c>
      <c r="P34">
        <v>0.4277633958978681</v>
      </c>
      <c r="Q34">
        <v>0.42355225654873474</v>
      </c>
      <c r="R34">
        <v>0.39368076177046163</v>
      </c>
      <c r="S34">
        <v>0.31293457145492842</v>
      </c>
      <c r="T34">
        <v>0.23956853429796293</v>
      </c>
      <c r="U34">
        <v>0.21273939462099845</v>
      </c>
      <c r="V34">
        <v>0.32575900780634015</v>
      </c>
      <c r="W34">
        <v>0.39937413969473762</v>
      </c>
      <c r="X34">
        <v>0.41739894481766482</v>
      </c>
      <c r="Y34">
        <v>0.44060836938113673</v>
      </c>
      <c r="Z34">
        <v>0.47475256307881364</v>
      </c>
      <c r="AA34">
        <v>0.47226401271709739</v>
      </c>
      <c r="AB34">
        <v>0.47188888400668072</v>
      </c>
      <c r="AC34">
        <v>0.47088580486919024</v>
      </c>
      <c r="AD34">
        <v>0.48835813799273925</v>
      </c>
      <c r="AE34">
        <v>0.48840675651418369</v>
      </c>
      <c r="AF34">
        <v>0.47105655068395036</v>
      </c>
      <c r="AG34">
        <v>0.46053203615628768</v>
      </c>
      <c r="AH34">
        <v>0.45583845778246923</v>
      </c>
      <c r="AI34">
        <v>0.43496736937401626</v>
      </c>
      <c r="AJ34">
        <v>0.36409024002203716</v>
      </c>
      <c r="AK34">
        <v>0.28709467827829355</v>
      </c>
      <c r="AL34">
        <v>0.25141826163044928</v>
      </c>
      <c r="AM34">
        <v>0.25340012349119567</v>
      </c>
      <c r="AN34">
        <v>0.40908111376245837</v>
      </c>
      <c r="AO34">
        <v>0.46491278490228538</v>
      </c>
      <c r="AP34">
        <v>0.46033452162387639</v>
      </c>
      <c r="AQ34">
        <v>0.46153911930015107</v>
      </c>
      <c r="AR34">
        <v>0.51236673905792851</v>
      </c>
      <c r="AS34">
        <v>0.61473803520277293</v>
      </c>
      <c r="AT34">
        <v>0.61241304449923539</v>
      </c>
      <c r="AU34">
        <v>0.60311556280978518</v>
      </c>
      <c r="AV34">
        <v>0.59814399073704072</v>
      </c>
      <c r="AW34">
        <v>0.57851249549463335</v>
      </c>
      <c r="AX34">
        <v>0.56149313791710653</v>
      </c>
      <c r="AY34">
        <v>0.54177205831698516</v>
      </c>
      <c r="AZ34">
        <v>0.52053632982328024</v>
      </c>
      <c r="BA34">
        <v>0.50047340265659512</v>
      </c>
      <c r="BB34">
        <v>0.4450637821804006</v>
      </c>
      <c r="BC34">
        <v>0.40649279756899509</v>
      </c>
      <c r="BD34">
        <v>0.37303355828729007</v>
      </c>
      <c r="BE34">
        <v>0.35261251270989491</v>
      </c>
      <c r="BF34">
        <v>0.33703389768825792</v>
      </c>
      <c r="BG34">
        <v>0.38679094705556505</v>
      </c>
      <c r="BH34">
        <v>0.39318723704732639</v>
      </c>
      <c r="BI34">
        <v>0.39100325482184778</v>
      </c>
      <c r="BJ34">
        <v>0.43853140364099708</v>
      </c>
      <c r="BK34">
        <v>0.49864013165808729</v>
      </c>
      <c r="BL34">
        <v>0.49409879071511725</v>
      </c>
      <c r="BM34">
        <v>0.491738636986496</v>
      </c>
      <c r="BN34">
        <v>0.51248242970895819</v>
      </c>
      <c r="BO34">
        <v>0.51235550598585289</v>
      </c>
      <c r="BP34">
        <v>0.51375816981486633</v>
      </c>
      <c r="BQ34">
        <v>0.50074783867947903</v>
      </c>
      <c r="BR34">
        <v>0.48570366471947146</v>
      </c>
      <c r="BS34">
        <v>0.46425645814429189</v>
      </c>
      <c r="BT34">
        <v>0.38761121130948639</v>
      </c>
      <c r="BU34">
        <v>0.32659347635998526</v>
      </c>
      <c r="BV34">
        <v>0.27286048721280798</v>
      </c>
      <c r="BW34">
        <v>0.27967860145495971</v>
      </c>
      <c r="BX34">
        <v>0.28533630993066689</v>
      </c>
      <c r="BY34">
        <v>0.38438455881266514</v>
      </c>
      <c r="BZ34">
        <v>0.38395467295903613</v>
      </c>
      <c r="CA34">
        <v>0.42707433059981137</v>
      </c>
      <c r="CB34">
        <v>0.4692997226688036</v>
      </c>
      <c r="CC34">
        <v>0.45443327799962879</v>
      </c>
      <c r="CD34">
        <v>0.4411144606180632</v>
      </c>
      <c r="CE34">
        <v>0.43923845787148197</v>
      </c>
      <c r="CF34">
        <v>0.45970915848665711</v>
      </c>
      <c r="CG34">
        <v>0.46528673593589986</v>
      </c>
      <c r="CH34">
        <v>0.45024406805606848</v>
      </c>
      <c r="CI34">
        <v>0.42913735614864873</v>
      </c>
      <c r="CJ34">
        <v>0.40139740470261509</v>
      </c>
      <c r="CK34">
        <v>0.36646660711037088</v>
      </c>
      <c r="CL34">
        <v>0.3024932004143166</v>
      </c>
      <c r="CM34">
        <v>0.23255348976585502</v>
      </c>
      <c r="CN34">
        <v>0.18630542036873488</v>
      </c>
      <c r="CO34">
        <v>0.18441921838752429</v>
      </c>
      <c r="CP34">
        <v>0.32619447115944022</v>
      </c>
      <c r="CQ34">
        <v>0.37301380502851034</v>
      </c>
      <c r="CR34">
        <v>0.36339851312925076</v>
      </c>
      <c r="CS34">
        <v>0.41856138767813611</v>
      </c>
      <c r="CT34">
        <v>0.40046799243184444</v>
      </c>
      <c r="CU34">
        <v>0.40399283896039612</v>
      </c>
      <c r="CV34">
        <v>0.41873563360073368</v>
      </c>
      <c r="CW34">
        <v>0.42672138374151608</v>
      </c>
      <c r="CX34">
        <v>0.42877126546180933</v>
      </c>
      <c r="CY34">
        <v>0.41205206909083153</v>
      </c>
      <c r="CZ34">
        <v>0.4077583752335231</v>
      </c>
      <c r="DA34">
        <v>0.39725724296130066</v>
      </c>
      <c r="DB34">
        <v>0.36256894724913175</v>
      </c>
      <c r="DC34">
        <v>0.32571385884392845</v>
      </c>
      <c r="DD34">
        <v>0.29917986772971733</v>
      </c>
      <c r="DE34">
        <v>0.24811494421519581</v>
      </c>
      <c r="DF34">
        <v>0.23436810781078515</v>
      </c>
      <c r="DG34">
        <v>0.24545505966017736</v>
      </c>
      <c r="LW34" t="s">
        <v>262</v>
      </c>
      <c r="LX34">
        <v>0.24690512133398293</v>
      </c>
      <c r="LY34">
        <v>0.2113359622771899</v>
      </c>
      <c r="LZ34">
        <v>0.21127335954256965</v>
      </c>
      <c r="MA34">
        <v>0.20571664650788446</v>
      </c>
      <c r="MB34">
        <v>0.22802185082445631</v>
      </c>
      <c r="MC34">
        <v>0.23717031873055638</v>
      </c>
      <c r="MD34">
        <v>0.21923815123990664</v>
      </c>
      <c r="ME34">
        <v>0.19929386651405767</v>
      </c>
      <c r="MF34">
        <v>0.16253459774637902</v>
      </c>
      <c r="MG34">
        <v>0.1560676607118327</v>
      </c>
      <c r="MH34">
        <v>0.16114071539176936</v>
      </c>
      <c r="MI34">
        <v>0.17112442334167499</v>
      </c>
      <c r="MJ34">
        <v>0.19548706095551449</v>
      </c>
      <c r="MK34">
        <v>0.23249641402794885</v>
      </c>
      <c r="ML34">
        <v>0.26387788947803353</v>
      </c>
      <c r="MM34">
        <v>0.31030735317214236</v>
      </c>
      <c r="MN34">
        <v>0.37036572818009417</v>
      </c>
      <c r="MO34">
        <v>0.36329068947662235</v>
      </c>
      <c r="MP34">
        <v>0.29020320702415825</v>
      </c>
      <c r="MQ34">
        <v>0.22360865429296645</v>
      </c>
      <c r="MR34">
        <v>0.21600787643868055</v>
      </c>
      <c r="MS34">
        <v>0.20522969402493077</v>
      </c>
      <c r="MT34">
        <v>0.20963279801909993</v>
      </c>
      <c r="MU34">
        <v>0.22141169583081152</v>
      </c>
      <c r="MV34">
        <v>0.20338009827429709</v>
      </c>
      <c r="MW34">
        <v>0.17238742608625499</v>
      </c>
      <c r="MX34">
        <v>0.14424289213484781</v>
      </c>
      <c r="MY34">
        <v>0.13214563727092823</v>
      </c>
      <c r="MZ34">
        <v>0.12989744092524638</v>
      </c>
      <c r="NA34">
        <v>0.13326888090220107</v>
      </c>
      <c r="NB34">
        <v>0.14695653428511191</v>
      </c>
      <c r="NC34">
        <v>0.16825957657969326</v>
      </c>
      <c r="ND34">
        <v>0.20346765837841599</v>
      </c>
      <c r="NE34">
        <v>0.28664495002591206</v>
      </c>
      <c r="NF34">
        <v>0.39143608855656165</v>
      </c>
      <c r="NG34">
        <v>0.40683523562598162</v>
      </c>
      <c r="NH34">
        <v>0.1986599715050559</v>
      </c>
      <c r="NI34">
        <v>0.16640791919018499</v>
      </c>
      <c r="NJ34">
        <v>0.15608835601469481</v>
      </c>
      <c r="NK34">
        <v>0.14573830951201938</v>
      </c>
      <c r="NL34">
        <v>0.13586816488274697</v>
      </c>
      <c r="NM34">
        <v>0.13553105256390591</v>
      </c>
      <c r="NN34">
        <v>0.13647998896754387</v>
      </c>
      <c r="NO34">
        <v>0.12799917288923932</v>
      </c>
      <c r="NP34">
        <v>9.4831703353490615E-2</v>
      </c>
      <c r="NQ34">
        <v>8.4504030128732449E-2</v>
      </c>
      <c r="NR34">
        <v>8.0999333361540235E-2</v>
      </c>
      <c r="NS34">
        <v>8.3265024677129082E-2</v>
      </c>
      <c r="NT34">
        <v>9.0953255262829977E-2</v>
      </c>
      <c r="NU34">
        <v>0.10088251046546788</v>
      </c>
      <c r="NV34">
        <v>0.1436272171547518</v>
      </c>
      <c r="NW34">
        <v>0.19368659495655707</v>
      </c>
      <c r="NX34">
        <v>0.23966550097116995</v>
      </c>
      <c r="NY34">
        <v>0.24233443193772086</v>
      </c>
      <c r="NZ34">
        <v>0.25926451020693642</v>
      </c>
      <c r="OA34">
        <v>0.2201580897855123</v>
      </c>
      <c r="OB34">
        <v>0.21696465347208227</v>
      </c>
      <c r="OC34">
        <v>0.2132279674738928</v>
      </c>
      <c r="OD34">
        <v>0.19748221205453464</v>
      </c>
      <c r="OE34">
        <v>0.20676010968045638</v>
      </c>
      <c r="OF34">
        <v>0.21440995510242941</v>
      </c>
      <c r="OG34">
        <v>0.19906192672756953</v>
      </c>
      <c r="OH34">
        <v>0.1644964673560283</v>
      </c>
      <c r="OI34">
        <v>0.15570588843443556</v>
      </c>
      <c r="OJ34">
        <v>0.1548069758031124</v>
      </c>
      <c r="OK34">
        <v>0.15994234553173764</v>
      </c>
      <c r="OL34">
        <v>0.16944832155433459</v>
      </c>
      <c r="OM34">
        <v>0.17147676464994066</v>
      </c>
      <c r="ON34">
        <v>0.19733474583131863</v>
      </c>
      <c r="OO34">
        <v>0.25237476854685503</v>
      </c>
      <c r="OP34">
        <v>0.30962858508971364</v>
      </c>
      <c r="OQ34">
        <v>0.31228108307379315</v>
      </c>
      <c r="OR34">
        <v>0.37071217039278354</v>
      </c>
      <c r="OS34">
        <v>0.30469602163114634</v>
      </c>
      <c r="OT34">
        <v>0.30185664211921215</v>
      </c>
      <c r="OU34">
        <v>0.29780219945916364</v>
      </c>
      <c r="OV34">
        <v>0.28890634302435453</v>
      </c>
      <c r="OW34">
        <v>0.28441693498746362</v>
      </c>
      <c r="OX34">
        <v>0.27995678446523314</v>
      </c>
      <c r="OY34">
        <v>0.26623824126157808</v>
      </c>
      <c r="OZ34">
        <v>0.23886136869670674</v>
      </c>
      <c r="PA34">
        <v>0.22625266228089147</v>
      </c>
      <c r="PB34">
        <v>0.22265175488593836</v>
      </c>
      <c r="PC34">
        <v>0.23272197829837188</v>
      </c>
      <c r="PD34">
        <v>0.26306076815615514</v>
      </c>
      <c r="PE34">
        <v>0.30515474789814007</v>
      </c>
      <c r="PF34">
        <v>0.35616615744068525</v>
      </c>
      <c r="PG34">
        <v>0.45585236918388478</v>
      </c>
      <c r="PH34">
        <v>0.53342247539751164</v>
      </c>
      <c r="PI34">
        <v>0.50875910827064041</v>
      </c>
      <c r="PJ34">
        <v>0.29311813849816387</v>
      </c>
      <c r="PK34">
        <v>0.25750807179025265</v>
      </c>
      <c r="PL34">
        <v>0.24982000207360533</v>
      </c>
      <c r="PM34">
        <v>0.25698666570343548</v>
      </c>
      <c r="PN34">
        <v>0.2593164119056483</v>
      </c>
      <c r="PO34">
        <v>0.26002497081757753</v>
      </c>
      <c r="PP34">
        <v>0.24736445236534008</v>
      </c>
      <c r="PQ34">
        <v>0.2266605176676641</v>
      </c>
      <c r="PR34">
        <v>0.18612355214411755</v>
      </c>
      <c r="PS34">
        <v>0.17587915878601662</v>
      </c>
      <c r="PT34">
        <v>0.17437460178407813</v>
      </c>
      <c r="PU34">
        <v>0.19765236833495084</v>
      </c>
      <c r="PV34">
        <v>0.23333622581628954</v>
      </c>
      <c r="PW34">
        <v>0.27563600555730405</v>
      </c>
      <c r="PX34">
        <v>0.32072261521861961</v>
      </c>
      <c r="PY34">
        <v>0.40061514628864009</v>
      </c>
      <c r="PZ34">
        <v>0.46234194424364172</v>
      </c>
      <c r="QA34">
        <v>0.4253583342057628</v>
      </c>
      <c r="QC34" t="s">
        <v>262</v>
      </c>
      <c r="QD34" t="s">
        <v>287</v>
      </c>
      <c r="QE34" t="s">
        <v>288</v>
      </c>
      <c r="QF34">
        <v>0.47496381003034882</v>
      </c>
    </row>
    <row r="35" spans="2:448" x14ac:dyDescent="0.45">
      <c r="B35" t="s">
        <v>263</v>
      </c>
      <c r="C35" t="s">
        <v>31</v>
      </c>
      <c r="D35">
        <v>0.35299365054500648</v>
      </c>
      <c r="E35">
        <v>0.40901897526388731</v>
      </c>
      <c r="F35">
        <v>0.4147259028061156</v>
      </c>
      <c r="G35">
        <v>0.44546675672347946</v>
      </c>
      <c r="H35">
        <v>0.441010999193853</v>
      </c>
      <c r="I35">
        <v>0.41958270556140903</v>
      </c>
      <c r="J35">
        <v>0.42446740945359124</v>
      </c>
      <c r="K35">
        <v>0.42423096305546948</v>
      </c>
      <c r="L35">
        <v>0.46803684541006862</v>
      </c>
      <c r="M35">
        <v>0.45980711471160535</v>
      </c>
      <c r="N35">
        <v>0.43028449716268702</v>
      </c>
      <c r="O35">
        <v>0.40931504758634102</v>
      </c>
      <c r="P35">
        <v>0.39900020949354409</v>
      </c>
      <c r="Q35">
        <v>0.37809191731498776</v>
      </c>
      <c r="R35">
        <v>0.32972921564463864</v>
      </c>
      <c r="S35">
        <v>0.28291983054272385</v>
      </c>
      <c r="T35">
        <v>0.27412187555407824</v>
      </c>
      <c r="U35">
        <v>0.30149038358187691</v>
      </c>
      <c r="V35">
        <v>0.31639842002813412</v>
      </c>
      <c r="W35">
        <v>0.35618328854041165</v>
      </c>
      <c r="X35">
        <v>0.35572440622110052</v>
      </c>
      <c r="Y35">
        <v>0.36222320761406429</v>
      </c>
      <c r="Z35">
        <v>0.41448334988314028</v>
      </c>
      <c r="AA35">
        <v>0.443056534724036</v>
      </c>
      <c r="AB35">
        <v>0.46583130852929389</v>
      </c>
      <c r="AC35">
        <v>0.47183009947278653</v>
      </c>
      <c r="AD35">
        <v>0.47166955241112224</v>
      </c>
      <c r="AE35">
        <v>0.45921560816218365</v>
      </c>
      <c r="AF35">
        <v>0.44912138666255269</v>
      </c>
      <c r="AG35">
        <v>0.43153992022002391</v>
      </c>
      <c r="AH35">
        <v>0.39921908462592104</v>
      </c>
      <c r="AI35">
        <v>0.32979834600462443</v>
      </c>
      <c r="AJ35">
        <v>0.25077564360174365</v>
      </c>
      <c r="AK35">
        <v>0.22113180322691703</v>
      </c>
      <c r="AL35">
        <v>0.23495031875208963</v>
      </c>
      <c r="AM35">
        <v>0.27025828969064947</v>
      </c>
      <c r="AN35">
        <v>0.37046731312196329</v>
      </c>
      <c r="AO35">
        <v>0.42251869845280621</v>
      </c>
      <c r="AP35">
        <v>0.43879235552984586</v>
      </c>
      <c r="AQ35">
        <v>0.46094237685509487</v>
      </c>
      <c r="AR35">
        <v>0.52222936903534678</v>
      </c>
      <c r="AS35">
        <v>0.62394588601892853</v>
      </c>
      <c r="AT35">
        <v>0.60064346468053442</v>
      </c>
      <c r="AU35">
        <v>0.58019842217939166</v>
      </c>
      <c r="AV35">
        <v>0.59472341585802546</v>
      </c>
      <c r="AW35">
        <v>0.57649927533267564</v>
      </c>
      <c r="AX35">
        <v>0.55967711295981371</v>
      </c>
      <c r="AY35">
        <v>0.5367408235005352</v>
      </c>
      <c r="AZ35">
        <v>0.48532046523306371</v>
      </c>
      <c r="BA35">
        <v>0.35982925478812844</v>
      </c>
      <c r="BB35">
        <v>0.26152228383777598</v>
      </c>
      <c r="BC35">
        <v>0.24053318855428285</v>
      </c>
      <c r="BD35">
        <v>0.2524043539887898</v>
      </c>
      <c r="BE35">
        <v>0.29652672803574132</v>
      </c>
      <c r="BF35">
        <v>0.32017077852024239</v>
      </c>
      <c r="BG35">
        <v>0.37928063150727065</v>
      </c>
      <c r="BH35">
        <v>0.38229474727625301</v>
      </c>
      <c r="BI35">
        <v>0.37415492442800213</v>
      </c>
      <c r="BJ35">
        <v>0.40373135037382829</v>
      </c>
      <c r="BK35">
        <v>0.4637271243655523</v>
      </c>
      <c r="BL35">
        <v>0.46413001329547254</v>
      </c>
      <c r="BM35">
        <v>0.46862016256228595</v>
      </c>
      <c r="BN35">
        <v>0.49742552244168881</v>
      </c>
      <c r="BO35">
        <v>0.50653424134580027</v>
      </c>
      <c r="BP35">
        <v>0.49860229368608661</v>
      </c>
      <c r="BQ35">
        <v>0.49032738968941758</v>
      </c>
      <c r="BR35">
        <v>0.47110179710600419</v>
      </c>
      <c r="BS35">
        <v>0.40332821873185537</v>
      </c>
      <c r="BT35">
        <v>0.29895032619700218</v>
      </c>
      <c r="BU35">
        <v>0.24786917487522256</v>
      </c>
      <c r="BV35">
        <v>0.21379220612274238</v>
      </c>
      <c r="BW35">
        <v>0.22981657473344863</v>
      </c>
      <c r="BX35">
        <v>0.29865565138702527</v>
      </c>
      <c r="BY35">
        <v>0.3494889476750288</v>
      </c>
      <c r="BZ35">
        <v>0.35840993030182822</v>
      </c>
      <c r="CA35">
        <v>0.38121684076309342</v>
      </c>
      <c r="CB35">
        <v>0.42461511236599964</v>
      </c>
      <c r="CC35">
        <v>0.44020379500856271</v>
      </c>
      <c r="CD35">
        <v>0.46383911609211853</v>
      </c>
      <c r="CE35">
        <v>0.47809874009474956</v>
      </c>
      <c r="CF35">
        <v>0.49263165686707361</v>
      </c>
      <c r="CG35">
        <v>0.49834071624611365</v>
      </c>
      <c r="CH35">
        <v>0.4838110074827357</v>
      </c>
      <c r="CI35">
        <v>0.43305184932437146</v>
      </c>
      <c r="CJ35">
        <v>0.38120288234555744</v>
      </c>
      <c r="CK35">
        <v>0.30233400956587342</v>
      </c>
      <c r="CL35">
        <v>0.2204348375430164</v>
      </c>
      <c r="CM35">
        <v>0.1870854185575892</v>
      </c>
      <c r="CN35">
        <v>0.18015952429976523</v>
      </c>
      <c r="CO35">
        <v>0.21109227938679859</v>
      </c>
      <c r="CP35">
        <v>0.31307561653740656</v>
      </c>
      <c r="CQ35">
        <v>0.33538157281838821</v>
      </c>
      <c r="CR35">
        <v>0.33255317564742087</v>
      </c>
      <c r="CS35">
        <v>0.39224263712118318</v>
      </c>
      <c r="CT35">
        <v>0.40939730294415144</v>
      </c>
      <c r="CU35">
        <v>0.41185591809615457</v>
      </c>
      <c r="CV35">
        <v>0.43280187980040846</v>
      </c>
      <c r="CW35">
        <v>0.45446333508729758</v>
      </c>
      <c r="CX35">
        <v>0.47230928826725604</v>
      </c>
      <c r="CY35">
        <v>0.48043664328590663</v>
      </c>
      <c r="CZ35">
        <v>0.46375049716115613</v>
      </c>
      <c r="DA35">
        <v>0.45132599309215832</v>
      </c>
      <c r="DB35">
        <v>0.43480489960120694</v>
      </c>
      <c r="DC35">
        <v>0.40343292449988466</v>
      </c>
      <c r="DD35">
        <v>0.33046559017838245</v>
      </c>
      <c r="DE35">
        <v>0.2973448293484745</v>
      </c>
      <c r="DF35">
        <v>0.28209639695395955</v>
      </c>
      <c r="DG35">
        <v>0.27231769085645574</v>
      </c>
      <c r="LW35" t="s">
        <v>263</v>
      </c>
      <c r="LX35">
        <v>0.17530923501468237</v>
      </c>
      <c r="LY35">
        <v>0.19400171989391726</v>
      </c>
      <c r="LZ35">
        <v>0.1997690963355461</v>
      </c>
      <c r="MA35">
        <v>0.20219562283626388</v>
      </c>
      <c r="MB35">
        <v>0.20244863207635708</v>
      </c>
      <c r="MC35">
        <v>0.20253338126731316</v>
      </c>
      <c r="MD35">
        <v>0.1906506050679582</v>
      </c>
      <c r="ME35">
        <v>0.17567282260734393</v>
      </c>
      <c r="MF35">
        <v>0.16502426478997451</v>
      </c>
      <c r="MG35">
        <v>0.17345002990938074</v>
      </c>
      <c r="MH35">
        <v>0.18359026568457701</v>
      </c>
      <c r="MI35">
        <v>0.20885544889360985</v>
      </c>
      <c r="MJ35">
        <v>0.23085152154368169</v>
      </c>
      <c r="MK35">
        <v>0.24937355452251891</v>
      </c>
      <c r="ML35">
        <v>0.25751052556468951</v>
      </c>
      <c r="MM35">
        <v>0.27584701680074319</v>
      </c>
      <c r="MN35">
        <v>0.25796966334033611</v>
      </c>
      <c r="MO35">
        <v>0.21576487412434767</v>
      </c>
      <c r="MP35">
        <v>0.21936050673521598</v>
      </c>
      <c r="MQ35">
        <v>0.20521850014774484</v>
      </c>
      <c r="MR35">
        <v>0.20500316410303007</v>
      </c>
      <c r="MS35">
        <v>0.19848760756625505</v>
      </c>
      <c r="MT35">
        <v>0.17173732786424595</v>
      </c>
      <c r="MU35">
        <v>0.16594417637432038</v>
      </c>
      <c r="MV35">
        <v>0.14653317917713971</v>
      </c>
      <c r="MW35">
        <v>0.12101104870491346</v>
      </c>
      <c r="MX35">
        <v>0.10180590108936273</v>
      </c>
      <c r="MY35">
        <v>0.10050570814346443</v>
      </c>
      <c r="MZ35">
        <v>0.1094131145174342</v>
      </c>
      <c r="NA35">
        <v>0.12899960869000979</v>
      </c>
      <c r="NB35">
        <v>0.15489084960976418</v>
      </c>
      <c r="NC35">
        <v>0.18250607714115669</v>
      </c>
      <c r="ND35">
        <v>0.23586443361433976</v>
      </c>
      <c r="NE35">
        <v>0.28810085871355462</v>
      </c>
      <c r="NF35">
        <v>0.29800804124487312</v>
      </c>
      <c r="NG35">
        <v>0.27526063888121427</v>
      </c>
      <c r="NH35">
        <v>0.17126978698752551</v>
      </c>
      <c r="NI35">
        <v>0.16925371615211623</v>
      </c>
      <c r="NJ35">
        <v>0.16524436731292308</v>
      </c>
      <c r="NK35">
        <v>0.16124655537346844</v>
      </c>
      <c r="NL35">
        <v>0.13497247872101048</v>
      </c>
      <c r="NM35">
        <v>0.10824338826316547</v>
      </c>
      <c r="NN35">
        <v>0.10511513434418374</v>
      </c>
      <c r="NO35">
        <v>9.3770662271118632E-2</v>
      </c>
      <c r="NP35">
        <v>7.2852104175185839E-2</v>
      </c>
      <c r="NQ35">
        <v>7.0139543307606869E-2</v>
      </c>
      <c r="NR35">
        <v>7.2385685641953676E-2</v>
      </c>
      <c r="NS35">
        <v>7.9670809116674887E-2</v>
      </c>
      <c r="NT35">
        <v>9.0565710969985211E-2</v>
      </c>
      <c r="NU35">
        <v>0.12186124717623868</v>
      </c>
      <c r="NV35">
        <v>0.19198690595222298</v>
      </c>
      <c r="NW35">
        <v>0.22484727026607096</v>
      </c>
      <c r="NX35">
        <v>0.21376890257838627</v>
      </c>
      <c r="NY35">
        <v>0.17993272825104456</v>
      </c>
      <c r="NZ35">
        <v>0.27329381094052463</v>
      </c>
      <c r="OA35">
        <v>0.25085580215675818</v>
      </c>
      <c r="OB35">
        <v>0.2435676856071603</v>
      </c>
      <c r="OC35">
        <v>0.23467674719305989</v>
      </c>
      <c r="OD35">
        <v>0.19443631738501771</v>
      </c>
      <c r="OE35">
        <v>0.18054395861500916</v>
      </c>
      <c r="OF35">
        <v>0.19160264193861584</v>
      </c>
      <c r="OG35">
        <v>0.1675840403442217</v>
      </c>
      <c r="OH35">
        <v>0.13282979385481603</v>
      </c>
      <c r="OI35">
        <v>0.12560863917695503</v>
      </c>
      <c r="OJ35">
        <v>0.12407019201798813</v>
      </c>
      <c r="OK35">
        <v>0.12996122586283215</v>
      </c>
      <c r="OL35">
        <v>0.14391624976371697</v>
      </c>
      <c r="OM35">
        <v>0.16859889323172148</v>
      </c>
      <c r="ON35">
        <v>0.23281016709669908</v>
      </c>
      <c r="OO35">
        <v>0.27975343490697957</v>
      </c>
      <c r="OP35">
        <v>0.2962410226288732</v>
      </c>
      <c r="OQ35">
        <v>0.28606699813062719</v>
      </c>
      <c r="OR35">
        <v>0.31386777641565256</v>
      </c>
      <c r="OS35">
        <v>0.29912625771139922</v>
      </c>
      <c r="OT35">
        <v>0.29738344909820963</v>
      </c>
      <c r="OU35">
        <v>0.26466912466952597</v>
      </c>
      <c r="OV35">
        <v>0.19827419994730303</v>
      </c>
      <c r="OW35">
        <v>0.19530856266709634</v>
      </c>
      <c r="OX35">
        <v>0.17257792544460446</v>
      </c>
      <c r="OY35">
        <v>0.14979838796990397</v>
      </c>
      <c r="OZ35">
        <v>0.13144512444569678</v>
      </c>
      <c r="PA35">
        <v>0.13222527836887574</v>
      </c>
      <c r="PB35">
        <v>0.14880563187500997</v>
      </c>
      <c r="PC35">
        <v>0.16886743440486229</v>
      </c>
      <c r="PD35">
        <v>0.20214036186563661</v>
      </c>
      <c r="PE35">
        <v>0.25281591190349939</v>
      </c>
      <c r="PF35">
        <v>0.33773879810257551</v>
      </c>
      <c r="PG35">
        <v>0.40994171211807745</v>
      </c>
      <c r="PH35">
        <v>0.41899105043670526</v>
      </c>
      <c r="PI35">
        <v>0.37303118787787659</v>
      </c>
      <c r="PJ35">
        <v>0.22122498262615437</v>
      </c>
      <c r="PK35">
        <v>0.20616601296681267</v>
      </c>
      <c r="PL35">
        <v>0.20098169999596366</v>
      </c>
      <c r="PM35">
        <v>0.16554019620976537</v>
      </c>
      <c r="PN35">
        <v>0.16496968139329582</v>
      </c>
      <c r="PO35">
        <v>0.15419644922912676</v>
      </c>
      <c r="PP35">
        <v>0.12715065843436424</v>
      </c>
      <c r="PQ35">
        <v>0.10963960121143164</v>
      </c>
      <c r="PR35">
        <v>9.2058750868874384E-2</v>
      </c>
      <c r="PS35">
        <v>9.2297042637623797E-2</v>
      </c>
      <c r="PT35">
        <v>0.10196185495525417</v>
      </c>
      <c r="PU35">
        <v>0.11610241253194126</v>
      </c>
      <c r="PV35">
        <v>0.14152675686401234</v>
      </c>
      <c r="PW35">
        <v>0.17217501903671653</v>
      </c>
      <c r="PX35">
        <v>0.21064615656500024</v>
      </c>
      <c r="PY35">
        <v>0.26387596422156701</v>
      </c>
      <c r="PZ35">
        <v>0.29719963222464696</v>
      </c>
      <c r="QA35">
        <v>0.26864493555682423</v>
      </c>
      <c r="QC35" t="s">
        <v>263</v>
      </c>
      <c r="QD35" t="s">
        <v>287</v>
      </c>
      <c r="QE35" t="s">
        <v>288</v>
      </c>
      <c r="QF35">
        <v>0.38181930381735324</v>
      </c>
    </row>
    <row r="36" spans="2:448" x14ac:dyDescent="0.45">
      <c r="B36" t="s">
        <v>264</v>
      </c>
      <c r="C36" t="s">
        <v>31</v>
      </c>
      <c r="D36">
        <v>0.45181151762174243</v>
      </c>
      <c r="E36">
        <v>0.48987845585355966</v>
      </c>
      <c r="F36">
        <v>0.50178737986066058</v>
      </c>
      <c r="G36">
        <v>0.52768349395897884</v>
      </c>
      <c r="H36">
        <v>0.51637552121108421</v>
      </c>
      <c r="I36">
        <v>0.48342987130033938</v>
      </c>
      <c r="J36">
        <v>0.46607342638078375</v>
      </c>
      <c r="K36">
        <v>0.44658964725644384</v>
      </c>
      <c r="L36">
        <v>0.43800577118398099</v>
      </c>
      <c r="M36">
        <v>0.44308574909685816</v>
      </c>
      <c r="N36">
        <v>0.43656784936911402</v>
      </c>
      <c r="O36">
        <v>0.41162829260562267</v>
      </c>
      <c r="P36">
        <v>0.4003284897109668</v>
      </c>
      <c r="Q36">
        <v>0.37593644475444521</v>
      </c>
      <c r="R36">
        <v>0.34863619163993298</v>
      </c>
      <c r="S36">
        <v>0.32736913119643463</v>
      </c>
      <c r="T36">
        <v>0.33000252316198098</v>
      </c>
      <c r="U36">
        <v>0.37096814296256753</v>
      </c>
      <c r="V36">
        <v>0.40107749953829708</v>
      </c>
      <c r="W36">
        <v>0.41108584040027285</v>
      </c>
      <c r="X36">
        <v>0.42477042937517978</v>
      </c>
      <c r="Y36">
        <v>0.46216020292605003</v>
      </c>
      <c r="Z36">
        <v>0.53948464282245645</v>
      </c>
      <c r="AA36">
        <v>0.54502277202606952</v>
      </c>
      <c r="AB36">
        <v>0.54091051137760149</v>
      </c>
      <c r="AC36">
        <v>0.53963823673192834</v>
      </c>
      <c r="AD36">
        <v>0.50478820243979083</v>
      </c>
      <c r="AE36">
        <v>0.47894608601010236</v>
      </c>
      <c r="AF36">
        <v>0.4493472016524766</v>
      </c>
      <c r="AG36">
        <v>0.42108420858542722</v>
      </c>
      <c r="AH36">
        <v>0.38334448544478378</v>
      </c>
      <c r="AI36">
        <v>0.34595552356012066</v>
      </c>
      <c r="AJ36">
        <v>0.31173323229466277</v>
      </c>
      <c r="AK36">
        <v>0.30123625994049719</v>
      </c>
      <c r="AL36">
        <v>0.29728878891365262</v>
      </c>
      <c r="AM36">
        <v>0.339745399915378</v>
      </c>
      <c r="AN36">
        <v>0.52559891912768097</v>
      </c>
      <c r="AO36">
        <v>0.49969439458430293</v>
      </c>
      <c r="AP36">
        <v>0.49260613112963952</v>
      </c>
      <c r="AQ36">
        <v>0.48403179975704186</v>
      </c>
      <c r="AR36">
        <v>0.49837828903490999</v>
      </c>
      <c r="AS36">
        <v>0.60261757460364318</v>
      </c>
      <c r="AT36">
        <v>0.62681822997341474</v>
      </c>
      <c r="AU36">
        <v>0.64385823489691074</v>
      </c>
      <c r="AV36">
        <v>0.6611167806225543</v>
      </c>
      <c r="AW36">
        <v>0.64712403204636237</v>
      </c>
      <c r="AX36">
        <v>0.61843288163383425</v>
      </c>
      <c r="AY36">
        <v>0.58745303853340491</v>
      </c>
      <c r="AZ36">
        <v>0.54740202674891059</v>
      </c>
      <c r="BA36">
        <v>0.44896172124405331</v>
      </c>
      <c r="BB36">
        <v>0.35909337489188842</v>
      </c>
      <c r="BC36">
        <v>0.34324145914235987</v>
      </c>
      <c r="BD36">
        <v>0.36832495437673107</v>
      </c>
      <c r="BE36">
        <v>0.44366639487418225</v>
      </c>
      <c r="BF36">
        <v>0.44796926703552625</v>
      </c>
      <c r="BG36">
        <v>0.49777795918620688</v>
      </c>
      <c r="BH36">
        <v>0.48247463276613256</v>
      </c>
      <c r="BI36">
        <v>0.46225982303265961</v>
      </c>
      <c r="BJ36">
        <v>0.47499406272478484</v>
      </c>
      <c r="BK36">
        <v>0.53359552243692832</v>
      </c>
      <c r="BL36">
        <v>0.49939968725176093</v>
      </c>
      <c r="BM36">
        <v>0.48970178214059185</v>
      </c>
      <c r="BN36">
        <v>0.49874180702750937</v>
      </c>
      <c r="BO36">
        <v>0.52399122975930845</v>
      </c>
      <c r="BP36">
        <v>0.53311831881989513</v>
      </c>
      <c r="BQ36">
        <v>0.51071602220712398</v>
      </c>
      <c r="BR36">
        <v>0.47628303628428803</v>
      </c>
      <c r="BS36">
        <v>0.39908868127435654</v>
      </c>
      <c r="BT36">
        <v>0.31734107995367455</v>
      </c>
      <c r="BU36">
        <v>0.29339879892996329</v>
      </c>
      <c r="BV36">
        <v>0.32050807816158505</v>
      </c>
      <c r="BW36">
        <v>0.36868674100261672</v>
      </c>
      <c r="BX36">
        <v>0.35170469168915081</v>
      </c>
      <c r="BY36">
        <v>0.42894237843560229</v>
      </c>
      <c r="BZ36">
        <v>0.44238191558450685</v>
      </c>
      <c r="CA36">
        <v>0.46671726806702374</v>
      </c>
      <c r="CB36">
        <v>0.51966133127724767</v>
      </c>
      <c r="CC36">
        <v>0.4900214546940358</v>
      </c>
      <c r="CD36">
        <v>0.46160037613012178</v>
      </c>
      <c r="CE36">
        <v>0.45735076752850323</v>
      </c>
      <c r="CF36">
        <v>0.49404970390934067</v>
      </c>
      <c r="CG36">
        <v>0.49364407402303606</v>
      </c>
      <c r="CH36">
        <v>0.46631752899815476</v>
      </c>
      <c r="CI36">
        <v>0.43966297253790437</v>
      </c>
      <c r="CJ36">
        <v>0.38906266650371857</v>
      </c>
      <c r="CK36">
        <v>0.32465521463239455</v>
      </c>
      <c r="CL36">
        <v>0.23917614159289191</v>
      </c>
      <c r="CM36">
        <v>0.21763791431302226</v>
      </c>
      <c r="CN36">
        <v>0.25605833527878596</v>
      </c>
      <c r="CO36">
        <v>0.30678807064562086</v>
      </c>
      <c r="CP36">
        <v>0.35696489468480275</v>
      </c>
      <c r="CQ36">
        <v>0.3709776981806</v>
      </c>
      <c r="CR36">
        <v>0.35502214127261073</v>
      </c>
      <c r="CS36">
        <v>0.40501147606595</v>
      </c>
      <c r="CT36">
        <v>0.39159978448396193</v>
      </c>
      <c r="CU36">
        <v>0.41688371318957013</v>
      </c>
      <c r="CV36">
        <v>0.45115614654302783</v>
      </c>
      <c r="CW36">
        <v>0.46663291209529661</v>
      </c>
      <c r="CX36">
        <v>0.47929802953593187</v>
      </c>
      <c r="CY36">
        <v>0.45926542121905611</v>
      </c>
      <c r="CZ36">
        <v>0.4441626771264055</v>
      </c>
      <c r="DA36">
        <v>0.39889499859515792</v>
      </c>
      <c r="DB36">
        <v>0.36972723974391258</v>
      </c>
      <c r="DC36">
        <v>0.35006131633263043</v>
      </c>
      <c r="DD36">
        <v>0.30252033784953936</v>
      </c>
      <c r="DE36">
        <v>0.27890761738138631</v>
      </c>
      <c r="DF36">
        <v>0.28978074811892146</v>
      </c>
      <c r="DG36">
        <v>0.3078672436451394</v>
      </c>
      <c r="LW36" t="s">
        <v>264</v>
      </c>
      <c r="LX36">
        <v>9.3799380790571735E-2</v>
      </c>
      <c r="LY36">
        <v>0.11442419945774944</v>
      </c>
      <c r="LZ36">
        <v>0.11324404468248041</v>
      </c>
      <c r="MA36">
        <v>0.10810320591349469</v>
      </c>
      <c r="MB36">
        <v>0.11209179673708954</v>
      </c>
      <c r="MC36">
        <v>0.11437692741410677</v>
      </c>
      <c r="MD36">
        <v>0.11019752377497244</v>
      </c>
      <c r="ME36">
        <v>0.10894103661080105</v>
      </c>
      <c r="MF36">
        <v>9.9112377482195438E-2</v>
      </c>
      <c r="MG36">
        <v>0.11595433372206221</v>
      </c>
      <c r="MH36">
        <v>0.13796368337343223</v>
      </c>
      <c r="MI36">
        <v>0.15358184555026433</v>
      </c>
      <c r="MJ36">
        <v>0.16358601324914382</v>
      </c>
      <c r="MK36">
        <v>0.16464535261923846</v>
      </c>
      <c r="ML36">
        <v>0.15526841901367655</v>
      </c>
      <c r="MM36">
        <v>0.14634250498056731</v>
      </c>
      <c r="MN36">
        <v>0.11733182372404968</v>
      </c>
      <c r="MO36">
        <v>9.2506225968155262E-2</v>
      </c>
      <c r="MP36">
        <v>9.1307521255878182E-2</v>
      </c>
      <c r="MQ36">
        <v>7.8559203178998685E-2</v>
      </c>
      <c r="MR36">
        <v>7.7452683501058411E-2</v>
      </c>
      <c r="MS36">
        <v>7.2535721368846215E-2</v>
      </c>
      <c r="MT36">
        <v>6.395748475434454E-2</v>
      </c>
      <c r="MU36">
        <v>6.6120278068536542E-2</v>
      </c>
      <c r="MV36">
        <v>6.7625823985278971E-2</v>
      </c>
      <c r="MW36">
        <v>6.6774238321059512E-2</v>
      </c>
      <c r="MX36">
        <v>6.3115726299213443E-2</v>
      </c>
      <c r="MY36">
        <v>7.0657666495841057E-2</v>
      </c>
      <c r="MZ36">
        <v>8.0574229979536727E-2</v>
      </c>
      <c r="NA36">
        <v>9.3508217803205812E-2</v>
      </c>
      <c r="NB36">
        <v>0.10517709980221224</v>
      </c>
      <c r="NC36">
        <v>0.11692182532678762</v>
      </c>
      <c r="ND36">
        <v>0.13216738133097733</v>
      </c>
      <c r="NE36">
        <v>0.14128117698075485</v>
      </c>
      <c r="NF36">
        <v>0.13250454945489376</v>
      </c>
      <c r="NG36">
        <v>0.1111241565800561</v>
      </c>
      <c r="NH36">
        <v>7.4095404572383047E-2</v>
      </c>
      <c r="NI36">
        <v>7.7989326595363256E-2</v>
      </c>
      <c r="NJ36">
        <v>7.9288457335151982E-2</v>
      </c>
      <c r="NK36">
        <v>7.744844697597951E-2</v>
      </c>
      <c r="NL36">
        <v>6.3708665863417016E-2</v>
      </c>
      <c r="NM36">
        <v>5.2083236639408663E-2</v>
      </c>
      <c r="NN36">
        <v>5.0525281498686868E-2</v>
      </c>
      <c r="NO36">
        <v>4.6936894159979231E-2</v>
      </c>
      <c r="NP36">
        <v>3.749750536935087E-2</v>
      </c>
      <c r="NQ36">
        <v>4.0679801481590963E-2</v>
      </c>
      <c r="NR36">
        <v>4.475523996684426E-2</v>
      </c>
      <c r="NS36">
        <v>4.9483851634072304E-2</v>
      </c>
      <c r="NT36">
        <v>5.6171717000526991E-2</v>
      </c>
      <c r="NU36">
        <v>6.4434999129546713E-2</v>
      </c>
      <c r="NV36">
        <v>8.7143791506842427E-2</v>
      </c>
      <c r="NW36">
        <v>9.8854702207088752E-2</v>
      </c>
      <c r="NX36">
        <v>8.6595723314197834E-2</v>
      </c>
      <c r="NY36">
        <v>6.7751774587272953E-2</v>
      </c>
      <c r="NZ36">
        <v>0.12819309028422868</v>
      </c>
      <c r="OA36">
        <v>0.11578443471223238</v>
      </c>
      <c r="OB36">
        <v>0.10860746308201819</v>
      </c>
      <c r="OC36">
        <v>0.10152691975389443</v>
      </c>
      <c r="OD36">
        <v>7.8404546236819653E-2</v>
      </c>
      <c r="OE36">
        <v>8.0212759818804866E-2</v>
      </c>
      <c r="OF36">
        <v>8.8407985536284775E-2</v>
      </c>
      <c r="OG36">
        <v>8.3223131570052733E-2</v>
      </c>
      <c r="OH36">
        <v>6.6713448013359697E-2</v>
      </c>
      <c r="OI36">
        <v>6.520391451544745E-2</v>
      </c>
      <c r="OJ36">
        <v>7.254108488035349E-2</v>
      </c>
      <c r="OK36">
        <v>8.6308827107871425E-2</v>
      </c>
      <c r="OL36">
        <v>0.10363708850429754</v>
      </c>
      <c r="OM36">
        <v>0.11793051904347301</v>
      </c>
      <c r="ON36">
        <v>0.147058702145864</v>
      </c>
      <c r="OO36">
        <v>0.16695777325745745</v>
      </c>
      <c r="OP36">
        <v>0.16673508130187506</v>
      </c>
      <c r="OQ36">
        <v>0.14333311156205597</v>
      </c>
      <c r="OR36">
        <v>0.15488327543067665</v>
      </c>
      <c r="OS36">
        <v>0.13264437797587453</v>
      </c>
      <c r="OT36">
        <v>0.12403731041083646</v>
      </c>
      <c r="OU36">
        <v>0.10726842051104721</v>
      </c>
      <c r="OV36">
        <v>8.4654264664540374E-2</v>
      </c>
      <c r="OW36">
        <v>9.029074735483987E-2</v>
      </c>
      <c r="OX36">
        <v>9.3562736469279054E-2</v>
      </c>
      <c r="OY36">
        <v>8.953246495773845E-2</v>
      </c>
      <c r="OZ36">
        <v>8.6189127486361164E-2</v>
      </c>
      <c r="PA36">
        <v>8.8856196852886343E-2</v>
      </c>
      <c r="PB36">
        <v>0.10422732563047846</v>
      </c>
      <c r="PC36">
        <v>0.12842495440170157</v>
      </c>
      <c r="PD36">
        <v>0.15836266302346175</v>
      </c>
      <c r="PE36">
        <v>0.1922096408057008</v>
      </c>
      <c r="PF36">
        <v>0.23754049500343066</v>
      </c>
      <c r="PG36">
        <v>0.26922759310432093</v>
      </c>
      <c r="PH36">
        <v>0.2598507473701549</v>
      </c>
      <c r="PI36">
        <v>0.21333721545893178</v>
      </c>
      <c r="PJ36">
        <v>9.7540179067231336E-2</v>
      </c>
      <c r="PK36">
        <v>8.4884120595922666E-2</v>
      </c>
      <c r="PL36">
        <v>7.9213533355463481E-2</v>
      </c>
      <c r="PM36">
        <v>5.976752943334971E-2</v>
      </c>
      <c r="PN36">
        <v>5.9800807995657415E-2</v>
      </c>
      <c r="PO36">
        <v>6.1625808220609854E-2</v>
      </c>
      <c r="PP36">
        <v>6.2008472033717087E-2</v>
      </c>
      <c r="PQ36">
        <v>6.2730223942776442E-2</v>
      </c>
      <c r="PR36">
        <v>5.9825708431440125E-2</v>
      </c>
      <c r="PS36">
        <v>6.8728414867815502E-2</v>
      </c>
      <c r="PT36">
        <v>8.8326903393945749E-2</v>
      </c>
      <c r="PU36">
        <v>0.10321871022379857</v>
      </c>
      <c r="PV36">
        <v>0.12555183468886916</v>
      </c>
      <c r="PW36">
        <v>0.14859339898488969</v>
      </c>
      <c r="PX36">
        <v>0.16707724584284575</v>
      </c>
      <c r="PY36">
        <v>0.18671748410619871</v>
      </c>
      <c r="PZ36">
        <v>0.17109749184832529</v>
      </c>
      <c r="QA36">
        <v>0.13008871199800567</v>
      </c>
      <c r="QC36" t="s">
        <v>264</v>
      </c>
      <c r="QD36" t="s">
        <v>287</v>
      </c>
      <c r="QE36" t="s">
        <v>288</v>
      </c>
      <c r="QF36">
        <v>0.23309854387230117</v>
      </c>
    </row>
    <row r="37" spans="2:448" x14ac:dyDescent="0.45">
      <c r="B37" t="s">
        <v>265</v>
      </c>
      <c r="C37" t="s">
        <v>31</v>
      </c>
      <c r="D37">
        <v>0.38590115008181997</v>
      </c>
      <c r="E37">
        <v>0.39945887942022512</v>
      </c>
      <c r="F37">
        <v>0.41000424656725554</v>
      </c>
      <c r="G37">
        <v>0.45140514262610942</v>
      </c>
      <c r="H37">
        <v>0.46721062184800061</v>
      </c>
      <c r="I37">
        <v>0.46257657718291495</v>
      </c>
      <c r="J37">
        <v>0.47000211830741262</v>
      </c>
      <c r="K37">
        <v>0.47629510768630351</v>
      </c>
      <c r="L37">
        <v>0.50919132940295186</v>
      </c>
      <c r="M37">
        <v>0.48364919987781119</v>
      </c>
      <c r="N37">
        <v>0.44776552751275561</v>
      </c>
      <c r="O37">
        <v>0.40241155293148123</v>
      </c>
      <c r="P37">
        <v>0.40291130786584012</v>
      </c>
      <c r="Q37">
        <v>0.37803474383950347</v>
      </c>
      <c r="R37">
        <v>0.34939808216343271</v>
      </c>
      <c r="S37">
        <v>0.32832907687147195</v>
      </c>
      <c r="T37">
        <v>0.33160937046999067</v>
      </c>
      <c r="U37">
        <v>0.33241293527788768</v>
      </c>
      <c r="V37">
        <v>0.32754380240450892</v>
      </c>
      <c r="W37">
        <v>0.34890579855750864</v>
      </c>
      <c r="X37">
        <v>0.34783940539238289</v>
      </c>
      <c r="Y37">
        <v>0.37381408510322983</v>
      </c>
      <c r="Z37">
        <v>0.45184865627028542</v>
      </c>
      <c r="AA37">
        <v>0.43618129568648623</v>
      </c>
      <c r="AB37">
        <v>0.45411830661631714</v>
      </c>
      <c r="AC37">
        <v>0.46831499307325092</v>
      </c>
      <c r="AD37">
        <v>0.50555674128808203</v>
      </c>
      <c r="AE37">
        <v>0.48958938914537048</v>
      </c>
      <c r="AF37">
        <v>0.46325792418235573</v>
      </c>
      <c r="AG37">
        <v>0.45298575001701674</v>
      </c>
      <c r="AH37">
        <v>0.42787232893360228</v>
      </c>
      <c r="AI37">
        <v>0.3785471072495889</v>
      </c>
      <c r="AJ37">
        <v>0.29475145211184861</v>
      </c>
      <c r="AK37">
        <v>0.26779854757998212</v>
      </c>
      <c r="AL37">
        <v>0.2695145114854986</v>
      </c>
      <c r="AM37">
        <v>0.27096403226272869</v>
      </c>
      <c r="AN37">
        <v>0.3674380403840149</v>
      </c>
      <c r="AO37">
        <v>0.43639923131509101</v>
      </c>
      <c r="AP37">
        <v>0.45208365758573144</v>
      </c>
      <c r="AQ37">
        <v>0.46885389561359431</v>
      </c>
      <c r="AR37">
        <v>0.5649929940166637</v>
      </c>
      <c r="AS37">
        <v>0.68657269171108359</v>
      </c>
      <c r="AT37">
        <v>0.64402021413464994</v>
      </c>
      <c r="AU37">
        <v>0.61130499756155221</v>
      </c>
      <c r="AV37">
        <v>0.63772651825823079</v>
      </c>
      <c r="AW37">
        <v>0.62860407688342979</v>
      </c>
      <c r="AX37">
        <v>0.61312142413512305</v>
      </c>
      <c r="AY37">
        <v>0.59519487615700695</v>
      </c>
      <c r="AZ37">
        <v>0.56278594844207641</v>
      </c>
      <c r="BA37">
        <v>0.43576111684048879</v>
      </c>
      <c r="BB37">
        <v>0.34585294018564189</v>
      </c>
      <c r="BC37">
        <v>0.30564685361050359</v>
      </c>
      <c r="BD37">
        <v>0.29233465713089829</v>
      </c>
      <c r="BE37">
        <v>0.31218005027450291</v>
      </c>
      <c r="BF37">
        <v>0.32145295574438665</v>
      </c>
      <c r="BG37">
        <v>0.33469572704774775</v>
      </c>
      <c r="BH37">
        <v>0.32856653793780199</v>
      </c>
      <c r="BI37">
        <v>0.34567635656084722</v>
      </c>
      <c r="BJ37">
        <v>0.42891381137153656</v>
      </c>
      <c r="BK37">
        <v>0.48050603200665387</v>
      </c>
      <c r="BL37">
        <v>0.47364335118686868</v>
      </c>
      <c r="BM37">
        <v>0.5127458366668326</v>
      </c>
      <c r="BN37">
        <v>0.55326823727638186</v>
      </c>
      <c r="BO37">
        <v>0.54831251171423023</v>
      </c>
      <c r="BP37">
        <v>0.54203621116262268</v>
      </c>
      <c r="BQ37">
        <v>0.52497614312130525</v>
      </c>
      <c r="BR37">
        <v>0.4902839321979382</v>
      </c>
      <c r="BS37">
        <v>0.39322704433873734</v>
      </c>
      <c r="BT37">
        <v>0.29146261368308851</v>
      </c>
      <c r="BU37">
        <v>0.25750410450066191</v>
      </c>
      <c r="BV37">
        <v>0.25095738682099777</v>
      </c>
      <c r="BW37">
        <v>0.26593317356808299</v>
      </c>
      <c r="BX37">
        <v>0.30121619341563494</v>
      </c>
      <c r="BY37">
        <v>0.32730769579038616</v>
      </c>
      <c r="BZ37">
        <v>0.33972799835780093</v>
      </c>
      <c r="CA37">
        <v>0.37729473676964553</v>
      </c>
      <c r="CB37">
        <v>0.44132904559292058</v>
      </c>
      <c r="CC37">
        <v>0.42265985280432616</v>
      </c>
      <c r="CD37">
        <v>0.44425153107538307</v>
      </c>
      <c r="CE37">
        <v>0.48147892153576866</v>
      </c>
      <c r="CF37">
        <v>0.52741285726790654</v>
      </c>
      <c r="CG37">
        <v>0.53804781399453172</v>
      </c>
      <c r="CH37">
        <v>0.52220387442072536</v>
      </c>
      <c r="CI37">
        <v>0.48302915837349408</v>
      </c>
      <c r="CJ37">
        <v>0.44767534199608344</v>
      </c>
      <c r="CK37">
        <v>0.38900459053690206</v>
      </c>
      <c r="CL37">
        <v>0.26533778259784974</v>
      </c>
      <c r="CM37">
        <v>0.21455740273101942</v>
      </c>
      <c r="CN37">
        <v>0.19762423580722369</v>
      </c>
      <c r="CO37">
        <v>0.24528995584663052</v>
      </c>
      <c r="CP37">
        <v>0.34430817150642007</v>
      </c>
      <c r="CQ37">
        <v>0.3630402967108991</v>
      </c>
      <c r="CR37">
        <v>0.35964633285296882</v>
      </c>
      <c r="CS37">
        <v>0.45885964864354528</v>
      </c>
      <c r="CT37">
        <v>0.46214639478046043</v>
      </c>
      <c r="CU37">
        <v>0.43709978655785786</v>
      </c>
      <c r="CV37">
        <v>0.43417897304370173</v>
      </c>
      <c r="CW37">
        <v>0.46518315516640035</v>
      </c>
      <c r="CX37">
        <v>0.47858699759021534</v>
      </c>
      <c r="CY37">
        <v>0.49344059137363477</v>
      </c>
      <c r="CZ37">
        <v>0.46038157666454377</v>
      </c>
      <c r="DA37">
        <v>0.458342261332226</v>
      </c>
      <c r="DB37">
        <v>0.48266219441976344</v>
      </c>
      <c r="DC37">
        <v>0.4487512520218121</v>
      </c>
      <c r="DD37">
        <v>0.36600880121557489</v>
      </c>
      <c r="DE37">
        <v>0.3281923532668562</v>
      </c>
      <c r="DF37">
        <v>0.31027429080142538</v>
      </c>
      <c r="DG37">
        <v>0.2987103587051162</v>
      </c>
      <c r="LW37" t="s">
        <v>265</v>
      </c>
      <c r="LX37">
        <v>0.13889610336041333</v>
      </c>
      <c r="LY37">
        <v>0.14713317678773347</v>
      </c>
      <c r="LZ37">
        <v>0.15782000557385475</v>
      </c>
      <c r="MA37">
        <v>0.1743067264967606</v>
      </c>
      <c r="MB37">
        <v>0.18663955740898835</v>
      </c>
      <c r="MC37">
        <v>0.18780039737373042</v>
      </c>
      <c r="MD37">
        <v>0.17673874715822743</v>
      </c>
      <c r="ME37">
        <v>0.15935266546392274</v>
      </c>
      <c r="MF37">
        <v>0.14380887946661638</v>
      </c>
      <c r="MG37">
        <v>0.14875970100251412</v>
      </c>
      <c r="MH37">
        <v>0.15068295406001764</v>
      </c>
      <c r="MI37">
        <v>0.17945481184086554</v>
      </c>
      <c r="MJ37">
        <v>0.19514027987981991</v>
      </c>
      <c r="MK37">
        <v>0.21205253213088004</v>
      </c>
      <c r="ML37">
        <v>0.21151135438057739</v>
      </c>
      <c r="MM37">
        <v>0.21181997164331118</v>
      </c>
      <c r="MN37">
        <v>0.19900708102196477</v>
      </c>
      <c r="MO37">
        <v>0.16696682008070723</v>
      </c>
      <c r="MP37">
        <v>0.19493183210390189</v>
      </c>
      <c r="MQ37">
        <v>0.1862950145075597</v>
      </c>
      <c r="MR37">
        <v>0.18208452216257814</v>
      </c>
      <c r="MS37">
        <v>0.17291490209511468</v>
      </c>
      <c r="MT37">
        <v>0.15183687957894493</v>
      </c>
      <c r="MU37">
        <v>0.14686943145389306</v>
      </c>
      <c r="MV37">
        <v>0.1282193992178533</v>
      </c>
      <c r="MW37">
        <v>0.10662922167044324</v>
      </c>
      <c r="MX37">
        <v>8.38101162414569E-2</v>
      </c>
      <c r="MY37">
        <v>7.9863515354584427E-2</v>
      </c>
      <c r="MZ37">
        <v>8.4359929691925906E-2</v>
      </c>
      <c r="NA37">
        <v>9.7258392434659446E-2</v>
      </c>
      <c r="NB37">
        <v>0.12211160562195636</v>
      </c>
      <c r="NC37">
        <v>0.15523681444150567</v>
      </c>
      <c r="ND37">
        <v>0.20426859595048952</v>
      </c>
      <c r="NE37">
        <v>0.24065264209230003</v>
      </c>
      <c r="NF37">
        <v>0.25500781485363477</v>
      </c>
      <c r="NG37">
        <v>0.23707990374654703</v>
      </c>
      <c r="NH37">
        <v>0.15598627382244626</v>
      </c>
      <c r="NI37">
        <v>0.14789129123143591</v>
      </c>
      <c r="NJ37">
        <v>0.14434549913558542</v>
      </c>
      <c r="NK37">
        <v>0.14025347500573568</v>
      </c>
      <c r="NL37">
        <v>0.11465872551081166</v>
      </c>
      <c r="NM37">
        <v>9.8941242719951639E-2</v>
      </c>
      <c r="NN37">
        <v>9.9297086587764885E-2</v>
      </c>
      <c r="NO37">
        <v>9.5676115088674726E-2</v>
      </c>
      <c r="NP37">
        <v>7.5896356404173207E-2</v>
      </c>
      <c r="NQ37">
        <v>7.1066270318972474E-2</v>
      </c>
      <c r="NR37">
        <v>6.9700351104274125E-2</v>
      </c>
      <c r="NS37">
        <v>7.3713248261338404E-2</v>
      </c>
      <c r="NT37">
        <v>7.9217670102184543E-2</v>
      </c>
      <c r="NU37">
        <v>9.8116133104095227E-2</v>
      </c>
      <c r="NV37">
        <v>0.14641880569663354</v>
      </c>
      <c r="NW37">
        <v>0.17026261423830141</v>
      </c>
      <c r="NX37">
        <v>0.16814764845508159</v>
      </c>
      <c r="NY37">
        <v>0.16477869716641702</v>
      </c>
      <c r="NZ37">
        <v>0.23868039995930554</v>
      </c>
      <c r="OA37">
        <v>0.20751314039763369</v>
      </c>
      <c r="OB37">
        <v>0.2046086206958439</v>
      </c>
      <c r="OC37">
        <v>0.20450679303224606</v>
      </c>
      <c r="OD37">
        <v>0.15119764539922023</v>
      </c>
      <c r="OE37">
        <v>0.14984412464790067</v>
      </c>
      <c r="OF37">
        <v>0.15853005597107936</v>
      </c>
      <c r="OG37">
        <v>0.14803358708487963</v>
      </c>
      <c r="OH37">
        <v>0.115630299062143</v>
      </c>
      <c r="OI37">
        <v>0.10960190776886172</v>
      </c>
      <c r="OJ37">
        <v>0.10990825313129143</v>
      </c>
      <c r="OK37">
        <v>0.11632839959727562</v>
      </c>
      <c r="OL37">
        <v>0.12988458757963414</v>
      </c>
      <c r="OM37">
        <v>0.15761010153891639</v>
      </c>
      <c r="ON37">
        <v>0.23202168766594711</v>
      </c>
      <c r="OO37">
        <v>0.28107405244957967</v>
      </c>
      <c r="OP37">
        <v>0.28608897346049272</v>
      </c>
      <c r="OQ37">
        <v>0.2714493411494675</v>
      </c>
      <c r="OR37">
        <v>0.26904998719047701</v>
      </c>
      <c r="OS37">
        <v>0.26371712254288671</v>
      </c>
      <c r="OT37">
        <v>0.2590104864638908</v>
      </c>
      <c r="OU37">
        <v>0.21770187371679525</v>
      </c>
      <c r="OV37">
        <v>0.17317592216747385</v>
      </c>
      <c r="OW37">
        <v>0.17011128920160776</v>
      </c>
      <c r="OX37">
        <v>0.14402534612416701</v>
      </c>
      <c r="OY37">
        <v>0.12400568862307818</v>
      </c>
      <c r="OZ37">
        <v>0.11173972676667934</v>
      </c>
      <c r="PA37">
        <v>0.11590911146838502</v>
      </c>
      <c r="PB37">
        <v>0.12521823921230915</v>
      </c>
      <c r="PC37">
        <v>0.13985554718738985</v>
      </c>
      <c r="PD37">
        <v>0.15997409701621967</v>
      </c>
      <c r="PE37">
        <v>0.19976276088903272</v>
      </c>
      <c r="PF37">
        <v>0.2704183581225047</v>
      </c>
      <c r="PG37">
        <v>0.32304607954572673</v>
      </c>
      <c r="PH37">
        <v>0.3269175712548551</v>
      </c>
      <c r="PI37">
        <v>0.29651556563550374</v>
      </c>
      <c r="PJ37">
        <v>0.15446887982256644</v>
      </c>
      <c r="PK37">
        <v>0.14775722268723626</v>
      </c>
      <c r="PL37">
        <v>0.14603838254014453</v>
      </c>
      <c r="PM37">
        <v>0.1189351983153854</v>
      </c>
      <c r="PN37">
        <v>0.11781938858614674</v>
      </c>
      <c r="PO37">
        <v>0.10924025945152904</v>
      </c>
      <c r="PP37">
        <v>9.1732377144717811E-2</v>
      </c>
      <c r="PQ37">
        <v>7.7905142776896794E-2</v>
      </c>
      <c r="PR37">
        <v>6.3363726037490575E-2</v>
      </c>
      <c r="PS37">
        <v>6.7346459547879919E-2</v>
      </c>
      <c r="PT37">
        <v>7.7344095270943464E-2</v>
      </c>
      <c r="PU37">
        <v>9.2641168780015479E-2</v>
      </c>
      <c r="PV37">
        <v>0.11425950272005053</v>
      </c>
      <c r="PW37">
        <v>0.13088302568910204</v>
      </c>
      <c r="PX37">
        <v>0.16858624133515662</v>
      </c>
      <c r="PY37">
        <v>0.21178923537336022</v>
      </c>
      <c r="PZ37">
        <v>0.21914405617658103</v>
      </c>
      <c r="QA37">
        <v>0.18366826431416947</v>
      </c>
      <c r="QC37" t="s">
        <v>265</v>
      </c>
      <c r="QD37" t="s">
        <v>287</v>
      </c>
      <c r="QE37" t="s">
        <v>288</v>
      </c>
      <c r="QF37">
        <v>0.27978416345952456</v>
      </c>
    </row>
    <row r="38" spans="2:448" x14ac:dyDescent="0.45">
      <c r="B38" t="s">
        <v>266</v>
      </c>
      <c r="C38" t="s">
        <v>31</v>
      </c>
      <c r="D38">
        <v>0.25588127234258062</v>
      </c>
      <c r="E38">
        <v>0.30810592077908805</v>
      </c>
      <c r="F38">
        <v>0.31990249762690204</v>
      </c>
      <c r="G38">
        <v>0.36206622215208412</v>
      </c>
      <c r="H38">
        <v>0.42436037394090631</v>
      </c>
      <c r="I38">
        <v>0.41578400906095409</v>
      </c>
      <c r="J38">
        <v>0.4227307543362262</v>
      </c>
      <c r="K38">
        <v>0.42584359562341911</v>
      </c>
      <c r="L38">
        <v>0.40898806654836051</v>
      </c>
      <c r="M38">
        <v>0.39983155517505714</v>
      </c>
      <c r="N38">
        <v>0.38765357477804657</v>
      </c>
      <c r="O38">
        <v>0.37186566217538697</v>
      </c>
      <c r="P38">
        <v>0.35397557363484455</v>
      </c>
      <c r="Q38">
        <v>0.33602735977746045</v>
      </c>
      <c r="R38">
        <v>0.31626138784312491</v>
      </c>
      <c r="S38">
        <v>0.26209545649423949</v>
      </c>
      <c r="T38">
        <v>0.20985081383277196</v>
      </c>
      <c r="U38">
        <v>0.20593012837454308</v>
      </c>
      <c r="V38">
        <v>0.2468267204857412</v>
      </c>
      <c r="W38">
        <v>0.27879097391819235</v>
      </c>
      <c r="X38">
        <v>0.29256527355126222</v>
      </c>
      <c r="Y38">
        <v>0.31655224178273433</v>
      </c>
      <c r="Z38">
        <v>0.41976618254601317</v>
      </c>
      <c r="AA38">
        <v>0.44223446896829899</v>
      </c>
      <c r="AB38">
        <v>0.45470001426159734</v>
      </c>
      <c r="AC38">
        <v>0.46064151947691051</v>
      </c>
      <c r="AD38">
        <v>0.47685159438114033</v>
      </c>
      <c r="AE38">
        <v>0.47115771279906138</v>
      </c>
      <c r="AF38">
        <v>0.45257836980245197</v>
      </c>
      <c r="AG38">
        <v>0.42641522558166134</v>
      </c>
      <c r="AH38">
        <v>0.39480846802281261</v>
      </c>
      <c r="AI38">
        <v>0.36361833903342022</v>
      </c>
      <c r="AJ38">
        <v>0.30247611290660775</v>
      </c>
      <c r="AK38">
        <v>0.24349861315835231</v>
      </c>
      <c r="AL38">
        <v>0.20939156162728406</v>
      </c>
      <c r="AM38">
        <v>0.20320340009541971</v>
      </c>
      <c r="AN38">
        <v>0.29676971038408878</v>
      </c>
      <c r="AO38">
        <v>0.35028547403418725</v>
      </c>
      <c r="AP38">
        <v>0.36441494146445819</v>
      </c>
      <c r="AQ38">
        <v>0.37573399963520399</v>
      </c>
      <c r="AR38">
        <v>0.42799346907478153</v>
      </c>
      <c r="AS38">
        <v>0.57606856146097407</v>
      </c>
      <c r="AT38">
        <v>0.5707652196398969</v>
      </c>
      <c r="AU38">
        <v>0.54859265102933386</v>
      </c>
      <c r="AV38">
        <v>0.56502306194571372</v>
      </c>
      <c r="AW38">
        <v>0.57164797029269698</v>
      </c>
      <c r="AX38">
        <v>0.5718746520623863</v>
      </c>
      <c r="AY38">
        <v>0.55678407487321591</v>
      </c>
      <c r="AZ38">
        <v>0.52480617313436206</v>
      </c>
      <c r="BA38">
        <v>0.43732860644672789</v>
      </c>
      <c r="BB38">
        <v>0.31493424888051974</v>
      </c>
      <c r="BC38">
        <v>0.2697584166650685</v>
      </c>
      <c r="BD38">
        <v>0.25524631146679183</v>
      </c>
      <c r="BE38">
        <v>0.26214791752959959</v>
      </c>
      <c r="BF38">
        <v>0.26295940957175795</v>
      </c>
      <c r="BG38">
        <v>0.29158441704068333</v>
      </c>
      <c r="BH38">
        <v>0.29107759196304223</v>
      </c>
      <c r="BI38">
        <v>0.29096317100872143</v>
      </c>
      <c r="BJ38">
        <v>0.33211036515326731</v>
      </c>
      <c r="BK38">
        <v>0.44545130548385969</v>
      </c>
      <c r="BL38">
        <v>0.43881530416977577</v>
      </c>
      <c r="BM38">
        <v>0.44441985187548849</v>
      </c>
      <c r="BN38">
        <v>0.47391300736753089</v>
      </c>
      <c r="BO38">
        <v>0.48307122124312452</v>
      </c>
      <c r="BP38">
        <v>0.48384213236376422</v>
      </c>
      <c r="BQ38">
        <v>0.48147816643641639</v>
      </c>
      <c r="BR38">
        <v>0.47339145191540555</v>
      </c>
      <c r="BS38">
        <v>0.44613670370657788</v>
      </c>
      <c r="BT38">
        <v>0.34760674352801918</v>
      </c>
      <c r="BU38">
        <v>0.2809769908474255</v>
      </c>
      <c r="BV38">
        <v>0.24816732613165532</v>
      </c>
      <c r="BW38">
        <v>0.23954110819241123</v>
      </c>
      <c r="BX38">
        <v>0.19204140419864102</v>
      </c>
      <c r="BY38">
        <v>0.2342859392629163</v>
      </c>
      <c r="BZ38">
        <v>0.24201790711752799</v>
      </c>
      <c r="CA38">
        <v>0.28822556990788339</v>
      </c>
      <c r="CB38">
        <v>0.3800059224783654</v>
      </c>
      <c r="CC38">
        <v>0.37872028337378028</v>
      </c>
      <c r="CD38">
        <v>0.39386702860584</v>
      </c>
      <c r="CE38">
        <v>0.41629144701040416</v>
      </c>
      <c r="CF38">
        <v>0.43649181623456468</v>
      </c>
      <c r="CG38">
        <v>0.44089266743160294</v>
      </c>
      <c r="CH38">
        <v>0.41783350349368092</v>
      </c>
      <c r="CI38">
        <v>0.39961095891710363</v>
      </c>
      <c r="CJ38">
        <v>0.37832624978132334</v>
      </c>
      <c r="CK38">
        <v>0.35151644558640316</v>
      </c>
      <c r="CL38">
        <v>0.28028482074192662</v>
      </c>
      <c r="CM38">
        <v>0.21536389476088608</v>
      </c>
      <c r="CN38">
        <v>0.17683520304910122</v>
      </c>
      <c r="CO38">
        <v>0.17129570761605639</v>
      </c>
      <c r="CP38">
        <v>0.25895429714076579</v>
      </c>
      <c r="CQ38">
        <v>0.28052352697295302</v>
      </c>
      <c r="CR38">
        <v>0.29116634745756881</v>
      </c>
      <c r="CS38">
        <v>0.37933724260887092</v>
      </c>
      <c r="CT38">
        <v>0.40453350159929619</v>
      </c>
      <c r="CU38">
        <v>0.39113672193612636</v>
      </c>
      <c r="CV38">
        <v>0.40976341258396998</v>
      </c>
      <c r="CW38">
        <v>0.43241938131157115</v>
      </c>
      <c r="CX38">
        <v>0.45371294705924614</v>
      </c>
      <c r="CY38">
        <v>0.46065672978559324</v>
      </c>
      <c r="CZ38">
        <v>0.44588830256925654</v>
      </c>
      <c r="DA38">
        <v>0.42398044138091373</v>
      </c>
      <c r="DB38">
        <v>0.40208130002085957</v>
      </c>
      <c r="DC38">
        <v>0.36899869204165259</v>
      </c>
      <c r="DD38">
        <v>0.33110253715747501</v>
      </c>
      <c r="DE38">
        <v>0.26951447295121972</v>
      </c>
      <c r="DF38">
        <v>0.2420605121654883</v>
      </c>
      <c r="DG38">
        <v>0.22642123672044667</v>
      </c>
      <c r="LW38" t="s">
        <v>266</v>
      </c>
      <c r="LX38">
        <v>0.29038930782728672</v>
      </c>
      <c r="LY38">
        <v>0.24832300871429014</v>
      </c>
      <c r="LZ38">
        <v>0.24616453004422451</v>
      </c>
      <c r="MA38">
        <v>0.24489241219620869</v>
      </c>
      <c r="MB38">
        <v>0.25729948482830639</v>
      </c>
      <c r="MC38">
        <v>0.25550389246211741</v>
      </c>
      <c r="MD38">
        <v>0.2288871234832501</v>
      </c>
      <c r="ME38">
        <v>0.2031592194765455</v>
      </c>
      <c r="MF38">
        <v>0.16696568546157167</v>
      </c>
      <c r="MG38">
        <v>0.16667738729126269</v>
      </c>
      <c r="MH38">
        <v>0.17559051178471496</v>
      </c>
      <c r="MI38">
        <v>0.1887429687975245</v>
      </c>
      <c r="MJ38">
        <v>0.20469174289550607</v>
      </c>
      <c r="MK38">
        <v>0.22476215901703964</v>
      </c>
      <c r="ML38">
        <v>0.24776530999620447</v>
      </c>
      <c r="MM38">
        <v>0.29320814042577587</v>
      </c>
      <c r="MN38">
        <v>0.36855933062063828</v>
      </c>
      <c r="MO38">
        <v>0.38234741279296613</v>
      </c>
      <c r="MP38">
        <v>0.37287507237813233</v>
      </c>
      <c r="MQ38">
        <v>0.31602868274964691</v>
      </c>
      <c r="MR38">
        <v>0.30613976715042751</v>
      </c>
      <c r="MS38">
        <v>0.29447677228848473</v>
      </c>
      <c r="MT38">
        <v>0.27987523231447664</v>
      </c>
      <c r="MU38">
        <v>0.27305674837205735</v>
      </c>
      <c r="MV38">
        <v>0.24203004933560926</v>
      </c>
      <c r="MW38">
        <v>0.1989506245430126</v>
      </c>
      <c r="MX38">
        <v>0.16405047271045953</v>
      </c>
      <c r="MY38">
        <v>0.15422410505116238</v>
      </c>
      <c r="MZ38">
        <v>0.15430390488187995</v>
      </c>
      <c r="NA38">
        <v>0.16136093793191666</v>
      </c>
      <c r="NB38">
        <v>0.17890982026236546</v>
      </c>
      <c r="NC38">
        <v>0.20651415123491845</v>
      </c>
      <c r="ND38">
        <v>0.25552827652258597</v>
      </c>
      <c r="NE38">
        <v>0.34152435437363993</v>
      </c>
      <c r="NF38">
        <v>0.42803893312892471</v>
      </c>
      <c r="NG38">
        <v>0.44693009482613749</v>
      </c>
      <c r="NH38">
        <v>0.28462673435745134</v>
      </c>
      <c r="NI38">
        <v>0.25469763602559004</v>
      </c>
      <c r="NJ38">
        <v>0.24664227346172612</v>
      </c>
      <c r="NK38">
        <v>0.23908910986133874</v>
      </c>
      <c r="NL38">
        <v>0.21265940965000754</v>
      </c>
      <c r="NM38">
        <v>0.17697852353659552</v>
      </c>
      <c r="NN38">
        <v>0.16715595588888865</v>
      </c>
      <c r="NO38">
        <v>0.15024908298442191</v>
      </c>
      <c r="NP38">
        <v>0.11621564246853695</v>
      </c>
      <c r="NQ38">
        <v>0.1045985385209607</v>
      </c>
      <c r="NR38">
        <v>9.8346150804026644E-2</v>
      </c>
      <c r="NS38">
        <v>9.9773167559684003E-2</v>
      </c>
      <c r="NT38">
        <v>0.10784501655453554</v>
      </c>
      <c r="NU38">
        <v>0.12588733140652014</v>
      </c>
      <c r="NV38">
        <v>0.19688551865157605</v>
      </c>
      <c r="NW38">
        <v>0.26987925506905502</v>
      </c>
      <c r="NX38">
        <v>0.31758697235268135</v>
      </c>
      <c r="NY38">
        <v>0.31547252374999246</v>
      </c>
      <c r="NZ38">
        <v>0.35381464428941695</v>
      </c>
      <c r="OA38">
        <v>0.3232322022875207</v>
      </c>
      <c r="OB38">
        <v>0.320836823993218</v>
      </c>
      <c r="OC38">
        <v>0.31433912301484007</v>
      </c>
      <c r="OD38">
        <v>0.27841453638763902</v>
      </c>
      <c r="OE38">
        <v>0.23911166531778938</v>
      </c>
      <c r="OF38">
        <v>0.24888064273739474</v>
      </c>
      <c r="OG38">
        <v>0.22062294359004492</v>
      </c>
      <c r="OH38">
        <v>0.18084438901832645</v>
      </c>
      <c r="OI38">
        <v>0.16472651265014018</v>
      </c>
      <c r="OJ38">
        <v>0.15820618123869129</v>
      </c>
      <c r="OK38">
        <v>0.16501434393924691</v>
      </c>
      <c r="OL38">
        <v>0.18124880609292729</v>
      </c>
      <c r="OM38">
        <v>0.19845770988314096</v>
      </c>
      <c r="ON38">
        <v>0.24649779550905121</v>
      </c>
      <c r="OO38">
        <v>0.31907308742084167</v>
      </c>
      <c r="OP38">
        <v>0.37250386973884492</v>
      </c>
      <c r="OQ38">
        <v>0.37874927135629549</v>
      </c>
      <c r="OR38">
        <v>0.49321393604766978</v>
      </c>
      <c r="OS38">
        <v>0.43637602994352076</v>
      </c>
      <c r="OT38">
        <v>0.42853373955363017</v>
      </c>
      <c r="OU38">
        <v>0.39448840082540082</v>
      </c>
      <c r="OV38">
        <v>0.32567780929773454</v>
      </c>
      <c r="OW38">
        <v>0.32232811565806513</v>
      </c>
      <c r="OX38">
        <v>0.30286746835963663</v>
      </c>
      <c r="OY38">
        <v>0.26313550066533969</v>
      </c>
      <c r="OZ38">
        <v>0.22266501187205967</v>
      </c>
      <c r="PA38">
        <v>0.21005116628884918</v>
      </c>
      <c r="PB38">
        <v>0.20720259966608637</v>
      </c>
      <c r="PC38">
        <v>0.2104095294071027</v>
      </c>
      <c r="PD38">
        <v>0.22871905939607351</v>
      </c>
      <c r="PE38">
        <v>0.26830477283623994</v>
      </c>
      <c r="PF38">
        <v>0.33872374340624828</v>
      </c>
      <c r="PG38">
        <v>0.4575034743564359</v>
      </c>
      <c r="PH38">
        <v>0.54880845531673594</v>
      </c>
      <c r="PI38">
        <v>0.5643161979476341</v>
      </c>
      <c r="PJ38">
        <v>0.35058122257370267</v>
      </c>
      <c r="PK38">
        <v>0.30895579491796132</v>
      </c>
      <c r="PL38">
        <v>0.31230761141230967</v>
      </c>
      <c r="PM38">
        <v>0.2867297251828313</v>
      </c>
      <c r="PN38">
        <v>0.28230186861983242</v>
      </c>
      <c r="PO38">
        <v>0.27208662798055228</v>
      </c>
      <c r="PP38">
        <v>0.24199764441014332</v>
      </c>
      <c r="PQ38">
        <v>0.20824411876945326</v>
      </c>
      <c r="PR38">
        <v>0.16837582941924922</v>
      </c>
      <c r="PS38">
        <v>0.15724205580377779</v>
      </c>
      <c r="PT38">
        <v>0.15807856760372366</v>
      </c>
      <c r="PU38">
        <v>0.16982470979799408</v>
      </c>
      <c r="PV38">
        <v>0.19223921260838017</v>
      </c>
      <c r="PW38">
        <v>0.21837453210840882</v>
      </c>
      <c r="PX38">
        <v>0.25425939901899414</v>
      </c>
      <c r="PY38">
        <v>0.32605480416099158</v>
      </c>
      <c r="PZ38">
        <v>0.40477766163835366</v>
      </c>
      <c r="QA38">
        <v>0.42659278517052679</v>
      </c>
      <c r="QC38" t="s">
        <v>266</v>
      </c>
      <c r="QD38" t="s">
        <v>287</v>
      </c>
      <c r="QE38" t="s">
        <v>288</v>
      </c>
      <c r="QF38">
        <v>0.48025579022309289</v>
      </c>
    </row>
    <row r="39" spans="2:448" x14ac:dyDescent="0.45">
      <c r="B39" t="s">
        <v>267</v>
      </c>
      <c r="C39" t="s">
        <v>31</v>
      </c>
      <c r="D39">
        <v>0.29796225465910769</v>
      </c>
      <c r="E39">
        <v>0.32318225927536509</v>
      </c>
      <c r="F39">
        <v>0.33311431469853736</v>
      </c>
      <c r="G39">
        <v>0.38594285422649355</v>
      </c>
      <c r="H39">
        <v>0.42856441672334822</v>
      </c>
      <c r="I39">
        <v>0.42321345327973126</v>
      </c>
      <c r="J39">
        <v>0.43253696572157024</v>
      </c>
      <c r="K39">
        <v>0.43016844750733468</v>
      </c>
      <c r="L39">
        <v>0.44438502078750775</v>
      </c>
      <c r="M39">
        <v>0.4478553315824122</v>
      </c>
      <c r="N39">
        <v>0.4498620225825799</v>
      </c>
      <c r="O39">
        <v>0.4406896313033723</v>
      </c>
      <c r="P39">
        <v>0.41180713617848441</v>
      </c>
      <c r="Q39">
        <v>0.38857611921640373</v>
      </c>
      <c r="R39">
        <v>0.35343081927205783</v>
      </c>
      <c r="S39">
        <v>0.31344114943308526</v>
      </c>
      <c r="T39">
        <v>0.28612123577366833</v>
      </c>
      <c r="U39">
        <v>0.2708517266490062</v>
      </c>
      <c r="V39">
        <v>0.2819714821308405</v>
      </c>
      <c r="W39">
        <v>0.33193186593381491</v>
      </c>
      <c r="X39">
        <v>0.3439721659329224</v>
      </c>
      <c r="Y39">
        <v>0.36984881062475761</v>
      </c>
      <c r="Z39">
        <v>0.45612102045865566</v>
      </c>
      <c r="AA39">
        <v>0.46381924281693249</v>
      </c>
      <c r="AB39">
        <v>0.47812215768709065</v>
      </c>
      <c r="AC39">
        <v>0.51708324534512362</v>
      </c>
      <c r="AD39">
        <v>0.5394389879102629</v>
      </c>
      <c r="AE39">
        <v>0.52779295938831816</v>
      </c>
      <c r="AF39">
        <v>0.51147036172579075</v>
      </c>
      <c r="AG39">
        <v>0.48563623329264743</v>
      </c>
      <c r="AH39">
        <v>0.45440264680999382</v>
      </c>
      <c r="AI39">
        <v>0.41546128361095297</v>
      </c>
      <c r="AJ39">
        <v>0.34160981220134912</v>
      </c>
      <c r="AK39">
        <v>0.28692611301203014</v>
      </c>
      <c r="AL39">
        <v>0.23666848778199265</v>
      </c>
      <c r="AM39">
        <v>0.21517671320655682</v>
      </c>
      <c r="AN39">
        <v>0.28926708867854117</v>
      </c>
      <c r="AO39">
        <v>0.34776602709788373</v>
      </c>
      <c r="AP39">
        <v>0.37038136743570998</v>
      </c>
      <c r="AQ39">
        <v>0.38951452365657713</v>
      </c>
      <c r="AR39">
        <v>0.50078566161156335</v>
      </c>
      <c r="AS39">
        <v>0.64585201015195948</v>
      </c>
      <c r="AT39">
        <v>0.61496322397151637</v>
      </c>
      <c r="AU39">
        <v>0.62694465982320491</v>
      </c>
      <c r="AV39">
        <v>0.6634062898318539</v>
      </c>
      <c r="AW39">
        <v>0.65374736705747616</v>
      </c>
      <c r="AX39">
        <v>0.6356786308132707</v>
      </c>
      <c r="AY39">
        <v>0.61699490016197123</v>
      </c>
      <c r="AZ39">
        <v>0.5873645107948845</v>
      </c>
      <c r="BA39">
        <v>0.50870237511563066</v>
      </c>
      <c r="BB39">
        <v>0.39090542545714901</v>
      </c>
      <c r="BC39">
        <v>0.33082260498932353</v>
      </c>
      <c r="BD39">
        <v>0.27703992516472825</v>
      </c>
      <c r="BE39">
        <v>0.24464200434793662</v>
      </c>
      <c r="BF39">
        <v>0.23116890642014612</v>
      </c>
      <c r="BG39">
        <v>0.25515789175938197</v>
      </c>
      <c r="BH39">
        <v>0.26191958139534716</v>
      </c>
      <c r="BI39">
        <v>0.26787082041141907</v>
      </c>
      <c r="BJ39">
        <v>0.35698968786067953</v>
      </c>
      <c r="BK39">
        <v>0.47111498815736902</v>
      </c>
      <c r="BL39">
        <v>0.45655988567890254</v>
      </c>
      <c r="BM39">
        <v>0.47184863375854669</v>
      </c>
      <c r="BN39">
        <v>0.51218708962109072</v>
      </c>
      <c r="BO39">
        <v>0.52354916174684796</v>
      </c>
      <c r="BP39">
        <v>0.53019987275346869</v>
      </c>
      <c r="BQ39">
        <v>0.53381964520137504</v>
      </c>
      <c r="BR39">
        <v>0.52354681033241357</v>
      </c>
      <c r="BS39">
        <v>0.48561676267946757</v>
      </c>
      <c r="BT39">
        <v>0.39858276118174191</v>
      </c>
      <c r="BU39">
        <v>0.33457129942385927</v>
      </c>
      <c r="BV39">
        <v>0.28139605706435883</v>
      </c>
      <c r="BW39">
        <v>0.2321114427587721</v>
      </c>
      <c r="BX39">
        <v>0.18984895207121877</v>
      </c>
      <c r="BY39">
        <v>0.23061224482519721</v>
      </c>
      <c r="BZ39">
        <v>0.23855521037338728</v>
      </c>
      <c r="CA39">
        <v>0.30280275699300957</v>
      </c>
      <c r="CB39">
        <v>0.41261971772549683</v>
      </c>
      <c r="CC39">
        <v>0.41946626701633449</v>
      </c>
      <c r="CD39">
        <v>0.45435248033603393</v>
      </c>
      <c r="CE39">
        <v>0.49222641876699985</v>
      </c>
      <c r="CF39">
        <v>0.50168871292029804</v>
      </c>
      <c r="CG39">
        <v>0.50329481389313468</v>
      </c>
      <c r="CH39">
        <v>0.49228464164276697</v>
      </c>
      <c r="CI39">
        <v>0.48162636667094977</v>
      </c>
      <c r="CJ39">
        <v>0.44722456790308096</v>
      </c>
      <c r="CK39">
        <v>0.39350081664042624</v>
      </c>
      <c r="CL39">
        <v>0.31354688787747548</v>
      </c>
      <c r="CM39">
        <v>0.24727766120030226</v>
      </c>
      <c r="CN39">
        <v>0.18715318894783994</v>
      </c>
      <c r="CO39">
        <v>0.15105179633205568</v>
      </c>
      <c r="CP39">
        <v>0.27590699493692572</v>
      </c>
      <c r="CQ39">
        <v>0.28601517593917591</v>
      </c>
      <c r="CR39">
        <v>0.2865253187058428</v>
      </c>
      <c r="CS39">
        <v>0.39775773101030892</v>
      </c>
      <c r="CT39">
        <v>0.39749532829504058</v>
      </c>
      <c r="CU39">
        <v>0.37238760993378694</v>
      </c>
      <c r="CV39">
        <v>0.38651779576137102</v>
      </c>
      <c r="CW39">
        <v>0.42795275480134692</v>
      </c>
      <c r="CX39">
        <v>0.4446969138016546</v>
      </c>
      <c r="CY39">
        <v>0.47095828842845244</v>
      </c>
      <c r="CZ39">
        <v>0.45486069469565488</v>
      </c>
      <c r="DA39">
        <v>0.45294008713725564</v>
      </c>
      <c r="DB39">
        <v>0.44940821523403413</v>
      </c>
      <c r="DC39">
        <v>0.43705819545550728</v>
      </c>
      <c r="DD39">
        <v>0.38710779019280922</v>
      </c>
      <c r="DE39">
        <v>0.33662032374404405</v>
      </c>
      <c r="DF39">
        <v>0.30439017763223997</v>
      </c>
      <c r="DG39">
        <v>0.27994770592212159</v>
      </c>
      <c r="LW39" t="s">
        <v>267</v>
      </c>
      <c r="LX39">
        <v>0.22052275779904865</v>
      </c>
      <c r="LY39">
        <v>0.21268588599424676</v>
      </c>
      <c r="LZ39">
        <v>0.21536675247248729</v>
      </c>
      <c r="MA39">
        <v>0.22326876087566391</v>
      </c>
      <c r="MB39">
        <v>0.23531740831053893</v>
      </c>
      <c r="MC39">
        <v>0.21330525634727429</v>
      </c>
      <c r="MD39">
        <v>0.18498096058625074</v>
      </c>
      <c r="ME39">
        <v>0.1590256218224719</v>
      </c>
      <c r="MF39">
        <v>0.13729478891556054</v>
      </c>
      <c r="MG39">
        <v>0.14225607597526813</v>
      </c>
      <c r="MH39">
        <v>0.15030592032786541</v>
      </c>
      <c r="MI39">
        <v>0.16533080253795104</v>
      </c>
      <c r="MJ39">
        <v>0.18533540540880411</v>
      </c>
      <c r="MK39">
        <v>0.20568756694681825</v>
      </c>
      <c r="ML39">
        <v>0.21624922298690744</v>
      </c>
      <c r="MM39">
        <v>0.26014663064552018</v>
      </c>
      <c r="MN39">
        <v>0.30186776657553022</v>
      </c>
      <c r="MO39">
        <v>0.28935668559905581</v>
      </c>
      <c r="MP39">
        <v>0.31833714795890505</v>
      </c>
      <c r="MQ39">
        <v>0.26351442189893681</v>
      </c>
      <c r="MR39">
        <v>0.25603832998280313</v>
      </c>
      <c r="MS39">
        <v>0.25447983030701049</v>
      </c>
      <c r="MT39">
        <v>0.23323023917905356</v>
      </c>
      <c r="MU39">
        <v>0.21255205602244401</v>
      </c>
      <c r="MV39">
        <v>0.17896285708439519</v>
      </c>
      <c r="MW39">
        <v>0.14143752977734833</v>
      </c>
      <c r="MX39">
        <v>0.11048072952962387</v>
      </c>
      <c r="MY39">
        <v>9.9654580823392583E-2</v>
      </c>
      <c r="MZ39">
        <v>0.10137161032178403</v>
      </c>
      <c r="NA39">
        <v>0.11311746980801402</v>
      </c>
      <c r="NB39">
        <v>0.13689235206647965</v>
      </c>
      <c r="NC39">
        <v>0.17108501254224232</v>
      </c>
      <c r="ND39">
        <v>0.22901356550925689</v>
      </c>
      <c r="NE39">
        <v>0.32740075077197328</v>
      </c>
      <c r="NF39">
        <v>0.42002126110859533</v>
      </c>
      <c r="NG39">
        <v>0.42320871159463003</v>
      </c>
      <c r="NH39">
        <v>0.29686066458765209</v>
      </c>
      <c r="NI39">
        <v>0.26030667987841671</v>
      </c>
      <c r="NJ39">
        <v>0.25024415049142712</v>
      </c>
      <c r="NK39">
        <v>0.23937861466350777</v>
      </c>
      <c r="NL39">
        <v>0.20216695221434089</v>
      </c>
      <c r="NM39">
        <v>0.16186307881587991</v>
      </c>
      <c r="NN39">
        <v>0.15483399569834755</v>
      </c>
      <c r="NO39">
        <v>0.13378181776287473</v>
      </c>
      <c r="NP39">
        <v>9.9388883593462318E-2</v>
      </c>
      <c r="NQ39">
        <v>8.8159557217498838E-2</v>
      </c>
      <c r="NR39">
        <v>8.3132628447458251E-2</v>
      </c>
      <c r="NS39">
        <v>8.5073247890243175E-2</v>
      </c>
      <c r="NT39">
        <v>9.3687516000489995E-2</v>
      </c>
      <c r="NU39">
        <v>0.10971379968646089</v>
      </c>
      <c r="NV39">
        <v>0.17049518037983652</v>
      </c>
      <c r="NW39">
        <v>0.242598236084208</v>
      </c>
      <c r="NX39">
        <v>0.31060465257219694</v>
      </c>
      <c r="NY39">
        <v>0.3343062796243837</v>
      </c>
      <c r="NZ39">
        <v>0.36566792952233229</v>
      </c>
      <c r="OA39">
        <v>0.32080588095589041</v>
      </c>
      <c r="OB39">
        <v>0.31261399918103866</v>
      </c>
      <c r="OC39">
        <v>0.30420440252009762</v>
      </c>
      <c r="OD39">
        <v>0.24230011501708909</v>
      </c>
      <c r="OE39">
        <v>0.2129105124032841</v>
      </c>
      <c r="OF39">
        <v>0.21510755881384072</v>
      </c>
      <c r="OG39">
        <v>0.18691800511285567</v>
      </c>
      <c r="OH39">
        <v>0.14397305215368225</v>
      </c>
      <c r="OI39">
        <v>0.12917731904303706</v>
      </c>
      <c r="OJ39">
        <v>0.12300835934009997</v>
      </c>
      <c r="OK39">
        <v>0.12721230187190499</v>
      </c>
      <c r="OL39">
        <v>0.14320934495786689</v>
      </c>
      <c r="OM39">
        <v>0.16906299359013993</v>
      </c>
      <c r="ON39">
        <v>0.23160762964717516</v>
      </c>
      <c r="OO39">
        <v>0.3177383561182528</v>
      </c>
      <c r="OP39">
        <v>0.39234359536057223</v>
      </c>
      <c r="OQ39">
        <v>0.40755414309474264</v>
      </c>
      <c r="OR39">
        <v>0.41761525789132936</v>
      </c>
      <c r="OS39">
        <v>0.36824298462055288</v>
      </c>
      <c r="OT39">
        <v>0.3605633545548334</v>
      </c>
      <c r="OU39">
        <v>0.31381901441407828</v>
      </c>
      <c r="OV39">
        <v>0.2438679499461848</v>
      </c>
      <c r="OW39">
        <v>0.23209184302898259</v>
      </c>
      <c r="OX39">
        <v>0.20156874627846907</v>
      </c>
      <c r="OY39">
        <v>0.16569982720656645</v>
      </c>
      <c r="OZ39">
        <v>0.13996666732391694</v>
      </c>
      <c r="PA39">
        <v>0.13375683464113716</v>
      </c>
      <c r="PB39">
        <v>0.13930884450487316</v>
      </c>
      <c r="PC39">
        <v>0.15184164162287059</v>
      </c>
      <c r="PD39">
        <v>0.17443588319039099</v>
      </c>
      <c r="PE39">
        <v>0.20963006506584217</v>
      </c>
      <c r="PF39">
        <v>0.27898912386603575</v>
      </c>
      <c r="PG39">
        <v>0.39551592602565927</v>
      </c>
      <c r="PH39">
        <v>0.49883296857283121</v>
      </c>
      <c r="PI39">
        <v>0.50636937979708263</v>
      </c>
      <c r="PJ39">
        <v>0.29138482604621713</v>
      </c>
      <c r="PK39">
        <v>0.26364356748393125</v>
      </c>
      <c r="PL39">
        <v>0.25921210987114063</v>
      </c>
      <c r="PM39">
        <v>0.22544431235903989</v>
      </c>
      <c r="PN39">
        <v>0.2152462402982748</v>
      </c>
      <c r="PO39">
        <v>0.18928473949238142</v>
      </c>
      <c r="PP39">
        <v>0.14956658623494143</v>
      </c>
      <c r="PQ39">
        <v>0.11937872885923069</v>
      </c>
      <c r="PR39">
        <v>8.8363049853211723E-2</v>
      </c>
      <c r="PS39">
        <v>8.3706263887929552E-2</v>
      </c>
      <c r="PT39">
        <v>8.8768073162395475E-2</v>
      </c>
      <c r="PU39">
        <v>9.7834651105244544E-2</v>
      </c>
      <c r="PV39">
        <v>0.12687098903242647</v>
      </c>
      <c r="PW39">
        <v>0.15786465462790111</v>
      </c>
      <c r="PX39">
        <v>0.20062029913264315</v>
      </c>
      <c r="PY39">
        <v>0.26277920775919617</v>
      </c>
      <c r="PZ39">
        <v>0.32000894452868228</v>
      </c>
      <c r="QA39">
        <v>0.32476131318012841</v>
      </c>
      <c r="QC39" t="s">
        <v>267</v>
      </c>
      <c r="QD39" t="s">
        <v>287</v>
      </c>
      <c r="QE39" t="s">
        <v>288</v>
      </c>
      <c r="QF39">
        <v>0.39913326472716837</v>
      </c>
    </row>
    <row r="40" spans="2:448" x14ac:dyDescent="0.45">
      <c r="B40" t="s">
        <v>268</v>
      </c>
      <c r="C40" t="s">
        <v>31</v>
      </c>
      <c r="D40">
        <v>0.34538530591931194</v>
      </c>
      <c r="E40">
        <v>0.38730317848210538</v>
      </c>
      <c r="F40">
        <v>0.38903801107020186</v>
      </c>
      <c r="G40">
        <v>0.41788914691043677</v>
      </c>
      <c r="H40">
        <v>0.45860093024110438</v>
      </c>
      <c r="I40">
        <v>0.46013390366916307</v>
      </c>
      <c r="J40">
        <v>0.4760990224922042</v>
      </c>
      <c r="K40">
        <v>0.50976893558760794</v>
      </c>
      <c r="L40">
        <v>0.56532383333346325</v>
      </c>
      <c r="M40">
        <v>0.53951467272030107</v>
      </c>
      <c r="N40">
        <v>0.51441797129297651</v>
      </c>
      <c r="O40">
        <v>0.48307386997146512</v>
      </c>
      <c r="P40">
        <v>0.44015612907155893</v>
      </c>
      <c r="Q40">
        <v>0.41830898830405266</v>
      </c>
      <c r="R40">
        <v>0.43817553508249768</v>
      </c>
      <c r="S40">
        <v>0.43184556136456087</v>
      </c>
      <c r="T40">
        <v>0.39877690079755246</v>
      </c>
      <c r="U40">
        <v>0.34425094224792852</v>
      </c>
      <c r="V40">
        <v>0.26595378916084794</v>
      </c>
      <c r="W40">
        <v>0.27969727361487778</v>
      </c>
      <c r="X40">
        <v>0.27981853966088005</v>
      </c>
      <c r="Y40">
        <v>0.32182102384471206</v>
      </c>
      <c r="Z40">
        <v>0.42928569859914317</v>
      </c>
      <c r="AA40">
        <v>0.47182997944667948</v>
      </c>
      <c r="AB40">
        <v>0.49692997955397877</v>
      </c>
      <c r="AC40">
        <v>0.51625420425100899</v>
      </c>
      <c r="AD40">
        <v>0.5670446713258388</v>
      </c>
      <c r="AE40">
        <v>0.58262369227497579</v>
      </c>
      <c r="AF40">
        <v>0.58476796790627117</v>
      </c>
      <c r="AG40">
        <v>0.58473007892829132</v>
      </c>
      <c r="AH40">
        <v>0.57484071550647364</v>
      </c>
      <c r="AI40">
        <v>0.51544056375695668</v>
      </c>
      <c r="AJ40">
        <v>0.43216851466772271</v>
      </c>
      <c r="AK40">
        <v>0.37475739240655348</v>
      </c>
      <c r="AL40">
        <v>0.3300696095437799</v>
      </c>
      <c r="AM40">
        <v>0.26865167082013286</v>
      </c>
      <c r="AN40">
        <v>0.29790850337474001</v>
      </c>
      <c r="AO40">
        <v>0.29536127643979521</v>
      </c>
      <c r="AP40">
        <v>0.29118113039160498</v>
      </c>
      <c r="AQ40">
        <v>0.29549798486499085</v>
      </c>
      <c r="AR40">
        <v>0.39134497132047147</v>
      </c>
      <c r="AS40">
        <v>0.47849234748506941</v>
      </c>
      <c r="AT40">
        <v>0.50355767720095246</v>
      </c>
      <c r="AU40">
        <v>0.55312536863782802</v>
      </c>
      <c r="AV40">
        <v>0.6228883082205523</v>
      </c>
      <c r="AW40">
        <v>0.62924812885450754</v>
      </c>
      <c r="AX40">
        <v>0.61124517115841071</v>
      </c>
      <c r="AY40">
        <v>0.60229937018340718</v>
      </c>
      <c r="AZ40">
        <v>0.58199516575155219</v>
      </c>
      <c r="BA40">
        <v>0.49610546368645586</v>
      </c>
      <c r="BB40">
        <v>0.39573554809712175</v>
      </c>
      <c r="BC40">
        <v>0.34605789280510446</v>
      </c>
      <c r="BD40">
        <v>0.31498824835391226</v>
      </c>
      <c r="BE40">
        <v>0.29308393071853717</v>
      </c>
      <c r="BF40">
        <v>0.23551087971683765</v>
      </c>
      <c r="BG40">
        <v>0.23351820897361825</v>
      </c>
      <c r="BH40">
        <v>0.23582392855118478</v>
      </c>
      <c r="BI40">
        <v>0.23666364470719153</v>
      </c>
      <c r="BJ40">
        <v>0.29379409301640058</v>
      </c>
      <c r="BK40">
        <v>0.38685351565970821</v>
      </c>
      <c r="BL40">
        <v>0.39334557764297734</v>
      </c>
      <c r="BM40">
        <v>0.43214366723374609</v>
      </c>
      <c r="BN40">
        <v>0.48779159639958386</v>
      </c>
      <c r="BO40">
        <v>0.53799455427445997</v>
      </c>
      <c r="BP40">
        <v>0.56139068840398731</v>
      </c>
      <c r="BQ40">
        <v>0.56036796009308598</v>
      </c>
      <c r="BR40">
        <v>0.54511853906119567</v>
      </c>
      <c r="BS40">
        <v>0.46875057358204464</v>
      </c>
      <c r="BT40">
        <v>0.3183825461862137</v>
      </c>
      <c r="BU40">
        <v>0.26232253252646892</v>
      </c>
      <c r="BV40">
        <v>0.25426610337887556</v>
      </c>
      <c r="BW40">
        <v>0.25066202137873439</v>
      </c>
      <c r="BX40">
        <v>0.17475468449399822</v>
      </c>
      <c r="BY40">
        <v>0.18906313785710227</v>
      </c>
      <c r="BZ40">
        <v>0.19071972112881819</v>
      </c>
      <c r="CA40">
        <v>0.23325623579038546</v>
      </c>
      <c r="CB40">
        <v>0.30459662163904788</v>
      </c>
      <c r="CC40">
        <v>0.33109882842641647</v>
      </c>
      <c r="CD40">
        <v>0.37821425368706241</v>
      </c>
      <c r="CE40">
        <v>0.41483095479053056</v>
      </c>
      <c r="CF40">
        <v>0.4370318038539433</v>
      </c>
      <c r="CG40">
        <v>0.46941706716537013</v>
      </c>
      <c r="CH40">
        <v>0.48693320334608681</v>
      </c>
      <c r="CI40">
        <v>0.48522191274396193</v>
      </c>
      <c r="CJ40">
        <v>0.44996355665545817</v>
      </c>
      <c r="CK40">
        <v>0.41182445161371184</v>
      </c>
      <c r="CL40">
        <v>0.29835327517664423</v>
      </c>
      <c r="CM40">
        <v>0.23483536192103005</v>
      </c>
      <c r="CN40">
        <v>0.20239102273126064</v>
      </c>
      <c r="CO40">
        <v>0.18542235160428464</v>
      </c>
      <c r="CP40">
        <v>0.27399404658614263</v>
      </c>
      <c r="CQ40">
        <v>0.25271770373622404</v>
      </c>
      <c r="CR40">
        <v>0.24519063377022671</v>
      </c>
      <c r="CS40">
        <v>0.26714459175141431</v>
      </c>
      <c r="CT40">
        <v>0.30030191214541702</v>
      </c>
      <c r="CU40">
        <v>0.3261218023237113</v>
      </c>
      <c r="CV40">
        <v>0.34613516299234637</v>
      </c>
      <c r="CW40">
        <v>0.37666759198531197</v>
      </c>
      <c r="CX40">
        <v>0.41635086761160661</v>
      </c>
      <c r="CY40">
        <v>0.43834331394334236</v>
      </c>
      <c r="CZ40">
        <v>0.45336191187393315</v>
      </c>
      <c r="DA40">
        <v>0.45501907594828134</v>
      </c>
      <c r="DB40">
        <v>0.48461192350623766</v>
      </c>
      <c r="DC40">
        <v>0.50212508111517029</v>
      </c>
      <c r="DD40">
        <v>0.44900226866495829</v>
      </c>
      <c r="DE40">
        <v>0.40534254305049233</v>
      </c>
      <c r="DF40">
        <v>0.35445883162581382</v>
      </c>
      <c r="DG40">
        <v>0.29248218541756865</v>
      </c>
      <c r="LW40" t="s">
        <v>268</v>
      </c>
      <c r="LX40">
        <v>0.10379626006738114</v>
      </c>
      <c r="LY40">
        <v>0.10125590108018077</v>
      </c>
      <c r="LZ40">
        <v>0.10828211106583258</v>
      </c>
      <c r="MA40">
        <v>0.11477236155187832</v>
      </c>
      <c r="MB40">
        <v>0.11897219576903111</v>
      </c>
      <c r="MC40">
        <v>0.10732935633626457</v>
      </c>
      <c r="MD40">
        <v>9.0035394059537671E-2</v>
      </c>
      <c r="ME40">
        <v>7.4445659008455442E-2</v>
      </c>
      <c r="MF40">
        <v>6.8179203899932844E-2</v>
      </c>
      <c r="MG40">
        <v>6.1163835655681315E-2</v>
      </c>
      <c r="MH40">
        <v>5.9122444708732409E-2</v>
      </c>
      <c r="MI40">
        <v>6.7909308339165059E-2</v>
      </c>
      <c r="MJ40">
        <v>7.0804574435669565E-2</v>
      </c>
      <c r="MK40">
        <v>6.3493229560356274E-2</v>
      </c>
      <c r="ML40">
        <v>6.2084842185489382E-2</v>
      </c>
      <c r="MM40">
        <v>8.1670078271296173E-2</v>
      </c>
      <c r="MN40">
        <v>0.11275940902816008</v>
      </c>
      <c r="MO40">
        <v>0.1279333334240115</v>
      </c>
      <c r="MP40">
        <v>0.17683043836371551</v>
      </c>
      <c r="MQ40">
        <v>0.15526641881276645</v>
      </c>
      <c r="MR40">
        <v>0.15639642801444234</v>
      </c>
      <c r="MS40">
        <v>0.15478648468644074</v>
      </c>
      <c r="MT40">
        <v>0.13618441863144451</v>
      </c>
      <c r="MU40">
        <v>0.12655436345754414</v>
      </c>
      <c r="MV40">
        <v>0.10093121407199734</v>
      </c>
      <c r="MW40">
        <v>7.1229939303678352E-2</v>
      </c>
      <c r="MX40">
        <v>4.2482583154143751E-2</v>
      </c>
      <c r="MY40">
        <v>3.4865416595079628E-2</v>
      </c>
      <c r="MZ40">
        <v>3.1804639260102623E-2</v>
      </c>
      <c r="NA40">
        <v>3.3045016982399048E-2</v>
      </c>
      <c r="NB40">
        <v>3.8100920061159775E-2</v>
      </c>
      <c r="NC40">
        <v>4.9035258883713198E-2</v>
      </c>
      <c r="ND40">
        <v>7.9092288365085112E-2</v>
      </c>
      <c r="NE40">
        <v>0.12739400127028266</v>
      </c>
      <c r="NF40">
        <v>0.18603590986160537</v>
      </c>
      <c r="NG40">
        <v>0.2153242581304789</v>
      </c>
      <c r="NH40">
        <v>0.23427448174202253</v>
      </c>
      <c r="NI40">
        <v>0.22557738194523214</v>
      </c>
      <c r="NJ40">
        <v>0.22475486784366289</v>
      </c>
      <c r="NK40">
        <v>0.22068656918369109</v>
      </c>
      <c r="NL40">
        <v>0.16531986104795832</v>
      </c>
      <c r="NM40">
        <v>0.13411165857770252</v>
      </c>
      <c r="NN40">
        <v>0.12333244458701605</v>
      </c>
      <c r="NO40">
        <v>9.9738394147809911E-2</v>
      </c>
      <c r="NP40">
        <v>6.5237573492751569E-2</v>
      </c>
      <c r="NQ40">
        <v>5.5083983461521782E-2</v>
      </c>
      <c r="NR40">
        <v>5.0184520452272723E-2</v>
      </c>
      <c r="NS40">
        <v>4.9127935289971857E-2</v>
      </c>
      <c r="NT40">
        <v>5.2351030399671629E-2</v>
      </c>
      <c r="NU40">
        <v>6.0600310274014274E-2</v>
      </c>
      <c r="NV40">
        <v>0.10204253373761366</v>
      </c>
      <c r="NW40">
        <v>0.1500503171905414</v>
      </c>
      <c r="NX40">
        <v>0.19734368264403254</v>
      </c>
      <c r="NY40">
        <v>0.21820263624379102</v>
      </c>
      <c r="NZ40">
        <v>0.28874633348374773</v>
      </c>
      <c r="OA40">
        <v>0.28210140564047054</v>
      </c>
      <c r="OB40">
        <v>0.28368318803483383</v>
      </c>
      <c r="OC40">
        <v>0.27456384428879871</v>
      </c>
      <c r="OD40">
        <v>0.19376441218002277</v>
      </c>
      <c r="OE40">
        <v>0.18277348256714138</v>
      </c>
      <c r="OF40">
        <v>0.17295112283096267</v>
      </c>
      <c r="OG40">
        <v>0.13804793250117064</v>
      </c>
      <c r="OH40">
        <v>8.5251441130895722E-2</v>
      </c>
      <c r="OI40">
        <v>6.842665379711016E-2</v>
      </c>
      <c r="OJ40">
        <v>6.0787190739621348E-2</v>
      </c>
      <c r="OK40">
        <v>5.9877778336286401E-2</v>
      </c>
      <c r="OL40">
        <v>6.7512585432642797E-2</v>
      </c>
      <c r="OM40">
        <v>8.2762437697697255E-2</v>
      </c>
      <c r="ON40">
        <v>0.13519877154178969</v>
      </c>
      <c r="OO40">
        <v>0.20745454275175779</v>
      </c>
      <c r="OP40">
        <v>0.27204341462165071</v>
      </c>
      <c r="OQ40">
        <v>0.2960340441054497</v>
      </c>
      <c r="OR40">
        <v>0.40644086232967974</v>
      </c>
      <c r="OS40">
        <v>0.37803628006649109</v>
      </c>
      <c r="OT40">
        <v>0.36960398929125254</v>
      </c>
      <c r="OU40">
        <v>0.31028943047974694</v>
      </c>
      <c r="OV40">
        <v>0.26109125849247006</v>
      </c>
      <c r="OW40">
        <v>0.26612486473568331</v>
      </c>
      <c r="OX40">
        <v>0.22179758705853195</v>
      </c>
      <c r="OY40">
        <v>0.16035410675310741</v>
      </c>
      <c r="OZ40">
        <v>0.11280853845142579</v>
      </c>
      <c r="PA40">
        <v>9.2483861108909549E-2</v>
      </c>
      <c r="PB40">
        <v>8.4681249383928403E-2</v>
      </c>
      <c r="PC40">
        <v>8.7108216252490669E-2</v>
      </c>
      <c r="PD40">
        <v>9.9548709555266152E-2</v>
      </c>
      <c r="PE40">
        <v>0.12536196173214725</v>
      </c>
      <c r="PF40">
        <v>0.18322472568993062</v>
      </c>
      <c r="PG40">
        <v>0.27952176706498544</v>
      </c>
      <c r="PH40">
        <v>0.36753731503371162</v>
      </c>
      <c r="PI40">
        <v>0.40682093605355668</v>
      </c>
      <c r="PJ40">
        <v>0.26381353654390166</v>
      </c>
      <c r="PK40">
        <v>0.2536145072134991</v>
      </c>
      <c r="PL40">
        <v>0.2437897096992902</v>
      </c>
      <c r="PM40">
        <v>0.18948977820991922</v>
      </c>
      <c r="PN40">
        <v>0.19079339141963983</v>
      </c>
      <c r="PO40">
        <v>0.17886123831776823</v>
      </c>
      <c r="PP40">
        <v>0.13935617159477987</v>
      </c>
      <c r="PQ40">
        <v>9.8886647574670611E-2</v>
      </c>
      <c r="PR40">
        <v>7.0216742211974534E-2</v>
      </c>
      <c r="PS40">
        <v>5.7554828017638948E-2</v>
      </c>
      <c r="PT40">
        <v>5.3037516357525336E-2</v>
      </c>
      <c r="PU40">
        <v>5.3537191190746458E-2</v>
      </c>
      <c r="PV40">
        <v>5.6887587095410141E-2</v>
      </c>
      <c r="PW40">
        <v>7.0595985048690371E-2</v>
      </c>
      <c r="PX40">
        <v>0.10217418509945973</v>
      </c>
      <c r="PY40">
        <v>0.15762830872612948</v>
      </c>
      <c r="PZ40">
        <v>0.21796313399348519</v>
      </c>
      <c r="QA40">
        <v>0.25719753583573424</v>
      </c>
      <c r="QC40" t="s">
        <v>268</v>
      </c>
      <c r="QD40" t="s">
        <v>287</v>
      </c>
      <c r="QE40" t="s">
        <v>288</v>
      </c>
      <c r="QF40">
        <v>0.3693106330240567</v>
      </c>
    </row>
    <row r="41" spans="2:448" x14ac:dyDescent="0.45">
      <c r="B41" t="s">
        <v>269</v>
      </c>
      <c r="C41" t="s">
        <v>31</v>
      </c>
      <c r="D41">
        <v>0.41790980562064262</v>
      </c>
      <c r="E41">
        <v>0.41286524602302993</v>
      </c>
      <c r="F41">
        <v>0.41955471327403765</v>
      </c>
      <c r="G41">
        <v>0.45784942737257861</v>
      </c>
      <c r="H41">
        <v>0.50803367271554289</v>
      </c>
      <c r="I41">
        <v>0.49969107606874541</v>
      </c>
      <c r="J41">
        <v>0.50721448166710847</v>
      </c>
      <c r="K41">
        <v>0.49082757626418361</v>
      </c>
      <c r="L41">
        <v>0.52190861585360671</v>
      </c>
      <c r="M41">
        <v>0.55315570888979382</v>
      </c>
      <c r="N41">
        <v>0.54281989673034403</v>
      </c>
      <c r="O41">
        <v>0.5156521189836667</v>
      </c>
      <c r="P41">
        <v>0.55321222207902543</v>
      </c>
      <c r="Q41">
        <v>0.54647170837271419</v>
      </c>
      <c r="R41">
        <v>0.51983363409650796</v>
      </c>
      <c r="S41">
        <v>0.49107437001991527</v>
      </c>
      <c r="T41">
        <v>0.52069853626520035</v>
      </c>
      <c r="U41">
        <v>0.47388812096651534</v>
      </c>
      <c r="V41">
        <v>0.28496129674847126</v>
      </c>
      <c r="W41">
        <v>0.24741960067643282</v>
      </c>
      <c r="X41">
        <v>0.24451346308969457</v>
      </c>
      <c r="Y41">
        <v>0.25135159120022954</v>
      </c>
      <c r="Z41">
        <v>0.29544737807690308</v>
      </c>
      <c r="AA41">
        <v>0.29952045955589002</v>
      </c>
      <c r="AB41">
        <v>0.31872218859486806</v>
      </c>
      <c r="AC41">
        <v>0.35671817270629103</v>
      </c>
      <c r="AD41">
        <v>0.3886203681280091</v>
      </c>
      <c r="AE41">
        <v>0.4115099018498708</v>
      </c>
      <c r="AF41">
        <v>0.41647671844988282</v>
      </c>
      <c r="AG41">
        <v>0.42981292464663995</v>
      </c>
      <c r="AH41">
        <v>0.45868988983796682</v>
      </c>
      <c r="AI41">
        <v>0.41002999363307652</v>
      </c>
      <c r="AJ41">
        <v>0.36236923281164574</v>
      </c>
      <c r="AK41">
        <v>0.36388091202262174</v>
      </c>
      <c r="AL41">
        <v>0.36751501398255748</v>
      </c>
      <c r="AM41">
        <v>0.33156945748778571</v>
      </c>
      <c r="AN41">
        <v>0.34959487183085508</v>
      </c>
      <c r="AO41">
        <v>0.28974692373710659</v>
      </c>
      <c r="AP41">
        <v>0.27539212792137119</v>
      </c>
      <c r="AQ41">
        <v>0.26515215204121406</v>
      </c>
      <c r="AR41">
        <v>0.27089530842576909</v>
      </c>
      <c r="AS41">
        <v>0.29251299944476772</v>
      </c>
      <c r="AT41">
        <v>0.29748510329367089</v>
      </c>
      <c r="AU41">
        <v>0.32196693670969251</v>
      </c>
      <c r="AV41">
        <v>0.3619426471654475</v>
      </c>
      <c r="AW41">
        <v>0.41055391762209337</v>
      </c>
      <c r="AX41">
        <v>0.43829594654216247</v>
      </c>
      <c r="AY41">
        <v>0.4529384452800499</v>
      </c>
      <c r="AZ41">
        <v>0.44868120132218414</v>
      </c>
      <c r="BA41">
        <v>0.38890767931458159</v>
      </c>
      <c r="BB41">
        <v>0.31583959991917732</v>
      </c>
      <c r="BC41">
        <v>0.33236398216722368</v>
      </c>
      <c r="BD41">
        <v>0.38526553604816688</v>
      </c>
      <c r="BE41">
        <v>0.41429470364100007</v>
      </c>
      <c r="BF41">
        <v>0.28337666496670061</v>
      </c>
      <c r="BG41">
        <v>0.24984432067228371</v>
      </c>
      <c r="BH41">
        <v>0.24698279240112841</v>
      </c>
      <c r="BI41">
        <v>0.2423069112727522</v>
      </c>
      <c r="BJ41">
        <v>0.25475582117300988</v>
      </c>
      <c r="BK41">
        <v>0.27299244431223535</v>
      </c>
      <c r="BL41">
        <v>0.25972210570208182</v>
      </c>
      <c r="BM41">
        <v>0.2857475457308376</v>
      </c>
      <c r="BN41">
        <v>0.33518588978319908</v>
      </c>
      <c r="BO41">
        <v>0.36300167237042424</v>
      </c>
      <c r="BP41">
        <v>0.38478838733751863</v>
      </c>
      <c r="BQ41">
        <v>0.40889689252057593</v>
      </c>
      <c r="BR41">
        <v>0.41639181355562815</v>
      </c>
      <c r="BS41">
        <v>0.37708588592927117</v>
      </c>
      <c r="BT41">
        <v>0.29329070035785115</v>
      </c>
      <c r="BU41">
        <v>0.29870418036846319</v>
      </c>
      <c r="BV41">
        <v>0.34004451674348407</v>
      </c>
      <c r="BW41">
        <v>0.35096029981068827</v>
      </c>
      <c r="BX41">
        <v>0.19333953056887587</v>
      </c>
      <c r="BY41">
        <v>0.15745720011010497</v>
      </c>
      <c r="BZ41">
        <v>0.16297260557041821</v>
      </c>
      <c r="CA41">
        <v>0.17982741027988805</v>
      </c>
      <c r="CB41">
        <v>0.20212351251034116</v>
      </c>
      <c r="CC41">
        <v>0.20170321392463156</v>
      </c>
      <c r="CD41">
        <v>0.23021202024112514</v>
      </c>
      <c r="CE41">
        <v>0.27293075370749653</v>
      </c>
      <c r="CF41">
        <v>0.31460614562326006</v>
      </c>
      <c r="CG41">
        <v>0.34409399612388986</v>
      </c>
      <c r="CH41">
        <v>0.37119647831515645</v>
      </c>
      <c r="CI41">
        <v>0.37254694404201028</v>
      </c>
      <c r="CJ41">
        <v>0.36305999432726499</v>
      </c>
      <c r="CK41">
        <v>0.32426750213716415</v>
      </c>
      <c r="CL41">
        <v>0.25210231868820843</v>
      </c>
      <c r="CM41">
        <v>0.23879181742888519</v>
      </c>
      <c r="CN41">
        <v>0.27149563729420617</v>
      </c>
      <c r="CO41">
        <v>0.27219885107916858</v>
      </c>
      <c r="CP41">
        <v>0.33112336152439054</v>
      </c>
      <c r="CQ41">
        <v>0.33612749874191789</v>
      </c>
      <c r="CR41">
        <v>0.3290795021131005</v>
      </c>
      <c r="CS41">
        <v>0.3220855910302699</v>
      </c>
      <c r="CT41">
        <v>0.30100831225606239</v>
      </c>
      <c r="CU41">
        <v>0.30478918737179544</v>
      </c>
      <c r="CV41">
        <v>0.31286698286381109</v>
      </c>
      <c r="CW41">
        <v>0.3095115001100664</v>
      </c>
      <c r="CX41">
        <v>0.32380994325845963</v>
      </c>
      <c r="CY41">
        <v>0.33619547011332435</v>
      </c>
      <c r="CZ41">
        <v>0.36006095919639264</v>
      </c>
      <c r="DA41">
        <v>0.40941119495069977</v>
      </c>
      <c r="DB41">
        <v>0.43342686654833784</v>
      </c>
      <c r="DC41">
        <v>0.43770705071966942</v>
      </c>
      <c r="DD41">
        <v>0.41217415172087679</v>
      </c>
      <c r="DE41">
        <v>0.36869796497224289</v>
      </c>
      <c r="DF41">
        <v>0.3624482053918513</v>
      </c>
      <c r="DG41">
        <v>0.33900543453898041</v>
      </c>
      <c r="LW41" t="s">
        <v>269</v>
      </c>
      <c r="LX41">
        <v>8.0067040111074336E-2</v>
      </c>
      <c r="LY41">
        <v>9.4110998064024176E-2</v>
      </c>
      <c r="LZ41">
        <v>9.4467859611972876E-2</v>
      </c>
      <c r="MA41">
        <v>9.5177501275206189E-2</v>
      </c>
      <c r="MB41">
        <v>0.1061122707405007</v>
      </c>
      <c r="MC41">
        <v>0.11468510112800877</v>
      </c>
      <c r="MD41">
        <v>0.1009034053045345</v>
      </c>
      <c r="ME41">
        <v>8.0640058442088713E-2</v>
      </c>
      <c r="MF41">
        <v>5.8787367591481725E-2</v>
      </c>
      <c r="MG41">
        <v>5.0585667114232728E-2</v>
      </c>
      <c r="MH41">
        <v>4.6789170762258463E-2</v>
      </c>
      <c r="MI41">
        <v>3.9207053306638519E-2</v>
      </c>
      <c r="MJ41">
        <v>3.1459616902880613E-2</v>
      </c>
      <c r="MK41">
        <v>2.4355812799297057E-2</v>
      </c>
      <c r="ML41">
        <v>2.3153712513639658E-2</v>
      </c>
      <c r="MM41">
        <v>3.3799082065077909E-2</v>
      </c>
      <c r="MN41">
        <v>5.0585883669827754E-2</v>
      </c>
      <c r="MO41">
        <v>6.8605168698752966E-2</v>
      </c>
      <c r="MP41">
        <v>0.16466814270349003</v>
      </c>
      <c r="MQ41">
        <v>0.18196298572071593</v>
      </c>
      <c r="MR41">
        <v>0.18331460126947693</v>
      </c>
      <c r="MS41">
        <v>0.1716110367385594</v>
      </c>
      <c r="MT41">
        <v>0.17236327601409157</v>
      </c>
      <c r="MU41">
        <v>0.22808800347251448</v>
      </c>
      <c r="MV41">
        <v>0.2051464952496945</v>
      </c>
      <c r="MW41">
        <v>0.16166542083833288</v>
      </c>
      <c r="MX41">
        <v>0.10454591325803854</v>
      </c>
      <c r="MY41">
        <v>8.0942183921178704E-2</v>
      </c>
      <c r="MZ41">
        <v>6.4617777496236553E-2</v>
      </c>
      <c r="NA41">
        <v>5.3443048896934651E-2</v>
      </c>
      <c r="NB41">
        <v>4.6709478066721426E-2</v>
      </c>
      <c r="NC41">
        <v>4.455483699726559E-2</v>
      </c>
      <c r="ND41">
        <v>5.0429912458247114E-2</v>
      </c>
      <c r="NE41">
        <v>6.9623997259549458E-2</v>
      </c>
      <c r="NF41">
        <v>9.2777528816397559E-2</v>
      </c>
      <c r="NG41">
        <v>0.12858130680646904</v>
      </c>
      <c r="NH41">
        <v>0.19829850267348864</v>
      </c>
      <c r="NI41">
        <v>0.21106158426159502</v>
      </c>
      <c r="NJ41">
        <v>0.21492715783905167</v>
      </c>
      <c r="NK41">
        <v>0.21113393766991156</v>
      </c>
      <c r="NL41">
        <v>0.15930485478753831</v>
      </c>
      <c r="NM41">
        <v>0.19462740354961081</v>
      </c>
      <c r="NN41">
        <v>0.22684692476521492</v>
      </c>
      <c r="NO41">
        <v>0.19686536427850901</v>
      </c>
      <c r="NP41">
        <v>0.14003225183818874</v>
      </c>
      <c r="NQ41">
        <v>0.11647411650725205</v>
      </c>
      <c r="NR41">
        <v>9.9514325454369501E-2</v>
      </c>
      <c r="NS41">
        <v>8.9384813361676099E-2</v>
      </c>
      <c r="NT41">
        <v>8.4901635747348117E-2</v>
      </c>
      <c r="NU41">
        <v>7.9894804495758406E-2</v>
      </c>
      <c r="NV41">
        <v>0.10062323549942019</v>
      </c>
      <c r="NW41">
        <v>0.11729475934428182</v>
      </c>
      <c r="NX41">
        <v>0.13242301542960477</v>
      </c>
      <c r="NY41">
        <v>0.14877520818660053</v>
      </c>
      <c r="NZ41">
        <v>0.30010881201371453</v>
      </c>
      <c r="OA41">
        <v>0.30330432479258262</v>
      </c>
      <c r="OB41">
        <v>0.30589076847831614</v>
      </c>
      <c r="OC41">
        <v>0.29888015585742622</v>
      </c>
      <c r="OD41">
        <v>0.22733280765969333</v>
      </c>
      <c r="OE41">
        <v>0.27366434903551612</v>
      </c>
      <c r="OF41">
        <v>0.31026230745037081</v>
      </c>
      <c r="OG41">
        <v>0.27012277446795474</v>
      </c>
      <c r="OH41">
        <v>0.18390341527401041</v>
      </c>
      <c r="OI41">
        <v>0.14292392030604364</v>
      </c>
      <c r="OJ41">
        <v>0.11743226169837979</v>
      </c>
      <c r="OK41">
        <v>0.10659291047878068</v>
      </c>
      <c r="OL41">
        <v>0.10898457729488539</v>
      </c>
      <c r="OM41">
        <v>0.11426761819606704</v>
      </c>
      <c r="ON41">
        <v>0.13863020809574955</v>
      </c>
      <c r="OO41">
        <v>0.16504013468008352</v>
      </c>
      <c r="OP41">
        <v>0.19584114632018254</v>
      </c>
      <c r="OQ41">
        <v>0.24434250440972263</v>
      </c>
      <c r="OR41">
        <v>0.44232230229484187</v>
      </c>
      <c r="OS41">
        <v>0.45031045376507062</v>
      </c>
      <c r="OT41">
        <v>0.44191891347097578</v>
      </c>
      <c r="OU41">
        <v>0.41260799496008527</v>
      </c>
      <c r="OV41">
        <v>0.44095737554752934</v>
      </c>
      <c r="OW41">
        <v>0.46676556903211275</v>
      </c>
      <c r="OX41">
        <v>0.42050430539985428</v>
      </c>
      <c r="OY41">
        <v>0.3356436445088905</v>
      </c>
      <c r="OZ41">
        <v>0.24205968774134962</v>
      </c>
      <c r="PA41">
        <v>0.1821292996213966</v>
      </c>
      <c r="PB41">
        <v>0.14736771292186168</v>
      </c>
      <c r="PC41">
        <v>0.13125290601966619</v>
      </c>
      <c r="PD41">
        <v>0.13325431138658303</v>
      </c>
      <c r="PE41">
        <v>0.15762863199308758</v>
      </c>
      <c r="PF41">
        <v>0.19575176208736964</v>
      </c>
      <c r="PG41">
        <v>0.25000531528657305</v>
      </c>
      <c r="PH41">
        <v>0.29449874583829727</v>
      </c>
      <c r="PI41">
        <v>0.35120637201447003</v>
      </c>
      <c r="PJ41">
        <v>0.2563003090710213</v>
      </c>
      <c r="PK41">
        <v>0.28243860192112835</v>
      </c>
      <c r="PL41">
        <v>0.28199480529866483</v>
      </c>
      <c r="PM41">
        <v>0.27773774736045437</v>
      </c>
      <c r="PN41">
        <v>0.34941698795843884</v>
      </c>
      <c r="PO41">
        <v>0.33379356863060766</v>
      </c>
      <c r="PP41">
        <v>0.27332291984026152</v>
      </c>
      <c r="PQ41">
        <v>0.21227926483117662</v>
      </c>
      <c r="PR41">
        <v>0.14321249825701349</v>
      </c>
      <c r="PS41">
        <v>0.10926527349622588</v>
      </c>
      <c r="PT41">
        <v>8.9158627258168283E-2</v>
      </c>
      <c r="PU41">
        <v>7.7991584624245408E-2</v>
      </c>
      <c r="PV41">
        <v>8.3056868924252542E-2</v>
      </c>
      <c r="PW41">
        <v>9.0966094688131924E-2</v>
      </c>
      <c r="PX41">
        <v>0.10264844767785335</v>
      </c>
      <c r="PY41">
        <v>0.13460117382349696</v>
      </c>
      <c r="PZ41">
        <v>0.17264016458077852</v>
      </c>
      <c r="QA41">
        <v>0.206556075307817</v>
      </c>
      <c r="QC41" t="s">
        <v>269</v>
      </c>
      <c r="QD41" t="s">
        <v>287</v>
      </c>
      <c r="QE41" t="s">
        <v>288</v>
      </c>
      <c r="QF41">
        <v>0.44146539605352553</v>
      </c>
    </row>
    <row r="42" spans="2:448" x14ac:dyDescent="0.45">
      <c r="B42" t="s">
        <v>270</v>
      </c>
      <c r="C42" t="s">
        <v>31</v>
      </c>
      <c r="D42">
        <v>0.46050940088348796</v>
      </c>
      <c r="E42">
        <v>0.47192055444868675</v>
      </c>
      <c r="F42">
        <v>0.45223959348313092</v>
      </c>
      <c r="G42">
        <v>0.4618902030462359</v>
      </c>
      <c r="H42">
        <v>0.52708853462561878</v>
      </c>
      <c r="I42">
        <v>0.52058549353963657</v>
      </c>
      <c r="J42">
        <v>0.51086602078937215</v>
      </c>
      <c r="K42">
        <v>0.5038171230159133</v>
      </c>
      <c r="L42">
        <v>0.51839520022299534</v>
      </c>
      <c r="M42">
        <v>0.51609001882317362</v>
      </c>
      <c r="N42">
        <v>0.51664029336227235</v>
      </c>
      <c r="O42">
        <v>0.5193825830465606</v>
      </c>
      <c r="P42">
        <v>0.53995243247565483</v>
      </c>
      <c r="Q42">
        <v>0.55342461653366859</v>
      </c>
      <c r="R42">
        <v>0.49631946232488938</v>
      </c>
      <c r="S42">
        <v>0.47546534774208893</v>
      </c>
      <c r="T42">
        <v>0.43453528143032272</v>
      </c>
      <c r="U42">
        <v>0.4207445996079589</v>
      </c>
      <c r="V42">
        <v>0.33180348155435491</v>
      </c>
      <c r="W42">
        <v>0.29944254292715972</v>
      </c>
      <c r="X42">
        <v>0.30518524646060141</v>
      </c>
      <c r="Y42">
        <v>0.30588144465222311</v>
      </c>
      <c r="Z42">
        <v>0.37806378531626983</v>
      </c>
      <c r="AA42">
        <v>0.35453841712209394</v>
      </c>
      <c r="AB42">
        <v>0.36163959471846302</v>
      </c>
      <c r="AC42">
        <v>0.38009363539067731</v>
      </c>
      <c r="AD42">
        <v>0.39792199407104983</v>
      </c>
      <c r="AE42">
        <v>0.41779687736528265</v>
      </c>
      <c r="AF42">
        <v>0.43124811237563354</v>
      </c>
      <c r="AG42">
        <v>0.43503264756875426</v>
      </c>
      <c r="AH42">
        <v>0.42991976235181528</v>
      </c>
      <c r="AI42">
        <v>0.40833455459452361</v>
      </c>
      <c r="AJ42">
        <v>0.35758844743554513</v>
      </c>
      <c r="AK42">
        <v>0.30902769577106076</v>
      </c>
      <c r="AL42">
        <v>0.30401590708504089</v>
      </c>
      <c r="AM42">
        <v>0.36486817492099743</v>
      </c>
      <c r="AN42">
        <v>0.37246732902933705</v>
      </c>
      <c r="AO42">
        <v>0.32624906045680019</v>
      </c>
      <c r="AP42">
        <v>0.32071988005675811</v>
      </c>
      <c r="AQ42">
        <v>0.31345791092150077</v>
      </c>
      <c r="AR42">
        <v>0.37770447622763731</v>
      </c>
      <c r="AS42">
        <v>0.39550606011836065</v>
      </c>
      <c r="AT42">
        <v>0.3695692712997507</v>
      </c>
      <c r="AU42">
        <v>0.38374083384488689</v>
      </c>
      <c r="AV42">
        <v>0.41599090861920068</v>
      </c>
      <c r="AW42">
        <v>0.45365618773147137</v>
      </c>
      <c r="AX42">
        <v>0.48223628375881017</v>
      </c>
      <c r="AY42">
        <v>0.49598726027318085</v>
      </c>
      <c r="AZ42">
        <v>0.49077085209792554</v>
      </c>
      <c r="BA42">
        <v>0.44457381877473634</v>
      </c>
      <c r="BB42">
        <v>0.38017710377956393</v>
      </c>
      <c r="BC42">
        <v>0.37220344359527208</v>
      </c>
      <c r="BD42">
        <v>0.40987651766436389</v>
      </c>
      <c r="BE42">
        <v>0.45757279908739573</v>
      </c>
      <c r="BF42">
        <v>0.34096896308653851</v>
      </c>
      <c r="BG42">
        <v>0.2986263525064945</v>
      </c>
      <c r="BH42">
        <v>0.29126726681340065</v>
      </c>
      <c r="BI42">
        <v>0.28290861224144798</v>
      </c>
      <c r="BJ42">
        <v>0.39300829632512529</v>
      </c>
      <c r="BK42">
        <v>0.37095243114022902</v>
      </c>
      <c r="BL42">
        <v>0.33058122369343323</v>
      </c>
      <c r="BM42">
        <v>0.32704371771768237</v>
      </c>
      <c r="BN42">
        <v>0.36270365477215305</v>
      </c>
      <c r="BO42">
        <v>0.38977182475276673</v>
      </c>
      <c r="BP42">
        <v>0.41108100130108677</v>
      </c>
      <c r="BQ42">
        <v>0.42666819419477719</v>
      </c>
      <c r="BR42">
        <v>0.42567806915854162</v>
      </c>
      <c r="BS42">
        <v>0.38411273881398356</v>
      </c>
      <c r="BT42">
        <v>0.29825613967265291</v>
      </c>
      <c r="BU42">
        <v>0.27896692867339129</v>
      </c>
      <c r="BV42">
        <v>0.31884339272904899</v>
      </c>
      <c r="BW42">
        <v>0.37326582911673267</v>
      </c>
      <c r="BX42">
        <v>0.24436363103246661</v>
      </c>
      <c r="BY42">
        <v>0.23962603719522929</v>
      </c>
      <c r="BZ42">
        <v>0.24721620586900128</v>
      </c>
      <c r="CA42">
        <v>0.29486964411921013</v>
      </c>
      <c r="CB42">
        <v>0.29955259998918671</v>
      </c>
      <c r="CC42">
        <v>0.27159335734765999</v>
      </c>
      <c r="CD42">
        <v>0.27135550721692148</v>
      </c>
      <c r="CE42">
        <v>0.30985318005765566</v>
      </c>
      <c r="CF42">
        <v>0.35514020961890674</v>
      </c>
      <c r="CG42">
        <v>0.39133545454176166</v>
      </c>
      <c r="CH42">
        <v>0.41386977098658995</v>
      </c>
      <c r="CI42">
        <v>0.41873796432351112</v>
      </c>
      <c r="CJ42">
        <v>0.40646184422324799</v>
      </c>
      <c r="CK42">
        <v>0.37819569185867219</v>
      </c>
      <c r="CL42">
        <v>0.28602740758640749</v>
      </c>
      <c r="CM42">
        <v>0.24571052641125488</v>
      </c>
      <c r="CN42">
        <v>0.25425308650345618</v>
      </c>
      <c r="CO42">
        <v>0.25366425370930745</v>
      </c>
      <c r="CP42">
        <v>0.32183658509838325</v>
      </c>
      <c r="CQ42">
        <v>0.35803079853260134</v>
      </c>
      <c r="CR42">
        <v>0.3609659757625755</v>
      </c>
      <c r="CS42">
        <v>0.38658287033382421</v>
      </c>
      <c r="CT42">
        <v>0.3465354277469061</v>
      </c>
      <c r="CU42">
        <v>0.33077131448890762</v>
      </c>
      <c r="CV42">
        <v>0.34285576372605753</v>
      </c>
      <c r="CW42">
        <v>0.35972630396542304</v>
      </c>
      <c r="CX42">
        <v>0.38705818713251322</v>
      </c>
      <c r="CY42">
        <v>0.40258224478674826</v>
      </c>
      <c r="CZ42">
        <v>0.41800795593681522</v>
      </c>
      <c r="DA42">
        <v>0.43261165602147067</v>
      </c>
      <c r="DB42">
        <v>0.44054314050308818</v>
      </c>
      <c r="DC42">
        <v>0.44830485865261671</v>
      </c>
      <c r="DD42">
        <v>0.39930032204294108</v>
      </c>
      <c r="DE42">
        <v>0.35148377486187993</v>
      </c>
      <c r="DF42">
        <v>0.33564637257129992</v>
      </c>
      <c r="DG42">
        <v>0.33171522134577364</v>
      </c>
      <c r="LW42" t="s">
        <v>270</v>
      </c>
      <c r="LX42">
        <v>4.7531547934185112E-2</v>
      </c>
      <c r="LY42">
        <v>4.207331592856553E-2</v>
      </c>
      <c r="LZ42">
        <v>4.2073346118262418E-2</v>
      </c>
      <c r="MA42">
        <v>3.9043559595409026E-2</v>
      </c>
      <c r="MB42">
        <v>4.9885773921828108E-2</v>
      </c>
      <c r="MC42">
        <v>6.667105897178581E-2</v>
      </c>
      <c r="MD42">
        <v>6.7527263396032683E-2</v>
      </c>
      <c r="ME42">
        <v>5.9666252054336635E-2</v>
      </c>
      <c r="MF42">
        <v>4.9623011844797116E-2</v>
      </c>
      <c r="MG42">
        <v>4.2749338978917507E-2</v>
      </c>
      <c r="MH42">
        <v>3.8265845422623672E-2</v>
      </c>
      <c r="MI42">
        <v>3.4499412099403125E-2</v>
      </c>
      <c r="MJ42">
        <v>2.9656214255961363E-2</v>
      </c>
      <c r="MK42">
        <v>2.7368705261241404E-2</v>
      </c>
      <c r="ML42">
        <v>3.2686189163546667E-2</v>
      </c>
      <c r="MM42">
        <v>4.723956103828468E-2</v>
      </c>
      <c r="MN42">
        <v>5.7599731480367046E-2</v>
      </c>
      <c r="MO42">
        <v>6.0299090593630249E-2</v>
      </c>
      <c r="MP42">
        <v>0.13760690323500566</v>
      </c>
      <c r="MQ42">
        <v>0.11978803429514522</v>
      </c>
      <c r="MR42">
        <v>0.11501064132543605</v>
      </c>
      <c r="MS42">
        <v>9.9644363081466764E-2</v>
      </c>
      <c r="MT42">
        <v>0.12042074012621737</v>
      </c>
      <c r="MU42">
        <v>0.18989216695410333</v>
      </c>
      <c r="MV42">
        <v>0.19314994515741035</v>
      </c>
      <c r="MW42">
        <v>0.16094033516512704</v>
      </c>
      <c r="MX42">
        <v>0.11243441310976166</v>
      </c>
      <c r="MY42">
        <v>9.1309501808245749E-2</v>
      </c>
      <c r="MZ42">
        <v>7.8608609346235189E-2</v>
      </c>
      <c r="NA42">
        <v>7.1052134964926295E-2</v>
      </c>
      <c r="NB42">
        <v>7.0384581815277111E-2</v>
      </c>
      <c r="NC42">
        <v>7.3178800242282724E-2</v>
      </c>
      <c r="ND42">
        <v>8.7430072725626001E-2</v>
      </c>
      <c r="NE42">
        <v>0.1107700391357548</v>
      </c>
      <c r="NF42">
        <v>0.129053082891284</v>
      </c>
      <c r="NG42">
        <v>0.14876221052724201</v>
      </c>
      <c r="NH42">
        <v>0.15406847548180536</v>
      </c>
      <c r="NI42">
        <v>0.13394943434922879</v>
      </c>
      <c r="NJ42">
        <v>0.12166540812247348</v>
      </c>
      <c r="NK42">
        <v>0.10759445249973099</v>
      </c>
      <c r="NL42">
        <v>7.9520335289050212E-2</v>
      </c>
      <c r="NM42">
        <v>0.13611902801701872</v>
      </c>
      <c r="NN42">
        <v>0.19777977439711694</v>
      </c>
      <c r="NO42">
        <v>0.19936283019047379</v>
      </c>
      <c r="NP42">
        <v>0.15671617924703365</v>
      </c>
      <c r="NQ42">
        <v>0.1353542016116745</v>
      </c>
      <c r="NR42">
        <v>0.12169198693017806</v>
      </c>
      <c r="NS42">
        <v>0.11557478480536507</v>
      </c>
      <c r="NT42">
        <v>0.11498618692533227</v>
      </c>
      <c r="NU42">
        <v>0.10823729385485216</v>
      </c>
      <c r="NV42">
        <v>0.13223435958975588</v>
      </c>
      <c r="NW42">
        <v>0.15326506958790551</v>
      </c>
      <c r="NX42">
        <v>0.16056794902940738</v>
      </c>
      <c r="NY42">
        <v>0.15596297965428127</v>
      </c>
      <c r="NZ42">
        <v>0.22754967596990897</v>
      </c>
      <c r="OA42">
        <v>0.18271968213478551</v>
      </c>
      <c r="OB42">
        <v>0.17037350350137634</v>
      </c>
      <c r="OC42">
        <v>0.15410523358697331</v>
      </c>
      <c r="OD42">
        <v>0.12421774860188858</v>
      </c>
      <c r="OE42">
        <v>0.18613811981513606</v>
      </c>
      <c r="OF42">
        <v>0.25362344595472475</v>
      </c>
      <c r="OG42">
        <v>0.24081139430954229</v>
      </c>
      <c r="OH42">
        <v>0.18049400630438817</v>
      </c>
      <c r="OI42">
        <v>0.15876787625582894</v>
      </c>
      <c r="OJ42">
        <v>0.14571276150736329</v>
      </c>
      <c r="OK42">
        <v>0.14397806266236962</v>
      </c>
      <c r="OL42">
        <v>0.15496777125864172</v>
      </c>
      <c r="OM42">
        <v>0.16290166334030132</v>
      </c>
      <c r="ON42">
        <v>0.19111693867586685</v>
      </c>
      <c r="OO42">
        <v>0.22983294222405898</v>
      </c>
      <c r="OP42">
        <v>0.2496271536048344</v>
      </c>
      <c r="OQ42">
        <v>0.24968139675074505</v>
      </c>
      <c r="OR42">
        <v>0.37945619761170291</v>
      </c>
      <c r="OS42">
        <v>0.3014683689898105</v>
      </c>
      <c r="OT42">
        <v>0.28114081815362058</v>
      </c>
      <c r="OU42">
        <v>0.26560336843096971</v>
      </c>
      <c r="OV42">
        <v>0.31676764026293625</v>
      </c>
      <c r="OW42">
        <v>0.35501692235576354</v>
      </c>
      <c r="OX42">
        <v>0.33623442039478818</v>
      </c>
      <c r="OY42">
        <v>0.28844287970524252</v>
      </c>
      <c r="OZ42">
        <v>0.23453641989133536</v>
      </c>
      <c r="PA42">
        <v>0.20604840874636637</v>
      </c>
      <c r="PB42">
        <v>0.18885183296701064</v>
      </c>
      <c r="PC42">
        <v>0.18052216424284001</v>
      </c>
      <c r="PD42">
        <v>0.18546725678370629</v>
      </c>
      <c r="PE42">
        <v>0.20574516676443078</v>
      </c>
      <c r="PF42">
        <v>0.23346818093735874</v>
      </c>
      <c r="PG42">
        <v>0.29513119375683661</v>
      </c>
      <c r="PH42">
        <v>0.3668019759487714</v>
      </c>
      <c r="PI42">
        <v>0.41889574716705963</v>
      </c>
      <c r="PJ42">
        <v>0.27529153651826932</v>
      </c>
      <c r="PK42">
        <v>0.23723341028306544</v>
      </c>
      <c r="PL42">
        <v>0.22471351865514178</v>
      </c>
      <c r="PM42">
        <v>0.25554254329827647</v>
      </c>
      <c r="PN42">
        <v>0.29992093312652873</v>
      </c>
      <c r="PO42">
        <v>0.2968597360008508</v>
      </c>
      <c r="PP42">
        <v>0.26413803098321886</v>
      </c>
      <c r="PQ42">
        <v>0.22089131136839302</v>
      </c>
      <c r="PR42">
        <v>0.16122375224076754</v>
      </c>
      <c r="PS42">
        <v>0.13572746163860419</v>
      </c>
      <c r="PT42">
        <v>0.12111244569829087</v>
      </c>
      <c r="PU42">
        <v>0.1160779971320257</v>
      </c>
      <c r="PV42">
        <v>0.12843759722478093</v>
      </c>
      <c r="PW42">
        <v>0.15900364293918995</v>
      </c>
      <c r="PX42">
        <v>0.18435383400941752</v>
      </c>
      <c r="PY42">
        <v>0.2236244876840687</v>
      </c>
      <c r="PZ42">
        <v>0.25553312615505686</v>
      </c>
      <c r="QA42">
        <v>0.28592767867543423</v>
      </c>
      <c r="QC42" t="s">
        <v>270</v>
      </c>
      <c r="QD42" t="s">
        <v>287</v>
      </c>
      <c r="QE42" t="s">
        <v>288</v>
      </c>
      <c r="QF42">
        <v>0.41697739160001152</v>
      </c>
    </row>
    <row r="43" spans="2:448" x14ac:dyDescent="0.45">
      <c r="B43" t="s">
        <v>271</v>
      </c>
      <c r="C43" t="s">
        <v>31</v>
      </c>
      <c r="D43">
        <v>0.38895889054028104</v>
      </c>
      <c r="E43">
        <v>0.41043857495855041</v>
      </c>
      <c r="F43">
        <v>0.42294154638694142</v>
      </c>
      <c r="G43">
        <v>0.47699730887112352</v>
      </c>
      <c r="H43">
        <v>0.49118339395990435</v>
      </c>
      <c r="I43">
        <v>0.48065581625792675</v>
      </c>
      <c r="J43">
        <v>0.48923722959835853</v>
      </c>
      <c r="K43">
        <v>0.49799211810034621</v>
      </c>
      <c r="L43">
        <v>0.54001189690231965</v>
      </c>
      <c r="M43">
        <v>0.52749637959571294</v>
      </c>
      <c r="N43">
        <v>0.47701905638009601</v>
      </c>
      <c r="O43">
        <v>0.4369321742890851</v>
      </c>
      <c r="P43">
        <v>0.43072763637057354</v>
      </c>
      <c r="Q43">
        <v>0.4197719883380826</v>
      </c>
      <c r="R43">
        <v>0.41242156310892863</v>
      </c>
      <c r="S43">
        <v>0.39615792570428987</v>
      </c>
      <c r="T43">
        <v>0.38068871451303476</v>
      </c>
      <c r="U43">
        <v>0.36416668900145865</v>
      </c>
      <c r="V43">
        <v>0.35758910675554662</v>
      </c>
      <c r="W43">
        <v>0.38336028493007074</v>
      </c>
      <c r="X43">
        <v>0.390350349498853</v>
      </c>
      <c r="Y43">
        <v>0.42679127079883994</v>
      </c>
      <c r="Z43">
        <v>0.50841931845647559</v>
      </c>
      <c r="AA43">
        <v>0.5054436112776951</v>
      </c>
      <c r="AB43">
        <v>0.50480435797474088</v>
      </c>
      <c r="AC43">
        <v>0.51256171730190137</v>
      </c>
      <c r="AD43">
        <v>0.53766983411957991</v>
      </c>
      <c r="AE43">
        <v>0.54343778925194042</v>
      </c>
      <c r="AF43">
        <v>0.53069588822687452</v>
      </c>
      <c r="AG43">
        <v>0.52022767002911396</v>
      </c>
      <c r="AH43">
        <v>0.49397071033544832</v>
      </c>
      <c r="AI43">
        <v>0.45107506503009764</v>
      </c>
      <c r="AJ43">
        <v>0.3904133313726712</v>
      </c>
      <c r="AK43">
        <v>0.35859585113977438</v>
      </c>
      <c r="AL43">
        <v>0.32340158494622662</v>
      </c>
      <c r="AM43">
        <v>0.30394033147996241</v>
      </c>
      <c r="AN43">
        <v>0.35952296501874986</v>
      </c>
      <c r="AO43">
        <v>0.41608878753880768</v>
      </c>
      <c r="AP43">
        <v>0.43588100528485213</v>
      </c>
      <c r="AQ43">
        <v>0.45112977176953672</v>
      </c>
      <c r="AR43">
        <v>0.55381619452636011</v>
      </c>
      <c r="AS43">
        <v>0.64103162199504637</v>
      </c>
      <c r="AT43">
        <v>0.59772261471087784</v>
      </c>
      <c r="AU43">
        <v>0.58976907240502519</v>
      </c>
      <c r="AV43">
        <v>0.63352524848679304</v>
      </c>
      <c r="AW43">
        <v>0.63043349868741261</v>
      </c>
      <c r="AX43">
        <v>0.61678015614655923</v>
      </c>
      <c r="AY43">
        <v>0.59847540352345296</v>
      </c>
      <c r="AZ43">
        <v>0.57210694232760839</v>
      </c>
      <c r="BA43">
        <v>0.45320004955205195</v>
      </c>
      <c r="BB43">
        <v>0.34316966420427031</v>
      </c>
      <c r="BC43">
        <v>0.31881523170681503</v>
      </c>
      <c r="BD43">
        <v>0.32184515278628056</v>
      </c>
      <c r="BE43">
        <v>0.32616403862090237</v>
      </c>
      <c r="BF43">
        <v>0.27734862941510324</v>
      </c>
      <c r="BG43">
        <v>0.31088886945168559</v>
      </c>
      <c r="BH43">
        <v>0.3161225882308184</v>
      </c>
      <c r="BI43">
        <v>0.31932805937680953</v>
      </c>
      <c r="BJ43">
        <v>0.41506945540239615</v>
      </c>
      <c r="BK43">
        <v>0.46436567991489047</v>
      </c>
      <c r="BL43">
        <v>0.46061064814367031</v>
      </c>
      <c r="BM43">
        <v>0.48732393290826026</v>
      </c>
      <c r="BN43">
        <v>0.53708288703664286</v>
      </c>
      <c r="BO43">
        <v>0.55536865212086783</v>
      </c>
      <c r="BP43">
        <v>0.55976982368288641</v>
      </c>
      <c r="BQ43">
        <v>0.5571067784416619</v>
      </c>
      <c r="BR43">
        <v>0.54500537041971842</v>
      </c>
      <c r="BS43">
        <v>0.46034519728160334</v>
      </c>
      <c r="BT43">
        <v>0.3180035489051628</v>
      </c>
      <c r="BU43">
        <v>0.27039348723283424</v>
      </c>
      <c r="BV43">
        <v>0.25680160505739003</v>
      </c>
      <c r="BW43">
        <v>0.25501431171530581</v>
      </c>
      <c r="BX43">
        <v>0.25218383725809584</v>
      </c>
      <c r="BY43">
        <v>0.28897831143603864</v>
      </c>
      <c r="BZ43">
        <v>0.29807799342970731</v>
      </c>
      <c r="CA43">
        <v>0.35085332725889201</v>
      </c>
      <c r="CB43">
        <v>0.40749948293535282</v>
      </c>
      <c r="CC43">
        <v>0.40601950591960539</v>
      </c>
      <c r="CD43">
        <v>0.41353727839166909</v>
      </c>
      <c r="CE43">
        <v>0.41628398712311149</v>
      </c>
      <c r="CF43">
        <v>0.44396356069684184</v>
      </c>
      <c r="CG43">
        <v>0.4882890310917361</v>
      </c>
      <c r="CH43">
        <v>0.49491378230678595</v>
      </c>
      <c r="CI43">
        <v>0.4742158534004503</v>
      </c>
      <c r="CJ43">
        <v>0.44378774451854763</v>
      </c>
      <c r="CK43">
        <v>0.39230966083011232</v>
      </c>
      <c r="CL43">
        <v>0.27134095380351064</v>
      </c>
      <c r="CM43">
        <v>0.21770233536983694</v>
      </c>
      <c r="CN43">
        <v>0.20543095941629658</v>
      </c>
      <c r="CO43">
        <v>0.21962597091072278</v>
      </c>
      <c r="CP43">
        <v>0.34584798790650145</v>
      </c>
      <c r="CQ43">
        <v>0.35021110949295553</v>
      </c>
      <c r="CR43">
        <v>0.33963633277252209</v>
      </c>
      <c r="CS43">
        <v>0.39688504074688069</v>
      </c>
      <c r="CT43">
        <v>0.36841395750837624</v>
      </c>
      <c r="CU43">
        <v>0.37193729153562743</v>
      </c>
      <c r="CV43">
        <v>0.38064698655243046</v>
      </c>
      <c r="CW43">
        <v>0.39421900183810193</v>
      </c>
      <c r="CX43">
        <v>0.40243830845518863</v>
      </c>
      <c r="CY43">
        <v>0.41841227911455775</v>
      </c>
      <c r="CZ43">
        <v>0.44305381096364149</v>
      </c>
      <c r="DA43">
        <v>0.46145951684933839</v>
      </c>
      <c r="DB43">
        <v>0.48658360160753117</v>
      </c>
      <c r="DC43">
        <v>0.49495426278332172</v>
      </c>
      <c r="DD43">
        <v>0.43198799615711686</v>
      </c>
      <c r="DE43">
        <v>0.36672574012915476</v>
      </c>
      <c r="DF43">
        <v>0.34117586374788522</v>
      </c>
      <c r="DG43">
        <v>0.31323115794059564</v>
      </c>
      <c r="LW43" t="s">
        <v>271</v>
      </c>
      <c r="LX43">
        <v>0.12281132149422498</v>
      </c>
      <c r="LY43">
        <v>0.13837915950154434</v>
      </c>
      <c r="LZ43">
        <v>0.15251293745539238</v>
      </c>
      <c r="MA43">
        <v>0.1681748495822499</v>
      </c>
      <c r="MB43">
        <v>0.16776057779090484</v>
      </c>
      <c r="MC43">
        <v>0.15937129833905325</v>
      </c>
      <c r="MD43">
        <v>0.14115089573952325</v>
      </c>
      <c r="ME43">
        <v>0.12394395575709925</v>
      </c>
      <c r="MF43">
        <v>0.11170531761575281</v>
      </c>
      <c r="MG43">
        <v>0.10713073815208549</v>
      </c>
      <c r="MH43">
        <v>0.10276644040502989</v>
      </c>
      <c r="MI43">
        <v>0.1228192258713374</v>
      </c>
      <c r="MJ43">
        <v>0.14268466465039695</v>
      </c>
      <c r="MK43">
        <v>0.14922956736840512</v>
      </c>
      <c r="ML43">
        <v>0.14752060724481475</v>
      </c>
      <c r="MM43">
        <v>0.16605534781767944</v>
      </c>
      <c r="MN43">
        <v>0.16649441774819326</v>
      </c>
      <c r="MO43">
        <v>0.14346517675710901</v>
      </c>
      <c r="MP43">
        <v>0.18915539923103433</v>
      </c>
      <c r="MQ43">
        <v>0.17420013054646072</v>
      </c>
      <c r="MR43">
        <v>0.17375516925658371</v>
      </c>
      <c r="MS43">
        <v>0.16876858720954066</v>
      </c>
      <c r="MT43">
        <v>0.14314564309472197</v>
      </c>
      <c r="MU43">
        <v>0.1350191588150943</v>
      </c>
      <c r="MV43">
        <v>0.11081947901232921</v>
      </c>
      <c r="MW43">
        <v>8.1874518304347166E-2</v>
      </c>
      <c r="MX43">
        <v>5.65645444383783E-2</v>
      </c>
      <c r="MY43">
        <v>5.2298403676941121E-2</v>
      </c>
      <c r="MZ43">
        <v>5.3620813756238034E-2</v>
      </c>
      <c r="NA43">
        <v>6.1970440907516189E-2</v>
      </c>
      <c r="NB43">
        <v>7.8250325627477982E-2</v>
      </c>
      <c r="NC43">
        <v>0.10632599206433481</v>
      </c>
      <c r="ND43">
        <v>0.15811273619267552</v>
      </c>
      <c r="NE43">
        <v>0.20983155667686523</v>
      </c>
      <c r="NF43">
        <v>0.23724574427465059</v>
      </c>
      <c r="NG43">
        <v>0.22768434751255054</v>
      </c>
      <c r="NH43">
        <v>0.17422928644698438</v>
      </c>
      <c r="NI43">
        <v>0.16391266935050086</v>
      </c>
      <c r="NJ43">
        <v>0.1663119750434012</v>
      </c>
      <c r="NK43">
        <v>0.16564411603203896</v>
      </c>
      <c r="NL43">
        <v>0.13222933302348797</v>
      </c>
      <c r="NM43">
        <v>0.10857119344601962</v>
      </c>
      <c r="NN43">
        <v>0.10212953787128258</v>
      </c>
      <c r="NO43">
        <v>9.1778174313593905E-2</v>
      </c>
      <c r="NP43">
        <v>6.802303256432643E-2</v>
      </c>
      <c r="NQ43">
        <v>6.2464972423973815E-2</v>
      </c>
      <c r="NR43">
        <v>5.9614748421345301E-2</v>
      </c>
      <c r="NS43">
        <v>6.1447845595400515E-2</v>
      </c>
      <c r="NT43">
        <v>6.5455529068903978E-2</v>
      </c>
      <c r="NU43">
        <v>7.8084058733951439E-2</v>
      </c>
      <c r="NV43">
        <v>0.12520231919004968</v>
      </c>
      <c r="NW43">
        <v>0.16066639230848914</v>
      </c>
      <c r="NX43">
        <v>0.17681742966357991</v>
      </c>
      <c r="NY43">
        <v>0.18164227883164796</v>
      </c>
      <c r="NZ43">
        <v>0.22874765782174167</v>
      </c>
      <c r="OA43">
        <v>0.20409163452923035</v>
      </c>
      <c r="OB43">
        <v>0.20071487058953449</v>
      </c>
      <c r="OC43">
        <v>0.19399195201183608</v>
      </c>
      <c r="OD43">
        <v>0.14546275533365252</v>
      </c>
      <c r="OE43">
        <v>0.14819386465543646</v>
      </c>
      <c r="OF43">
        <v>0.14997191802133517</v>
      </c>
      <c r="OG43">
        <v>0.13209824796267675</v>
      </c>
      <c r="OH43">
        <v>9.4071250127967049E-2</v>
      </c>
      <c r="OI43">
        <v>8.2054469687969228E-2</v>
      </c>
      <c r="OJ43">
        <v>7.7649188120766779E-2</v>
      </c>
      <c r="OK43">
        <v>8.086721075709434E-2</v>
      </c>
      <c r="OL43">
        <v>9.7257405004739256E-2</v>
      </c>
      <c r="OM43">
        <v>0.12237776767528279</v>
      </c>
      <c r="ON43">
        <v>0.19404666572183135</v>
      </c>
      <c r="OO43">
        <v>0.25203595344262447</v>
      </c>
      <c r="OP43">
        <v>0.26966705299452576</v>
      </c>
      <c r="OQ43">
        <v>0.26402462688787187</v>
      </c>
      <c r="OR43">
        <v>0.27571461888459908</v>
      </c>
      <c r="OS43">
        <v>0.24666359116222167</v>
      </c>
      <c r="OT43">
        <v>0.23904520111265581</v>
      </c>
      <c r="OU43">
        <v>0.19998680223096993</v>
      </c>
      <c r="OV43">
        <v>0.16642507370615872</v>
      </c>
      <c r="OW43">
        <v>0.17938329334627559</v>
      </c>
      <c r="OX43">
        <v>0.16347735826643517</v>
      </c>
      <c r="OY43">
        <v>0.13486998098420541</v>
      </c>
      <c r="OZ43">
        <v>0.11089627388330532</v>
      </c>
      <c r="PA43">
        <v>0.10216977986568888</v>
      </c>
      <c r="PB43">
        <v>0.10190510916783782</v>
      </c>
      <c r="PC43">
        <v>0.10762794944483157</v>
      </c>
      <c r="PD43">
        <v>0.12081657870751963</v>
      </c>
      <c r="PE43">
        <v>0.14821151071029948</v>
      </c>
      <c r="PF43">
        <v>0.2151991021717638</v>
      </c>
      <c r="PG43">
        <v>0.28402018723096845</v>
      </c>
      <c r="PH43">
        <v>0.31108033336435303</v>
      </c>
      <c r="PI43">
        <v>0.30309997354985213</v>
      </c>
      <c r="PJ43">
        <v>0.17331633665420398</v>
      </c>
      <c r="PK43">
        <v>0.15610862246430893</v>
      </c>
      <c r="PL43">
        <v>0.1504053899394267</v>
      </c>
      <c r="PM43">
        <v>0.11432791449269397</v>
      </c>
      <c r="PN43">
        <v>0.11613305670191239</v>
      </c>
      <c r="PO43">
        <v>0.11653386216699227</v>
      </c>
      <c r="PP43">
        <v>9.9922652421069041E-2</v>
      </c>
      <c r="PQ43">
        <v>7.8884698080001411E-2</v>
      </c>
      <c r="PR43">
        <v>6.2274482537917807E-2</v>
      </c>
      <c r="PS43">
        <v>5.8981692971915717E-2</v>
      </c>
      <c r="PT43">
        <v>6.2855573740743034E-2</v>
      </c>
      <c r="PU43">
        <v>6.9783291197884748E-2</v>
      </c>
      <c r="PV43">
        <v>8.5161405935094636E-2</v>
      </c>
      <c r="PW43">
        <v>0.10007283200071873</v>
      </c>
      <c r="PX43">
        <v>0.13284755776787671</v>
      </c>
      <c r="PY43">
        <v>0.17731457859720814</v>
      </c>
      <c r="PZ43">
        <v>0.20734280280992137</v>
      </c>
      <c r="QA43">
        <v>0.19575725614302872</v>
      </c>
      <c r="QC43" t="s">
        <v>271</v>
      </c>
      <c r="QD43" t="s">
        <v>287</v>
      </c>
      <c r="QE43" t="s">
        <v>288</v>
      </c>
      <c r="QF43">
        <v>0.27891124007334944</v>
      </c>
    </row>
    <row r="44" spans="2:448" x14ac:dyDescent="0.45">
      <c r="B44" t="s">
        <v>272</v>
      </c>
      <c r="C44" t="s">
        <v>31</v>
      </c>
      <c r="D44">
        <v>0.38579712651080039</v>
      </c>
      <c r="E44">
        <v>0.400638187723934</v>
      </c>
      <c r="F44">
        <v>0.39321357068321322</v>
      </c>
      <c r="G44">
        <v>0.44278326411363134</v>
      </c>
      <c r="H44">
        <v>0.48235037455911206</v>
      </c>
      <c r="I44">
        <v>0.49499002685358634</v>
      </c>
      <c r="J44">
        <v>0.48294609416209877</v>
      </c>
      <c r="K44">
        <v>0.47985348909850101</v>
      </c>
      <c r="L44">
        <v>0.47158993119885873</v>
      </c>
      <c r="M44">
        <v>0.48235228594101404</v>
      </c>
      <c r="N44">
        <v>0.50294436696662059</v>
      </c>
      <c r="O44">
        <v>0.50927931273343341</v>
      </c>
      <c r="P44">
        <v>0.47541756546580849</v>
      </c>
      <c r="Q44">
        <v>0.46859048320188484</v>
      </c>
      <c r="R44">
        <v>0.45118666308323729</v>
      </c>
      <c r="S44">
        <v>0.37742370448618151</v>
      </c>
      <c r="T44">
        <v>0.34672526265051601</v>
      </c>
      <c r="U44">
        <v>0.36081730909786325</v>
      </c>
      <c r="V44">
        <v>0.29811017218626379</v>
      </c>
      <c r="W44">
        <v>0.32447067126188467</v>
      </c>
      <c r="X44">
        <v>0.33229511456577593</v>
      </c>
      <c r="Y44">
        <v>0.36713689633429003</v>
      </c>
      <c r="Z44">
        <v>0.41234113266846834</v>
      </c>
      <c r="AA44">
        <v>0.39293426069348025</v>
      </c>
      <c r="AB44">
        <v>0.4016811903862767</v>
      </c>
      <c r="AC44">
        <v>0.42128257761066634</v>
      </c>
      <c r="AD44">
        <v>0.45920207910951416</v>
      </c>
      <c r="AE44">
        <v>0.47643123902328044</v>
      </c>
      <c r="AF44">
        <v>0.48554579496037104</v>
      </c>
      <c r="AG44">
        <v>0.48549905436365615</v>
      </c>
      <c r="AH44">
        <v>0.47203802682825291</v>
      </c>
      <c r="AI44">
        <v>0.43181101571439268</v>
      </c>
      <c r="AJ44">
        <v>0.35402718305413083</v>
      </c>
      <c r="AK44">
        <v>0.30638796961261361</v>
      </c>
      <c r="AL44">
        <v>0.28631072475078473</v>
      </c>
      <c r="AM44">
        <v>0.27259542057010672</v>
      </c>
      <c r="AN44">
        <v>0.29307619145717373</v>
      </c>
      <c r="AO44">
        <v>0.30823408893168097</v>
      </c>
      <c r="AP44">
        <v>0.32365468343070208</v>
      </c>
      <c r="AQ44">
        <v>0.33794038852051467</v>
      </c>
      <c r="AR44">
        <v>0.47078162786987715</v>
      </c>
      <c r="AS44">
        <v>0.4712564293341816</v>
      </c>
      <c r="AT44">
        <v>0.46106412455057366</v>
      </c>
      <c r="AU44">
        <v>0.48008601574709325</v>
      </c>
      <c r="AV44">
        <v>0.53631293320532303</v>
      </c>
      <c r="AW44">
        <v>0.5555466984176386</v>
      </c>
      <c r="AX44">
        <v>0.56447808608563577</v>
      </c>
      <c r="AY44">
        <v>0.56119056189875072</v>
      </c>
      <c r="AZ44">
        <v>0.54092730913776921</v>
      </c>
      <c r="BA44">
        <v>0.48355616792252082</v>
      </c>
      <c r="BB44">
        <v>0.38240742906463665</v>
      </c>
      <c r="BC44">
        <v>0.33115399057205058</v>
      </c>
      <c r="BD44">
        <v>0.30927325468134315</v>
      </c>
      <c r="BE44">
        <v>0.2948812974947006</v>
      </c>
      <c r="BF44">
        <v>0.27164873922387722</v>
      </c>
      <c r="BG44">
        <v>0.26920884872704365</v>
      </c>
      <c r="BH44">
        <v>0.27374292935496086</v>
      </c>
      <c r="BI44">
        <v>0.28349205375687792</v>
      </c>
      <c r="BJ44">
        <v>0.41475917466231438</v>
      </c>
      <c r="BK44">
        <v>0.40577555540270399</v>
      </c>
      <c r="BL44">
        <v>0.38494950235804748</v>
      </c>
      <c r="BM44">
        <v>0.39626911646578467</v>
      </c>
      <c r="BN44">
        <v>0.42719674136460212</v>
      </c>
      <c r="BO44">
        <v>0.45050251314502049</v>
      </c>
      <c r="BP44">
        <v>0.46838314510491663</v>
      </c>
      <c r="BQ44">
        <v>0.47299992770907839</v>
      </c>
      <c r="BR44">
        <v>0.46223038597911659</v>
      </c>
      <c r="BS44">
        <v>0.42285376012938442</v>
      </c>
      <c r="BT44">
        <v>0.33726178631048359</v>
      </c>
      <c r="BU44">
        <v>0.2832136468794148</v>
      </c>
      <c r="BV44">
        <v>0.25710832504345887</v>
      </c>
      <c r="BW44">
        <v>0.26212398594827407</v>
      </c>
      <c r="BX44">
        <v>0.2095786851442264</v>
      </c>
      <c r="BY44">
        <v>0.24823907255284247</v>
      </c>
      <c r="BZ44">
        <v>0.2567494368441659</v>
      </c>
      <c r="CA44">
        <v>0.31373758184607409</v>
      </c>
      <c r="CB44">
        <v>0.34662911068807362</v>
      </c>
      <c r="CC44">
        <v>0.3456044252809809</v>
      </c>
      <c r="CD44">
        <v>0.36263601482895386</v>
      </c>
      <c r="CE44">
        <v>0.39620030277874568</v>
      </c>
      <c r="CF44">
        <v>0.44362410448154754</v>
      </c>
      <c r="CG44">
        <v>0.47019620368236253</v>
      </c>
      <c r="CH44">
        <v>0.47596834388531034</v>
      </c>
      <c r="CI44">
        <v>0.47023213122710877</v>
      </c>
      <c r="CJ44">
        <v>0.45424934999847438</v>
      </c>
      <c r="CK44">
        <v>0.41426534769596973</v>
      </c>
      <c r="CL44">
        <v>0.30671975342749652</v>
      </c>
      <c r="CM44">
        <v>0.23134775444984168</v>
      </c>
      <c r="CN44">
        <v>0.18969401019728699</v>
      </c>
      <c r="CO44">
        <v>0.17226997485522216</v>
      </c>
      <c r="CP44">
        <v>0.29854601729855679</v>
      </c>
      <c r="CQ44">
        <v>0.31457824438228094</v>
      </c>
      <c r="CR44">
        <v>0.3203775622849826</v>
      </c>
      <c r="CS44">
        <v>0.36336675841567556</v>
      </c>
      <c r="CT44">
        <v>0.35676963377629789</v>
      </c>
      <c r="CU44">
        <v>0.37533296843833752</v>
      </c>
      <c r="CV44">
        <v>0.40293308995041238</v>
      </c>
      <c r="CW44">
        <v>0.42984344119499346</v>
      </c>
      <c r="CX44">
        <v>0.46061910043915882</v>
      </c>
      <c r="CY44">
        <v>0.47847465643106307</v>
      </c>
      <c r="CZ44">
        <v>0.4827322070475748</v>
      </c>
      <c r="DA44">
        <v>0.48010130802809425</v>
      </c>
      <c r="DB44">
        <v>0.46419514173912657</v>
      </c>
      <c r="DC44">
        <v>0.43067580026734209</v>
      </c>
      <c r="DD44">
        <v>0.35241564232056971</v>
      </c>
      <c r="DE44">
        <v>0.29707505998393657</v>
      </c>
      <c r="DF44">
        <v>0.27460291022345207</v>
      </c>
      <c r="DG44">
        <v>0.26140613327805173</v>
      </c>
      <c r="LW44" t="s">
        <v>272</v>
      </c>
      <c r="LX44">
        <v>6.6040548691083195E-2</v>
      </c>
      <c r="LY44">
        <v>5.2612846250643143E-2</v>
      </c>
      <c r="LZ44">
        <v>5.107716012913021E-2</v>
      </c>
      <c r="MA44">
        <v>4.9223278618383652E-2</v>
      </c>
      <c r="MB44">
        <v>5.9551378774025644E-2</v>
      </c>
      <c r="MC44">
        <v>7.3362257150082502E-2</v>
      </c>
      <c r="MD44">
        <v>7.4446725679331693E-2</v>
      </c>
      <c r="ME44">
        <v>6.8688716893297766E-2</v>
      </c>
      <c r="MF44">
        <v>5.9372531118230931E-2</v>
      </c>
      <c r="MG44">
        <v>5.5618666771690986E-2</v>
      </c>
      <c r="MH44">
        <v>5.4473570418555488E-2</v>
      </c>
      <c r="MI44">
        <v>5.398946410553658E-2</v>
      </c>
      <c r="MJ44">
        <v>5.4171272880685899E-2</v>
      </c>
      <c r="MK44">
        <v>4.9789749365597803E-2</v>
      </c>
      <c r="ML44">
        <v>6.0582391831571818E-2</v>
      </c>
      <c r="MM44">
        <v>8.0552979680038772E-2</v>
      </c>
      <c r="MN44">
        <v>9.2790464378341403E-2</v>
      </c>
      <c r="MO44">
        <v>8.6356143262250523E-2</v>
      </c>
      <c r="MP44">
        <v>0.19090922525727158</v>
      </c>
      <c r="MQ44">
        <v>0.15186327994983936</v>
      </c>
      <c r="MR44">
        <v>0.14650161727390043</v>
      </c>
      <c r="MS44">
        <v>0.13079105620895598</v>
      </c>
      <c r="MT44">
        <v>0.18239197016110151</v>
      </c>
      <c r="MU44">
        <v>0.22358708017372059</v>
      </c>
      <c r="MV44">
        <v>0.21339259320273496</v>
      </c>
      <c r="MW44">
        <v>0.17966350976674203</v>
      </c>
      <c r="MX44">
        <v>0.13378359784595373</v>
      </c>
      <c r="MY44">
        <v>0.11592804057884529</v>
      </c>
      <c r="MZ44">
        <v>0.10800108623082456</v>
      </c>
      <c r="NA44">
        <v>0.11189810847390602</v>
      </c>
      <c r="NB44">
        <v>0.12436546347319952</v>
      </c>
      <c r="NC44">
        <v>0.13177107039897559</v>
      </c>
      <c r="ND44">
        <v>0.16037913362911557</v>
      </c>
      <c r="NE44">
        <v>0.21405261105011658</v>
      </c>
      <c r="NF44">
        <v>0.26624479963375441</v>
      </c>
      <c r="NG44">
        <v>0.26312964713779124</v>
      </c>
      <c r="NH44">
        <v>0.21275108251782682</v>
      </c>
      <c r="NI44">
        <v>0.17645029974658602</v>
      </c>
      <c r="NJ44">
        <v>0.16585082779403026</v>
      </c>
      <c r="NK44">
        <v>0.14917596862245541</v>
      </c>
      <c r="NL44">
        <v>0.14236655828893194</v>
      </c>
      <c r="NM44">
        <v>0.18705106982703412</v>
      </c>
      <c r="NN44">
        <v>0.20974262085468184</v>
      </c>
      <c r="NO44">
        <v>0.19819617373167595</v>
      </c>
      <c r="NP44">
        <v>0.16257793791973982</v>
      </c>
      <c r="NQ44">
        <v>0.1462860455078662</v>
      </c>
      <c r="NR44">
        <v>0.13796139774185884</v>
      </c>
      <c r="NS44">
        <v>0.13851426309899922</v>
      </c>
      <c r="NT44">
        <v>0.14377104328022083</v>
      </c>
      <c r="NU44">
        <v>0.14235370583899914</v>
      </c>
      <c r="NV44">
        <v>0.1735425714650089</v>
      </c>
      <c r="NW44">
        <v>0.20862940240548411</v>
      </c>
      <c r="NX44">
        <v>0.23299824326609883</v>
      </c>
      <c r="NY44">
        <v>0.23387249656934272</v>
      </c>
      <c r="NZ44">
        <v>0.28324009455071941</v>
      </c>
      <c r="OA44">
        <v>0.2215256168212347</v>
      </c>
      <c r="OB44">
        <v>0.20353132774192353</v>
      </c>
      <c r="OC44">
        <v>0.18153268757968485</v>
      </c>
      <c r="OD44">
        <v>0.16469427585557764</v>
      </c>
      <c r="OE44">
        <v>0.22582673777423176</v>
      </c>
      <c r="OF44">
        <v>0.24909049395793567</v>
      </c>
      <c r="OG44">
        <v>0.22879835578983221</v>
      </c>
      <c r="OH44">
        <v>0.18092337413906298</v>
      </c>
      <c r="OI44">
        <v>0.17415562328113485</v>
      </c>
      <c r="OJ44">
        <v>0.17771701914744278</v>
      </c>
      <c r="OK44">
        <v>0.18869268805956221</v>
      </c>
      <c r="OL44">
        <v>0.20334894784934174</v>
      </c>
      <c r="OM44">
        <v>0.20289129918137178</v>
      </c>
      <c r="ON44">
        <v>0.23381020201785369</v>
      </c>
      <c r="OO44">
        <v>0.28687679596888044</v>
      </c>
      <c r="OP44">
        <v>0.33294409358997429</v>
      </c>
      <c r="OQ44">
        <v>0.33295652800014913</v>
      </c>
      <c r="OR44">
        <v>0.42717598760135617</v>
      </c>
      <c r="OS44">
        <v>0.33835727449600955</v>
      </c>
      <c r="OT44">
        <v>0.30858876487804793</v>
      </c>
      <c r="OU44">
        <v>0.28944966601737798</v>
      </c>
      <c r="OV44">
        <v>0.30588582816814291</v>
      </c>
      <c r="OW44">
        <v>0.30783666372256979</v>
      </c>
      <c r="OX44">
        <v>0.28629531842096118</v>
      </c>
      <c r="OY44">
        <v>0.25349252792187182</v>
      </c>
      <c r="OZ44">
        <v>0.21416615882081066</v>
      </c>
      <c r="PA44">
        <v>0.19863914708935376</v>
      </c>
      <c r="PB44">
        <v>0.19507560149639805</v>
      </c>
      <c r="PC44">
        <v>0.20646151347087463</v>
      </c>
      <c r="PD44">
        <v>0.23141290059488323</v>
      </c>
      <c r="PE44">
        <v>0.2663083322161664</v>
      </c>
      <c r="PF44">
        <v>0.30866389460861959</v>
      </c>
      <c r="PG44">
        <v>0.3898456196611948</v>
      </c>
      <c r="PH44">
        <v>0.48917328343113486</v>
      </c>
      <c r="PI44">
        <v>0.53072948206832737</v>
      </c>
      <c r="PJ44">
        <v>0.34314937850771138</v>
      </c>
      <c r="PK44">
        <v>0.27845557394066389</v>
      </c>
      <c r="PL44">
        <v>0.25609446930058233</v>
      </c>
      <c r="PM44">
        <v>0.29081831929017915</v>
      </c>
      <c r="PN44">
        <v>0.29026605352488538</v>
      </c>
      <c r="PO44">
        <v>0.26402630844533398</v>
      </c>
      <c r="PP44">
        <v>0.23094120899379528</v>
      </c>
      <c r="PQ44">
        <v>0.19734222916447627</v>
      </c>
      <c r="PR44">
        <v>0.15575569505252759</v>
      </c>
      <c r="PS44">
        <v>0.14347979792584475</v>
      </c>
      <c r="PT44">
        <v>0.14422017349565655</v>
      </c>
      <c r="PU44">
        <v>0.15558021586671475</v>
      </c>
      <c r="PV44">
        <v>0.18507303382614276</v>
      </c>
      <c r="PW44">
        <v>0.23462833729591989</v>
      </c>
      <c r="PX44">
        <v>0.27824759113340736</v>
      </c>
      <c r="PY44">
        <v>0.34528007726089632</v>
      </c>
      <c r="PZ44">
        <v>0.41057555382216571</v>
      </c>
      <c r="QA44">
        <v>0.40800490481189416</v>
      </c>
      <c r="QC44" t="s">
        <v>272</v>
      </c>
      <c r="QD44" t="s">
        <v>287</v>
      </c>
      <c r="QE44" t="s">
        <v>288</v>
      </c>
      <c r="QF44">
        <v>0.4640932659489756</v>
      </c>
    </row>
    <row r="45" spans="2:448" x14ac:dyDescent="0.45">
      <c r="B45" t="s">
        <v>273</v>
      </c>
      <c r="C45" t="s">
        <v>31</v>
      </c>
      <c r="D45">
        <v>0.304902940905183</v>
      </c>
      <c r="E45">
        <v>0.33424677634220451</v>
      </c>
      <c r="F45">
        <v>0.33698583591388287</v>
      </c>
      <c r="G45">
        <v>0.35811433126195963</v>
      </c>
      <c r="H45">
        <v>0.43219035098131287</v>
      </c>
      <c r="I45">
        <v>0.43456932907552764</v>
      </c>
      <c r="J45">
        <v>0.45275940898090583</v>
      </c>
      <c r="K45">
        <v>0.49112285654718474</v>
      </c>
      <c r="L45">
        <v>0.50406009440355959</v>
      </c>
      <c r="M45">
        <v>0.51596391298250388</v>
      </c>
      <c r="N45">
        <v>0.5169787641840915</v>
      </c>
      <c r="O45">
        <v>0.49244318951199939</v>
      </c>
      <c r="P45">
        <v>0.45364381112691049</v>
      </c>
      <c r="Q45">
        <v>0.43087518235444083</v>
      </c>
      <c r="R45">
        <v>0.4054756078113132</v>
      </c>
      <c r="S45">
        <v>0.35015451397286795</v>
      </c>
      <c r="T45">
        <v>0.32373806599666682</v>
      </c>
      <c r="U45">
        <v>0.30710204239058114</v>
      </c>
      <c r="V45">
        <v>0.26952888283304482</v>
      </c>
      <c r="W45">
        <v>0.29291290043318091</v>
      </c>
      <c r="X45">
        <v>0.29908655009793361</v>
      </c>
      <c r="Y45">
        <v>0.31493555605182671</v>
      </c>
      <c r="Z45">
        <v>0.41249684770612882</v>
      </c>
      <c r="AA45">
        <v>0.45358189588140435</v>
      </c>
      <c r="AB45">
        <v>0.46865168465624468</v>
      </c>
      <c r="AC45">
        <v>0.53069022945332367</v>
      </c>
      <c r="AD45">
        <v>0.63314976760847275</v>
      </c>
      <c r="AE45">
        <v>0.62095382871490079</v>
      </c>
      <c r="AF45">
        <v>0.59046013676232134</v>
      </c>
      <c r="AG45">
        <v>0.56536718690312204</v>
      </c>
      <c r="AH45">
        <v>0.523097936168608</v>
      </c>
      <c r="AI45">
        <v>0.50075860219131074</v>
      </c>
      <c r="AJ45">
        <v>0.451701223185143</v>
      </c>
      <c r="AK45">
        <v>0.35572084043369162</v>
      </c>
      <c r="AL45">
        <v>0.27961492147346001</v>
      </c>
      <c r="AM45">
        <v>0.23527633378325735</v>
      </c>
      <c r="AN45">
        <v>0.30721698615993892</v>
      </c>
      <c r="AO45">
        <v>0.33534886136638792</v>
      </c>
      <c r="AP45">
        <v>0.33641130500226457</v>
      </c>
      <c r="AQ45">
        <v>0.33890045314096795</v>
      </c>
      <c r="AR45">
        <v>0.40603942767317447</v>
      </c>
      <c r="AS45">
        <v>0.57433884990383366</v>
      </c>
      <c r="AT45">
        <v>0.55330727069139374</v>
      </c>
      <c r="AU45">
        <v>0.55787053319556035</v>
      </c>
      <c r="AV45">
        <v>0.6386548510515847</v>
      </c>
      <c r="AW45">
        <v>0.69349111444890044</v>
      </c>
      <c r="AX45">
        <v>0.70310640559520488</v>
      </c>
      <c r="AY45">
        <v>0.71130378774381886</v>
      </c>
      <c r="AZ45">
        <v>0.70113703971742769</v>
      </c>
      <c r="BA45">
        <v>0.67378973615213356</v>
      </c>
      <c r="BB45">
        <v>0.59922428691619689</v>
      </c>
      <c r="BC45">
        <v>0.51910564814869664</v>
      </c>
      <c r="BD45">
        <v>0.42310910213932651</v>
      </c>
      <c r="BE45">
        <v>0.31060969503001284</v>
      </c>
      <c r="BF45">
        <v>0.27639949849905626</v>
      </c>
      <c r="BG45">
        <v>0.2797876926630829</v>
      </c>
      <c r="BH45">
        <v>0.26752255651829754</v>
      </c>
      <c r="BI45">
        <v>0.25661900155707446</v>
      </c>
      <c r="BJ45">
        <v>0.28272559970949795</v>
      </c>
      <c r="BK45">
        <v>0.41855804135443853</v>
      </c>
      <c r="BL45">
        <v>0.40305393555789609</v>
      </c>
      <c r="BM45">
        <v>0.40991639721684053</v>
      </c>
      <c r="BN45">
        <v>0.47077935641675184</v>
      </c>
      <c r="BO45">
        <v>0.5169181539057206</v>
      </c>
      <c r="BP45">
        <v>0.52950689655519811</v>
      </c>
      <c r="BQ45">
        <v>0.5309617897817922</v>
      </c>
      <c r="BR45">
        <v>0.52883773030599845</v>
      </c>
      <c r="BS45">
        <v>0.51648235909379925</v>
      </c>
      <c r="BT45">
        <v>0.46253365793663415</v>
      </c>
      <c r="BU45">
        <v>0.40400767188471243</v>
      </c>
      <c r="BV45">
        <v>0.31418510280965967</v>
      </c>
      <c r="BW45">
        <v>0.26548735836494231</v>
      </c>
      <c r="BX45">
        <v>0.19931289707658253</v>
      </c>
      <c r="BY45">
        <v>0.20543899509736499</v>
      </c>
      <c r="BZ45">
        <v>0.21079019557131939</v>
      </c>
      <c r="CA45">
        <v>0.25539397197090236</v>
      </c>
      <c r="CB45">
        <v>0.38518439476213195</v>
      </c>
      <c r="CC45">
        <v>0.38490576124434717</v>
      </c>
      <c r="CD45">
        <v>0.40035836638897671</v>
      </c>
      <c r="CE45">
        <v>0.45683121981685515</v>
      </c>
      <c r="CF45">
        <v>0.5040720036712808</v>
      </c>
      <c r="CG45">
        <v>0.55064729038217353</v>
      </c>
      <c r="CH45">
        <v>0.53430429610409291</v>
      </c>
      <c r="CI45">
        <v>0.52273574071441187</v>
      </c>
      <c r="CJ45">
        <v>0.50731765802727968</v>
      </c>
      <c r="CK45">
        <v>0.44327928657331522</v>
      </c>
      <c r="CL45">
        <v>0.39910660676921134</v>
      </c>
      <c r="CM45">
        <v>0.3433631121145363</v>
      </c>
      <c r="CN45">
        <v>0.28680871480351899</v>
      </c>
      <c r="CO45">
        <v>0.19981777096621417</v>
      </c>
      <c r="CP45">
        <v>0.303386149491505</v>
      </c>
      <c r="CQ45">
        <v>0.27803256441859814</v>
      </c>
      <c r="CR45">
        <v>0.27760433522868755</v>
      </c>
      <c r="CS45">
        <v>0.36395489610104598</v>
      </c>
      <c r="CT45">
        <v>0.39244369425681042</v>
      </c>
      <c r="CU45">
        <v>0.36642018641620694</v>
      </c>
      <c r="CV45">
        <v>0.38857347426098687</v>
      </c>
      <c r="CW45">
        <v>0.43764019064316351</v>
      </c>
      <c r="CX45">
        <v>0.50875950803117997</v>
      </c>
      <c r="CY45">
        <v>0.50913131045370574</v>
      </c>
      <c r="CZ45">
        <v>0.47790062824869228</v>
      </c>
      <c r="DA45">
        <v>0.43821485491551815</v>
      </c>
      <c r="DB45">
        <v>0.39724234487139354</v>
      </c>
      <c r="DC45">
        <v>0.42228401783588354</v>
      </c>
      <c r="DD45">
        <v>0.43896475161345377</v>
      </c>
      <c r="DE45">
        <v>0.4136806920466608</v>
      </c>
      <c r="DF45">
        <v>0.37656813419364515</v>
      </c>
      <c r="DG45">
        <v>0.32645174519905157</v>
      </c>
      <c r="LW45" t="s">
        <v>273</v>
      </c>
      <c r="LX45">
        <v>0.21696324409488554</v>
      </c>
      <c r="LY45">
        <v>0.1993921412274052</v>
      </c>
      <c r="LZ45">
        <v>0.20164868093530722</v>
      </c>
      <c r="MA45">
        <v>0.18988552256234539</v>
      </c>
      <c r="MB45">
        <v>0.19439633296628336</v>
      </c>
      <c r="MC45">
        <v>0.17984222606717232</v>
      </c>
      <c r="MD45">
        <v>0.14782987305587389</v>
      </c>
      <c r="ME45">
        <v>0.11768189162675821</v>
      </c>
      <c r="MF45">
        <v>9.13418398882552E-2</v>
      </c>
      <c r="MG45">
        <v>9.1478051292424936E-2</v>
      </c>
      <c r="MH45">
        <v>9.897185434266674E-2</v>
      </c>
      <c r="MI45">
        <v>0.10263676300530394</v>
      </c>
      <c r="MJ45">
        <v>0.10631181823066875</v>
      </c>
      <c r="MK45">
        <v>0.11311141649755806</v>
      </c>
      <c r="ML45">
        <v>0.11942834054498624</v>
      </c>
      <c r="MM45">
        <v>0.15637179680257798</v>
      </c>
      <c r="MN45">
        <v>0.23561670531017606</v>
      </c>
      <c r="MO45">
        <v>0.27607059806470563</v>
      </c>
      <c r="MP45">
        <v>0.3359356494547831</v>
      </c>
      <c r="MQ45">
        <v>0.26319698316083784</v>
      </c>
      <c r="MR45">
        <v>0.26061309239694658</v>
      </c>
      <c r="MS45">
        <v>0.24856799601019752</v>
      </c>
      <c r="MT45">
        <v>0.2276875629281272</v>
      </c>
      <c r="MU45">
        <v>0.20195891904831967</v>
      </c>
      <c r="MV45">
        <v>0.16161555351404155</v>
      </c>
      <c r="MW45">
        <v>0.11909896405194745</v>
      </c>
      <c r="MX45">
        <v>8.1246799507954284E-2</v>
      </c>
      <c r="MY45">
        <v>7.0201130220366906E-2</v>
      </c>
      <c r="MZ45">
        <v>6.6962483857266164E-2</v>
      </c>
      <c r="NA45">
        <v>7.0726779407559365E-2</v>
      </c>
      <c r="NB45">
        <v>8.512024027799435E-2</v>
      </c>
      <c r="NC45">
        <v>0.10666116623814306</v>
      </c>
      <c r="ND45">
        <v>0.13706865658293707</v>
      </c>
      <c r="NE45">
        <v>0.21704018365756073</v>
      </c>
      <c r="NF45">
        <v>0.36188446146723197</v>
      </c>
      <c r="NG45">
        <v>0.43950406182590701</v>
      </c>
      <c r="NH45">
        <v>0.32261005732989284</v>
      </c>
      <c r="NI45">
        <v>0.27336512342924701</v>
      </c>
      <c r="NJ45">
        <v>0.26621953206238325</v>
      </c>
      <c r="NK45">
        <v>0.25834298545392231</v>
      </c>
      <c r="NL45">
        <v>0.2126180031179018</v>
      </c>
      <c r="NM45">
        <v>0.15472642104367565</v>
      </c>
      <c r="NN45">
        <v>0.13422145300100868</v>
      </c>
      <c r="NO45">
        <v>0.11193539909470984</v>
      </c>
      <c r="NP45">
        <v>7.5573031366709759E-2</v>
      </c>
      <c r="NQ45">
        <v>6.0833645408014336E-2</v>
      </c>
      <c r="NR45">
        <v>5.461474706352594E-2</v>
      </c>
      <c r="NS45">
        <v>5.4270088704601288E-2</v>
      </c>
      <c r="NT45">
        <v>5.8483261086414544E-2</v>
      </c>
      <c r="NU45">
        <v>6.3226841839780223E-2</v>
      </c>
      <c r="NV45">
        <v>8.7168487637923106E-2</v>
      </c>
      <c r="NW45">
        <v>0.1367135157835741</v>
      </c>
      <c r="NX45">
        <v>0.22886493852856515</v>
      </c>
      <c r="NY45">
        <v>0.33214236280221199</v>
      </c>
      <c r="NZ45">
        <v>0.36765614726254614</v>
      </c>
      <c r="OA45">
        <v>0.32859363740206854</v>
      </c>
      <c r="OB45">
        <v>0.3271877467508344</v>
      </c>
      <c r="OC45">
        <v>0.32425886485194627</v>
      </c>
      <c r="OD45">
        <v>0.25615230280597906</v>
      </c>
      <c r="OE45">
        <v>0.18751454433941939</v>
      </c>
      <c r="OF45">
        <v>0.17145535290326425</v>
      </c>
      <c r="OG45">
        <v>0.14658357557285503</v>
      </c>
      <c r="OH45">
        <v>0.10446632531733061</v>
      </c>
      <c r="OI45">
        <v>8.6528315971654349E-2</v>
      </c>
      <c r="OJ45">
        <v>7.8446061874497292E-2</v>
      </c>
      <c r="OK45">
        <v>7.9103835470480319E-2</v>
      </c>
      <c r="OL45">
        <v>9.0214152122341143E-2</v>
      </c>
      <c r="OM45">
        <v>0.1079849453384668</v>
      </c>
      <c r="ON45">
        <v>0.14648110023986152</v>
      </c>
      <c r="OO45">
        <v>0.2295381712889229</v>
      </c>
      <c r="OP45">
        <v>0.34519092647587041</v>
      </c>
      <c r="OQ45">
        <v>0.41667536155988749</v>
      </c>
      <c r="OR45">
        <v>0.44760817754683246</v>
      </c>
      <c r="OS45">
        <v>0.40977654884900155</v>
      </c>
      <c r="OT45">
        <v>0.40240846158014509</v>
      </c>
      <c r="OU45">
        <v>0.34735600098962077</v>
      </c>
      <c r="OV45">
        <v>0.2548312435245329</v>
      </c>
      <c r="OW45">
        <v>0.23597261246106041</v>
      </c>
      <c r="OX45">
        <v>0.21106394429241002</v>
      </c>
      <c r="OY45">
        <v>0.1650778109764045</v>
      </c>
      <c r="OZ45">
        <v>0.1192169374031366</v>
      </c>
      <c r="PA45">
        <v>0.10193011864324018</v>
      </c>
      <c r="PB45">
        <v>9.6655531084343257E-2</v>
      </c>
      <c r="PC45">
        <v>9.6303056032586709E-2</v>
      </c>
      <c r="PD45">
        <v>0.10852895308964905</v>
      </c>
      <c r="PE45">
        <v>0.13254265942110743</v>
      </c>
      <c r="PF45">
        <v>0.16780381090393276</v>
      </c>
      <c r="PG45">
        <v>0.26139371922774951</v>
      </c>
      <c r="PH45">
        <v>0.40011609980544205</v>
      </c>
      <c r="PI45">
        <v>0.50164394981908067</v>
      </c>
      <c r="PJ45">
        <v>0.26686325535496408</v>
      </c>
      <c r="PK45">
        <v>0.24599165545613383</v>
      </c>
      <c r="PL45">
        <v>0.24123513854457615</v>
      </c>
      <c r="PM45">
        <v>0.20676330014654223</v>
      </c>
      <c r="PN45">
        <v>0.19356102248222157</v>
      </c>
      <c r="PO45">
        <v>0.1815627522746924</v>
      </c>
      <c r="PP45">
        <v>0.15262797336989553</v>
      </c>
      <c r="PQ45">
        <v>0.11709104468574003</v>
      </c>
      <c r="PR45">
        <v>8.418806672318202E-2</v>
      </c>
      <c r="PS45">
        <v>7.0972839476936514E-2</v>
      </c>
      <c r="PT45">
        <v>6.7541810655569287E-2</v>
      </c>
      <c r="PU45">
        <v>7.2547982512710191E-2</v>
      </c>
      <c r="PV45">
        <v>8.2863381385517132E-2</v>
      </c>
      <c r="PW45">
        <v>0.10278276863242931</v>
      </c>
      <c r="PX45">
        <v>0.12791507619368633</v>
      </c>
      <c r="PY45">
        <v>0.17990165775499009</v>
      </c>
      <c r="PZ45">
        <v>0.25247436813400731</v>
      </c>
      <c r="QA45">
        <v>0.28431339747698109</v>
      </c>
      <c r="QC45" t="s">
        <v>273</v>
      </c>
      <c r="QD45" t="s">
        <v>287</v>
      </c>
      <c r="QE45" t="s">
        <v>288</v>
      </c>
      <c r="QF45">
        <v>0.43470532461172978</v>
      </c>
    </row>
    <row r="46" spans="2:448" x14ac:dyDescent="0.45">
      <c r="B46" t="s">
        <v>274</v>
      </c>
      <c r="C46" t="s">
        <v>31</v>
      </c>
      <c r="D46">
        <v>0.3493313868608533</v>
      </c>
      <c r="E46">
        <v>0.33588938283043784</v>
      </c>
      <c r="F46">
        <v>0.35162991035529922</v>
      </c>
      <c r="G46">
        <v>0.39380594136845593</v>
      </c>
      <c r="H46">
        <v>0.45987569354931263</v>
      </c>
      <c r="I46">
        <v>0.48306517732006554</v>
      </c>
      <c r="J46">
        <v>0.49741452308011508</v>
      </c>
      <c r="K46">
        <v>0.50966562617803535</v>
      </c>
      <c r="L46">
        <v>0.58559660117092194</v>
      </c>
      <c r="M46">
        <v>0.59297533312361228</v>
      </c>
      <c r="N46">
        <v>0.57859584160205746</v>
      </c>
      <c r="O46">
        <v>0.57343395527166541</v>
      </c>
      <c r="P46">
        <v>0.55777582734726361</v>
      </c>
      <c r="Q46">
        <v>0.56262399280767394</v>
      </c>
      <c r="R46">
        <v>0.4989057696029891</v>
      </c>
      <c r="S46">
        <v>0.43328751768382051</v>
      </c>
      <c r="T46">
        <v>0.40755677138587365</v>
      </c>
      <c r="U46">
        <v>0.36742533918502779</v>
      </c>
      <c r="V46">
        <v>0.31951099869122407</v>
      </c>
      <c r="W46">
        <v>0.3282075248730395</v>
      </c>
      <c r="X46">
        <v>0.33755081274259108</v>
      </c>
      <c r="Y46">
        <v>0.35926692250261938</v>
      </c>
      <c r="Z46">
        <v>0.47206548604840637</v>
      </c>
      <c r="AA46">
        <v>0.50037499331868829</v>
      </c>
      <c r="AB46">
        <v>0.50556728668182016</v>
      </c>
      <c r="AC46">
        <v>0.54754217291899554</v>
      </c>
      <c r="AD46">
        <v>0.63502212887098441</v>
      </c>
      <c r="AE46">
        <v>0.6461279887354372</v>
      </c>
      <c r="AF46">
        <v>0.62370228800044059</v>
      </c>
      <c r="AG46">
        <v>0.62369024611915569</v>
      </c>
      <c r="AH46">
        <v>0.59881979347064773</v>
      </c>
      <c r="AI46">
        <v>0.58470088387835994</v>
      </c>
      <c r="AJ46">
        <v>0.49851298350854506</v>
      </c>
      <c r="AK46">
        <v>0.4324729078837497</v>
      </c>
      <c r="AL46">
        <v>0.37143513173115861</v>
      </c>
      <c r="AM46">
        <v>0.31716285839016367</v>
      </c>
      <c r="AN46">
        <v>0.35986399996578361</v>
      </c>
      <c r="AO46">
        <v>0.36925004960037089</v>
      </c>
      <c r="AP46">
        <v>0.38192595457409673</v>
      </c>
      <c r="AQ46">
        <v>0.39362635821332354</v>
      </c>
      <c r="AR46">
        <v>0.49091195410101673</v>
      </c>
      <c r="AS46">
        <v>0.64243220076882246</v>
      </c>
      <c r="AT46">
        <v>0.64419607834163162</v>
      </c>
      <c r="AU46">
        <v>0.65070265670184058</v>
      </c>
      <c r="AV46">
        <v>0.70967027968096308</v>
      </c>
      <c r="AW46">
        <v>0.70606622496767679</v>
      </c>
      <c r="AX46">
        <v>0.7061472768847048</v>
      </c>
      <c r="AY46">
        <v>0.70006820875586184</v>
      </c>
      <c r="AZ46">
        <v>0.67543671887952128</v>
      </c>
      <c r="BA46">
        <v>0.62537321348708463</v>
      </c>
      <c r="BB46">
        <v>0.52607192615212317</v>
      </c>
      <c r="BC46">
        <v>0.461725088587292</v>
      </c>
      <c r="BD46">
        <v>0.44255460022440352</v>
      </c>
      <c r="BE46">
        <v>0.39793875931930206</v>
      </c>
      <c r="BF46">
        <v>0.28715066674075879</v>
      </c>
      <c r="BG46">
        <v>0.27137884921522298</v>
      </c>
      <c r="BH46">
        <v>0.27930356044008869</v>
      </c>
      <c r="BI46">
        <v>0.28680093056874806</v>
      </c>
      <c r="BJ46">
        <v>0.34340854364349577</v>
      </c>
      <c r="BK46">
        <v>0.46532756578440293</v>
      </c>
      <c r="BL46">
        <v>0.4568908490250399</v>
      </c>
      <c r="BM46">
        <v>0.48174167747519198</v>
      </c>
      <c r="BN46">
        <v>0.53231650441017353</v>
      </c>
      <c r="BO46">
        <v>0.57156917385874961</v>
      </c>
      <c r="BP46">
        <v>0.60707541085768923</v>
      </c>
      <c r="BQ46">
        <v>0.6171914150413691</v>
      </c>
      <c r="BR46">
        <v>0.60903913089916972</v>
      </c>
      <c r="BS46">
        <v>0.57742287461085462</v>
      </c>
      <c r="BT46">
        <v>0.49821617573809951</v>
      </c>
      <c r="BU46">
        <v>0.43958696714280443</v>
      </c>
      <c r="BV46">
        <v>0.38877887664048533</v>
      </c>
      <c r="BW46">
        <v>0.33487988874854457</v>
      </c>
      <c r="BX46">
        <v>0.24446926096386326</v>
      </c>
      <c r="BY46">
        <v>0.27946462237828978</v>
      </c>
      <c r="BZ46">
        <v>0.29637254575716543</v>
      </c>
      <c r="CA46">
        <v>0.34170022094231539</v>
      </c>
      <c r="CB46">
        <v>0.433155221225065</v>
      </c>
      <c r="CC46">
        <v>0.42184003146658605</v>
      </c>
      <c r="CD46">
        <v>0.4368714184938392</v>
      </c>
      <c r="CE46">
        <v>0.50664207999553423</v>
      </c>
      <c r="CF46">
        <v>0.54496817570477518</v>
      </c>
      <c r="CG46">
        <v>0.57335931030167819</v>
      </c>
      <c r="CH46">
        <v>0.58348659902417455</v>
      </c>
      <c r="CI46">
        <v>0.57548358576534298</v>
      </c>
      <c r="CJ46">
        <v>0.57308450786495968</v>
      </c>
      <c r="CK46">
        <v>0.55576733930419653</v>
      </c>
      <c r="CL46">
        <v>0.50087267125036661</v>
      </c>
      <c r="CM46">
        <v>0.42574207398332459</v>
      </c>
      <c r="CN46">
        <v>0.35088799693554601</v>
      </c>
      <c r="CO46">
        <v>0.26858088178050243</v>
      </c>
      <c r="CP46">
        <v>0.3266070377529704</v>
      </c>
      <c r="CQ46">
        <v>0.27484249515776521</v>
      </c>
      <c r="CR46">
        <v>0.24711776087729634</v>
      </c>
      <c r="CS46">
        <v>0.3322973010919964</v>
      </c>
      <c r="CT46">
        <v>0.36847928039318062</v>
      </c>
      <c r="CU46">
        <v>0.34339267595108713</v>
      </c>
      <c r="CV46">
        <v>0.34032772852175697</v>
      </c>
      <c r="CW46">
        <v>0.36631073244807233</v>
      </c>
      <c r="CX46">
        <v>0.44382984700128475</v>
      </c>
      <c r="CY46">
        <v>0.49440417851917023</v>
      </c>
      <c r="CZ46">
        <v>0.5073971211439483</v>
      </c>
      <c r="DA46">
        <v>0.49407448217937106</v>
      </c>
      <c r="DB46">
        <v>0.48371501308586834</v>
      </c>
      <c r="DC46">
        <v>0.48362989810841817</v>
      </c>
      <c r="DD46">
        <v>0.4477199890043676</v>
      </c>
      <c r="DE46">
        <v>0.38486723567193742</v>
      </c>
      <c r="DF46">
        <v>0.35444671200808886</v>
      </c>
      <c r="DG46">
        <v>0.3314202471218648</v>
      </c>
      <c r="LW46" t="s">
        <v>274</v>
      </c>
      <c r="LX46">
        <v>0.14993466022857263</v>
      </c>
      <c r="LY46">
        <v>0.13969984868644236</v>
      </c>
      <c r="LZ46">
        <v>0.14067107202258736</v>
      </c>
      <c r="MA46">
        <v>0.12906672388364715</v>
      </c>
      <c r="MB46">
        <v>0.1416879456858825</v>
      </c>
      <c r="MC46">
        <v>0.13566202772978531</v>
      </c>
      <c r="MD46">
        <v>0.10609181356832741</v>
      </c>
      <c r="ME46">
        <v>8.6094115670015972E-2</v>
      </c>
      <c r="MF46">
        <v>7.6602972520878665E-2</v>
      </c>
      <c r="MG46">
        <v>7.7603274543705678E-2</v>
      </c>
      <c r="MH46">
        <v>7.4491405196742022E-2</v>
      </c>
      <c r="MI46">
        <v>7.2327913937210594E-2</v>
      </c>
      <c r="MJ46">
        <v>7.3456097444709947E-2</v>
      </c>
      <c r="MK46">
        <v>7.4289318039920352E-2</v>
      </c>
      <c r="ML46">
        <v>7.3845540762327799E-2</v>
      </c>
      <c r="MM46">
        <v>0.10415217965470951</v>
      </c>
      <c r="MN46">
        <v>0.15591498999091807</v>
      </c>
      <c r="MO46">
        <v>0.17998256150165542</v>
      </c>
      <c r="MP46">
        <v>0.25463923381781317</v>
      </c>
      <c r="MQ46">
        <v>0.21664508099751939</v>
      </c>
      <c r="MR46">
        <v>0.21587322617661459</v>
      </c>
      <c r="MS46">
        <v>0.20275420115352752</v>
      </c>
      <c r="MT46">
        <v>0.18786296104754052</v>
      </c>
      <c r="MU46">
        <v>0.16147326914825005</v>
      </c>
      <c r="MV46">
        <v>0.11885384065771226</v>
      </c>
      <c r="MW46">
        <v>8.0304383763003848E-2</v>
      </c>
      <c r="MX46">
        <v>5.0639875920872504E-2</v>
      </c>
      <c r="MY46">
        <v>4.1987017686997606E-2</v>
      </c>
      <c r="MZ46">
        <v>3.9709479509122375E-2</v>
      </c>
      <c r="NA46">
        <v>4.1048057313507635E-2</v>
      </c>
      <c r="NB46">
        <v>4.9821276995909887E-2</v>
      </c>
      <c r="NC46">
        <v>6.2729156646968778E-2</v>
      </c>
      <c r="ND46">
        <v>9.3760627371173133E-2</v>
      </c>
      <c r="NE46">
        <v>0.16214591093465353</v>
      </c>
      <c r="NF46">
        <v>0.25783220335662016</v>
      </c>
      <c r="NG46">
        <v>0.304777492889511</v>
      </c>
      <c r="NH46">
        <v>0.25111301025000538</v>
      </c>
      <c r="NI46">
        <v>0.23376915011877555</v>
      </c>
      <c r="NJ46">
        <v>0.22928541100312139</v>
      </c>
      <c r="NK46">
        <v>0.22137018811023551</v>
      </c>
      <c r="NL46">
        <v>0.17601694115499558</v>
      </c>
      <c r="NM46">
        <v>0.1357318985936429</v>
      </c>
      <c r="NN46">
        <v>0.12010351787774065</v>
      </c>
      <c r="NO46">
        <v>9.7111797266728556E-2</v>
      </c>
      <c r="NP46">
        <v>6.4715829790821827E-2</v>
      </c>
      <c r="NQ46">
        <v>5.57881204350619E-2</v>
      </c>
      <c r="NR46">
        <v>5.0521181342236578E-2</v>
      </c>
      <c r="NS46">
        <v>4.979576948063167E-2</v>
      </c>
      <c r="NT46">
        <v>5.3407788550400605E-2</v>
      </c>
      <c r="NU46">
        <v>5.7383857859544155E-2</v>
      </c>
      <c r="NV46">
        <v>8.0648222561782265E-2</v>
      </c>
      <c r="NW46">
        <v>0.12398900399591101</v>
      </c>
      <c r="NX46">
        <v>0.18410049338339415</v>
      </c>
      <c r="NY46">
        <v>0.22650756960728916</v>
      </c>
      <c r="NZ46">
        <v>0.30534519691103551</v>
      </c>
      <c r="OA46">
        <v>0.25926370657246189</v>
      </c>
      <c r="OB46">
        <v>0.24859539546154219</v>
      </c>
      <c r="OC46">
        <v>0.24324451851742526</v>
      </c>
      <c r="OD46">
        <v>0.18146583309034728</v>
      </c>
      <c r="OE46">
        <v>0.14866317036737134</v>
      </c>
      <c r="OF46">
        <v>0.13926063996714855</v>
      </c>
      <c r="OG46">
        <v>0.1273879446490197</v>
      </c>
      <c r="OH46">
        <v>8.4322377944296228E-2</v>
      </c>
      <c r="OI46">
        <v>6.9578430883976833E-2</v>
      </c>
      <c r="OJ46">
        <v>6.2321992608626919E-2</v>
      </c>
      <c r="OK46">
        <v>6.1637310048552753E-2</v>
      </c>
      <c r="OL46">
        <v>6.8364795164687131E-2</v>
      </c>
      <c r="OM46">
        <v>7.9000611849687707E-2</v>
      </c>
      <c r="ON46">
        <v>0.11605593934911101</v>
      </c>
      <c r="OO46">
        <v>0.19324169899313751</v>
      </c>
      <c r="OP46">
        <v>0.286200268073875</v>
      </c>
      <c r="OQ46">
        <v>0.3311401117953951</v>
      </c>
      <c r="OR46">
        <v>0.35513102867341029</v>
      </c>
      <c r="OS46">
        <v>0.30291465797794292</v>
      </c>
      <c r="OT46">
        <v>0.29780615470777938</v>
      </c>
      <c r="OU46">
        <v>0.25174236189225052</v>
      </c>
      <c r="OV46">
        <v>0.19061015927922279</v>
      </c>
      <c r="OW46">
        <v>0.17692304665897876</v>
      </c>
      <c r="OX46">
        <v>0.15539092263865315</v>
      </c>
      <c r="OY46">
        <v>0.12053790177603139</v>
      </c>
      <c r="OZ46">
        <v>8.9429631771960547E-2</v>
      </c>
      <c r="PA46">
        <v>8.0633694741962525E-2</v>
      </c>
      <c r="PB46">
        <v>7.8672575593322927E-2</v>
      </c>
      <c r="PC46">
        <v>8.0568423061227148E-2</v>
      </c>
      <c r="PD46">
        <v>9.0915172580133208E-2</v>
      </c>
      <c r="PE46">
        <v>0.10843723152835388</v>
      </c>
      <c r="PF46">
        <v>0.13415343322634288</v>
      </c>
      <c r="PG46">
        <v>0.20720063028726635</v>
      </c>
      <c r="PH46">
        <v>0.31543983319293761</v>
      </c>
      <c r="PI46">
        <v>0.39349987135037878</v>
      </c>
      <c r="PJ46">
        <v>0.21993362767708116</v>
      </c>
      <c r="PK46">
        <v>0.19854433554093309</v>
      </c>
      <c r="PL46">
        <v>0.19187187890461718</v>
      </c>
      <c r="PM46">
        <v>0.14576554791604715</v>
      </c>
      <c r="PN46">
        <v>0.14158586568397086</v>
      </c>
      <c r="PO46">
        <v>0.12667612112718032</v>
      </c>
      <c r="PP46">
        <v>9.6235374648140665E-2</v>
      </c>
      <c r="PQ46">
        <v>7.2354117107565452E-2</v>
      </c>
      <c r="PR46">
        <v>5.2057676517709733E-2</v>
      </c>
      <c r="PS46">
        <v>4.5366304223883346E-2</v>
      </c>
      <c r="PT46">
        <v>4.0822706387026175E-2</v>
      </c>
      <c r="PU46">
        <v>4.3320922170145722E-2</v>
      </c>
      <c r="PV46">
        <v>5.0045471085164071E-2</v>
      </c>
      <c r="PW46">
        <v>6.1675614010018427E-2</v>
      </c>
      <c r="PX46">
        <v>8.4973208661997132E-2</v>
      </c>
      <c r="PY46">
        <v>0.13087025096975485</v>
      </c>
      <c r="PZ46">
        <v>0.19547400101376283</v>
      </c>
      <c r="QA46">
        <v>0.22959347049646903</v>
      </c>
      <c r="QC46" t="s">
        <v>274</v>
      </c>
      <c r="QD46" t="s">
        <v>287</v>
      </c>
      <c r="QE46" t="s">
        <v>288</v>
      </c>
      <c r="QF46">
        <v>0.38255491240946021</v>
      </c>
    </row>
    <row r="47" spans="2:448" x14ac:dyDescent="0.45">
      <c r="B47" t="s">
        <v>275</v>
      </c>
      <c r="C47" t="s">
        <v>31</v>
      </c>
      <c r="D47">
        <v>0.44316419689014036</v>
      </c>
      <c r="E47">
        <v>0.4205555208158232</v>
      </c>
      <c r="F47">
        <v>0.43427475088054712</v>
      </c>
      <c r="G47">
        <v>0.450567169655954</v>
      </c>
      <c r="H47">
        <v>0.48300155337113559</v>
      </c>
      <c r="I47">
        <v>0.50105745132222723</v>
      </c>
      <c r="J47">
        <v>0.52150718879968916</v>
      </c>
      <c r="K47">
        <v>0.53711266311320449</v>
      </c>
      <c r="L47">
        <v>0.59445416605491952</v>
      </c>
      <c r="M47">
        <v>0.60853648324790766</v>
      </c>
      <c r="N47">
        <v>0.57900532099528601</v>
      </c>
      <c r="O47">
        <v>0.58941458737128904</v>
      </c>
      <c r="P47">
        <v>0.58544888556298758</v>
      </c>
      <c r="Q47">
        <v>0.62168723664730463</v>
      </c>
      <c r="R47">
        <v>0.53413723667756019</v>
      </c>
      <c r="S47">
        <v>0.49178607160826404</v>
      </c>
      <c r="T47">
        <v>0.49883513980164224</v>
      </c>
      <c r="U47">
        <v>0.46979246104444122</v>
      </c>
      <c r="V47">
        <v>0.39101946789372471</v>
      </c>
      <c r="W47">
        <v>0.36667494550895713</v>
      </c>
      <c r="X47">
        <v>0.36720188434308904</v>
      </c>
      <c r="Y47">
        <v>0.37919394547384633</v>
      </c>
      <c r="Z47">
        <v>0.45429090563287311</v>
      </c>
      <c r="AA47">
        <v>0.49404280911924264</v>
      </c>
      <c r="AB47">
        <v>0.50440212995249722</v>
      </c>
      <c r="AC47">
        <v>0.51952397663398076</v>
      </c>
      <c r="AD47">
        <v>0.59882188660223634</v>
      </c>
      <c r="AE47">
        <v>0.62565013628381716</v>
      </c>
      <c r="AF47">
        <v>0.63357917276657771</v>
      </c>
      <c r="AG47">
        <v>0.64001771639602123</v>
      </c>
      <c r="AH47">
        <v>0.65462454988876506</v>
      </c>
      <c r="AI47">
        <v>0.63333751668261129</v>
      </c>
      <c r="AJ47">
        <v>0.47695348426664208</v>
      </c>
      <c r="AK47">
        <v>0.39974258772001803</v>
      </c>
      <c r="AL47">
        <v>0.4548319345339023</v>
      </c>
      <c r="AM47">
        <v>0.49664905586317848</v>
      </c>
      <c r="AN47">
        <v>0.49455370490982653</v>
      </c>
      <c r="AO47">
        <v>0.44190162833726765</v>
      </c>
      <c r="AP47">
        <v>0.43803214487403319</v>
      </c>
      <c r="AQ47">
        <v>0.44368185745728389</v>
      </c>
      <c r="AR47">
        <v>0.49497080063057519</v>
      </c>
      <c r="AS47">
        <v>0.60819600896335502</v>
      </c>
      <c r="AT47">
        <v>0.60434490577930511</v>
      </c>
      <c r="AU47">
        <v>0.61512728787646098</v>
      </c>
      <c r="AV47">
        <v>0.68184510574031498</v>
      </c>
      <c r="AW47">
        <v>0.71013018006695816</v>
      </c>
      <c r="AX47">
        <v>0.72838535147206762</v>
      </c>
      <c r="AY47">
        <v>0.72897625785716058</v>
      </c>
      <c r="AZ47">
        <v>0.720460548621352</v>
      </c>
      <c r="BA47">
        <v>0.6779542557436673</v>
      </c>
      <c r="BB47">
        <v>0.55014666948899782</v>
      </c>
      <c r="BC47">
        <v>0.53283275817476927</v>
      </c>
      <c r="BD47">
        <v>0.59751718314986679</v>
      </c>
      <c r="BE47">
        <v>0.60179895389216564</v>
      </c>
      <c r="BF47">
        <v>0.42793870791083599</v>
      </c>
      <c r="BG47">
        <v>0.3774865833536345</v>
      </c>
      <c r="BH47">
        <v>0.3796271876376841</v>
      </c>
      <c r="BI47">
        <v>0.37309433504696721</v>
      </c>
      <c r="BJ47">
        <v>0.38998088494505351</v>
      </c>
      <c r="BK47">
        <v>0.46305129113839616</v>
      </c>
      <c r="BL47">
        <v>0.44773569990650958</v>
      </c>
      <c r="BM47">
        <v>0.47030688125522147</v>
      </c>
      <c r="BN47">
        <v>0.50958938405122511</v>
      </c>
      <c r="BO47">
        <v>0.54518262808051776</v>
      </c>
      <c r="BP47">
        <v>0.58331428334616187</v>
      </c>
      <c r="BQ47">
        <v>0.6092902003491627</v>
      </c>
      <c r="BR47">
        <v>0.61293124953057176</v>
      </c>
      <c r="BS47">
        <v>0.58196620224721063</v>
      </c>
      <c r="BT47">
        <v>0.45283336396062995</v>
      </c>
      <c r="BU47">
        <v>0.4456539741813576</v>
      </c>
      <c r="BV47">
        <v>0.46990121416985708</v>
      </c>
      <c r="BW47">
        <v>0.48682075785314888</v>
      </c>
      <c r="BX47">
        <v>0.35607527520467475</v>
      </c>
      <c r="BY47">
        <v>0.34282087804546929</v>
      </c>
      <c r="BZ47">
        <v>0.34206060461114135</v>
      </c>
      <c r="CA47">
        <v>0.37518535020234156</v>
      </c>
      <c r="CB47">
        <v>0.43485822453158068</v>
      </c>
      <c r="CC47">
        <v>0.41186973662746773</v>
      </c>
      <c r="CD47">
        <v>0.41014395657262914</v>
      </c>
      <c r="CE47">
        <v>0.4567538861363315</v>
      </c>
      <c r="CF47">
        <v>0.49292301589269533</v>
      </c>
      <c r="CG47">
        <v>0.55778800487520819</v>
      </c>
      <c r="CH47">
        <v>0.59942959171295396</v>
      </c>
      <c r="CI47">
        <v>0.61397085856771527</v>
      </c>
      <c r="CJ47">
        <v>0.59637754428778289</v>
      </c>
      <c r="CK47">
        <v>0.59086924804081487</v>
      </c>
      <c r="CL47">
        <v>0.53468419988446014</v>
      </c>
      <c r="CM47">
        <v>0.44077659105597949</v>
      </c>
      <c r="CN47">
        <v>0.42610805752926684</v>
      </c>
      <c r="CO47">
        <v>0.41066672269031929</v>
      </c>
      <c r="CP47">
        <v>0.40135352744725306</v>
      </c>
      <c r="CQ47">
        <v>0.35890139739296772</v>
      </c>
      <c r="CR47">
        <v>0.32972889874292</v>
      </c>
      <c r="CS47">
        <v>0.35041874449260335</v>
      </c>
      <c r="CT47">
        <v>0.37559781198224801</v>
      </c>
      <c r="CU47">
        <v>0.37313394402369404</v>
      </c>
      <c r="CV47">
        <v>0.36963350779719795</v>
      </c>
      <c r="CW47">
        <v>0.3553112267781528</v>
      </c>
      <c r="CX47">
        <v>0.36649779214587774</v>
      </c>
      <c r="CY47">
        <v>0.43378408064719481</v>
      </c>
      <c r="CZ47">
        <v>0.50917774198161569</v>
      </c>
      <c r="DA47">
        <v>0.47486939981728354</v>
      </c>
      <c r="DB47">
        <v>0.46959189849830091</v>
      </c>
      <c r="DC47">
        <v>0.51995816281192453</v>
      </c>
      <c r="DD47">
        <v>0.47771607544987438</v>
      </c>
      <c r="DE47">
        <v>0.43932676336788201</v>
      </c>
      <c r="DF47">
        <v>0.40805499697592734</v>
      </c>
      <c r="DG47">
        <v>0.41407013277923066</v>
      </c>
      <c r="LW47" t="s">
        <v>275</v>
      </c>
      <c r="LX47">
        <v>0.11125132088114777</v>
      </c>
      <c r="LY47">
        <v>0.12321237556794523</v>
      </c>
      <c r="LZ47">
        <v>0.12943351242246998</v>
      </c>
      <c r="MA47">
        <v>0.12256288858903193</v>
      </c>
      <c r="MB47">
        <v>0.11244166172550121</v>
      </c>
      <c r="MC47">
        <v>0.11235982327158824</v>
      </c>
      <c r="MD47">
        <v>9.277787589944099E-2</v>
      </c>
      <c r="ME47">
        <v>7.3310207391301174E-2</v>
      </c>
      <c r="MF47">
        <v>5.9451786646594465E-2</v>
      </c>
      <c r="MG47">
        <v>5.5024767687490511E-2</v>
      </c>
      <c r="MH47">
        <v>4.7001930839368662E-2</v>
      </c>
      <c r="MI47">
        <v>4.328731401461608E-2</v>
      </c>
      <c r="MJ47">
        <v>3.9521306916472473E-2</v>
      </c>
      <c r="MK47">
        <v>3.5797360538678311E-2</v>
      </c>
      <c r="ML47">
        <v>3.4494002611664319E-2</v>
      </c>
      <c r="MM47">
        <v>4.6120667384395402E-2</v>
      </c>
      <c r="MN47">
        <v>7.9667578714433834E-2</v>
      </c>
      <c r="MO47">
        <v>0.10619638370007478</v>
      </c>
      <c r="MP47">
        <v>0.23547728821645997</v>
      </c>
      <c r="MQ47">
        <v>0.23225658065768756</v>
      </c>
      <c r="MR47">
        <v>0.22916244322816717</v>
      </c>
      <c r="MS47">
        <v>0.21349711169522734</v>
      </c>
      <c r="MT47">
        <v>0.17224759375450588</v>
      </c>
      <c r="MU47">
        <v>0.15949566175375676</v>
      </c>
      <c r="MV47">
        <v>0.12178035966131098</v>
      </c>
      <c r="MW47">
        <v>7.8448614663498561E-2</v>
      </c>
      <c r="MX47">
        <v>4.1491340580132693E-2</v>
      </c>
      <c r="MY47">
        <v>3.0667061681028698E-2</v>
      </c>
      <c r="MZ47">
        <v>2.5204168714740838E-2</v>
      </c>
      <c r="NA47">
        <v>2.2839536209200106E-2</v>
      </c>
      <c r="NB47">
        <v>2.424270413223955E-2</v>
      </c>
      <c r="NC47">
        <v>3.1943417429551736E-2</v>
      </c>
      <c r="ND47">
        <v>5.4789691196030318E-2</v>
      </c>
      <c r="NE47">
        <v>9.5355366226120508E-2</v>
      </c>
      <c r="NF47">
        <v>0.14838438900015738</v>
      </c>
      <c r="NG47">
        <v>0.19606877188769664</v>
      </c>
      <c r="NH47">
        <v>0.21261669914970704</v>
      </c>
      <c r="NI47">
        <v>0.21449346270436631</v>
      </c>
      <c r="NJ47">
        <v>0.21208186532670445</v>
      </c>
      <c r="NK47">
        <v>0.20829391037103479</v>
      </c>
      <c r="NL47">
        <v>0.16213611456948232</v>
      </c>
      <c r="NM47">
        <v>0.13716195799530531</v>
      </c>
      <c r="NN47">
        <v>0.1241599491239479</v>
      </c>
      <c r="NO47">
        <v>9.7211242331381106E-2</v>
      </c>
      <c r="NP47">
        <v>6.2573880892885653E-2</v>
      </c>
      <c r="NQ47">
        <v>5.1978421344492556E-2</v>
      </c>
      <c r="NR47">
        <v>4.4498673031786465E-2</v>
      </c>
      <c r="NS47">
        <v>4.0869064871539552E-2</v>
      </c>
      <c r="NT47">
        <v>4.0207137200356201E-2</v>
      </c>
      <c r="NU47">
        <v>3.84208349751348E-2</v>
      </c>
      <c r="NV47">
        <v>5.3901241793921223E-2</v>
      </c>
      <c r="NW47">
        <v>7.3993590143069846E-2</v>
      </c>
      <c r="NX47">
        <v>0.1019632640288405</v>
      </c>
      <c r="NY47">
        <v>0.15166699181049095</v>
      </c>
      <c r="NZ47">
        <v>0.26912531597937117</v>
      </c>
      <c r="OA47">
        <v>0.2434040027448276</v>
      </c>
      <c r="OB47">
        <v>0.23278440515087853</v>
      </c>
      <c r="OC47">
        <v>0.22623229650292651</v>
      </c>
      <c r="OD47">
        <v>0.16903115998610474</v>
      </c>
      <c r="OE47">
        <v>0.14606370968553695</v>
      </c>
      <c r="OF47">
        <v>0.13508049275731338</v>
      </c>
      <c r="OG47">
        <v>0.12224804785568705</v>
      </c>
      <c r="OH47">
        <v>7.9572100376818874E-2</v>
      </c>
      <c r="OI47">
        <v>6.2441880713967862E-2</v>
      </c>
      <c r="OJ47">
        <v>5.192794056630131E-2</v>
      </c>
      <c r="OK47">
        <v>4.7835552092575846E-2</v>
      </c>
      <c r="OL47">
        <v>4.8505984295828364E-2</v>
      </c>
      <c r="OM47">
        <v>4.5700536372130486E-2</v>
      </c>
      <c r="ON47">
        <v>6.6011214613702393E-2</v>
      </c>
      <c r="OO47">
        <v>0.11281238433492699</v>
      </c>
      <c r="OP47">
        <v>0.19007132763602408</v>
      </c>
      <c r="OQ47">
        <v>0.26117829663368503</v>
      </c>
      <c r="OR47">
        <v>0.3119270732837745</v>
      </c>
      <c r="OS47">
        <v>0.2975264735082544</v>
      </c>
      <c r="OT47">
        <v>0.29474489337651993</v>
      </c>
      <c r="OU47">
        <v>0.25357173204314182</v>
      </c>
      <c r="OV47">
        <v>0.20077842800458473</v>
      </c>
      <c r="OW47">
        <v>0.18515261191511581</v>
      </c>
      <c r="OX47">
        <v>0.16217195152297248</v>
      </c>
      <c r="OY47">
        <v>0.13084533151307867</v>
      </c>
      <c r="OZ47">
        <v>9.2881523628825305E-2</v>
      </c>
      <c r="PA47">
        <v>7.9056736159180047E-2</v>
      </c>
      <c r="PB47">
        <v>7.0533168717179504E-2</v>
      </c>
      <c r="PC47">
        <v>6.4764022414718722E-2</v>
      </c>
      <c r="PD47">
        <v>6.4684001303137242E-2</v>
      </c>
      <c r="PE47">
        <v>7.1195041350349625E-2</v>
      </c>
      <c r="PF47">
        <v>0.10053032787751734</v>
      </c>
      <c r="PG47">
        <v>0.15148347538025092</v>
      </c>
      <c r="PH47">
        <v>0.22863165503142449</v>
      </c>
      <c r="PI47">
        <v>0.28553751595860483</v>
      </c>
      <c r="PJ47">
        <v>0.20478402151724923</v>
      </c>
      <c r="PK47">
        <v>0.18960381771540094</v>
      </c>
      <c r="PL47">
        <v>0.18378107067938101</v>
      </c>
      <c r="PM47">
        <v>0.13273544279850055</v>
      </c>
      <c r="PN47">
        <v>0.13538729648916542</v>
      </c>
      <c r="PO47">
        <v>0.12633028979165514</v>
      </c>
      <c r="PP47">
        <v>0.10331300948689247</v>
      </c>
      <c r="PQ47">
        <v>8.0867593299406931E-2</v>
      </c>
      <c r="PR47">
        <v>5.6800605062735154E-2</v>
      </c>
      <c r="PS47">
        <v>4.6090890319776652E-2</v>
      </c>
      <c r="PT47">
        <v>4.1163964420879565E-2</v>
      </c>
      <c r="PU47">
        <v>3.4174188089437327E-2</v>
      </c>
      <c r="PV47">
        <v>3.4307093882878552E-2</v>
      </c>
      <c r="PW47">
        <v>4.4745149058833672E-2</v>
      </c>
      <c r="PX47">
        <v>6.14433529036231E-2</v>
      </c>
      <c r="PY47">
        <v>9.5670290982446241E-2</v>
      </c>
      <c r="PZ47">
        <v>0.15166598313456536</v>
      </c>
      <c r="QA47">
        <v>0.19194248682843307</v>
      </c>
      <c r="QC47" t="s">
        <v>275</v>
      </c>
      <c r="QD47" t="s">
        <v>287</v>
      </c>
      <c r="QE47" t="s">
        <v>288</v>
      </c>
      <c r="QF47">
        <v>0.31160944278246688</v>
      </c>
    </row>
    <row r="48" spans="2:448" x14ac:dyDescent="0.45">
      <c r="B48" t="s">
        <v>276</v>
      </c>
      <c r="C48" t="s">
        <v>31</v>
      </c>
      <c r="D48">
        <v>0.3876027667221188</v>
      </c>
      <c r="E48">
        <v>0.35531560518337413</v>
      </c>
      <c r="F48">
        <v>0.34257867223297028</v>
      </c>
      <c r="G48">
        <v>0.38108832442222573</v>
      </c>
      <c r="H48">
        <v>0.46042388385031702</v>
      </c>
      <c r="I48">
        <v>0.45911008214929594</v>
      </c>
      <c r="J48">
        <v>0.47204101548259209</v>
      </c>
      <c r="K48">
        <v>0.51045151423567425</v>
      </c>
      <c r="L48">
        <v>0.57291861273592537</v>
      </c>
      <c r="M48">
        <v>0.56601794514197701</v>
      </c>
      <c r="N48">
        <v>0.58162040590665864</v>
      </c>
      <c r="O48">
        <v>0.5578334081230838</v>
      </c>
      <c r="P48">
        <v>0.58705547522340029</v>
      </c>
      <c r="Q48">
        <v>0.59520476248112608</v>
      </c>
      <c r="R48">
        <v>0.50867560389434485</v>
      </c>
      <c r="S48">
        <v>0.42367757268315687</v>
      </c>
      <c r="T48">
        <v>0.35967712305651228</v>
      </c>
      <c r="U48">
        <v>0.38383474844456994</v>
      </c>
      <c r="V48">
        <v>0.30103189458081003</v>
      </c>
      <c r="W48">
        <v>0.30488346910779318</v>
      </c>
      <c r="X48">
        <v>0.30380846916249793</v>
      </c>
      <c r="Y48">
        <v>0.30682242619563743</v>
      </c>
      <c r="Z48">
        <v>0.41560515244924384</v>
      </c>
      <c r="AA48">
        <v>0.44299555120795259</v>
      </c>
      <c r="AB48">
        <v>0.44998370412238875</v>
      </c>
      <c r="AC48">
        <v>0.50436977444415854</v>
      </c>
      <c r="AD48">
        <v>0.62789911286095679</v>
      </c>
      <c r="AE48">
        <v>0.66185647825443739</v>
      </c>
      <c r="AF48">
        <v>0.63592863703229707</v>
      </c>
      <c r="AG48">
        <v>0.63697068340699303</v>
      </c>
      <c r="AH48">
        <v>0.63322661837307781</v>
      </c>
      <c r="AI48">
        <v>0.62215655969254824</v>
      </c>
      <c r="AJ48">
        <v>0.4984096991808119</v>
      </c>
      <c r="AK48">
        <v>0.39516188699059457</v>
      </c>
      <c r="AL48">
        <v>0.34148948230092796</v>
      </c>
      <c r="AM48">
        <v>0.35181032220109965</v>
      </c>
      <c r="AN48">
        <v>0.4408528908644645</v>
      </c>
      <c r="AO48">
        <v>0.38651245179825672</v>
      </c>
      <c r="AP48">
        <v>0.38269782146103798</v>
      </c>
      <c r="AQ48">
        <v>0.38126380950445016</v>
      </c>
      <c r="AR48">
        <v>0.415150134102725</v>
      </c>
      <c r="AS48">
        <v>0.5728057840015538</v>
      </c>
      <c r="AT48">
        <v>0.56666958080494356</v>
      </c>
      <c r="AU48">
        <v>0.57145176921029128</v>
      </c>
      <c r="AV48">
        <v>0.6312507882928482</v>
      </c>
      <c r="AW48">
        <v>0.65534786395593492</v>
      </c>
      <c r="AX48">
        <v>0.65961664515537577</v>
      </c>
      <c r="AY48">
        <v>0.6584673805228618</v>
      </c>
      <c r="AZ48">
        <v>0.65808646547362493</v>
      </c>
      <c r="BA48">
        <v>0.62814468833878323</v>
      </c>
      <c r="BB48">
        <v>0.50004332537645213</v>
      </c>
      <c r="BC48">
        <v>0.42005044884922815</v>
      </c>
      <c r="BD48">
        <v>0.36908331394187249</v>
      </c>
      <c r="BE48">
        <v>0.42204061085300931</v>
      </c>
      <c r="BF48">
        <v>0.34711140740894997</v>
      </c>
      <c r="BG48">
        <v>0.29206642471429656</v>
      </c>
      <c r="BH48">
        <v>0.2833750599331718</v>
      </c>
      <c r="BI48">
        <v>0.27856913723275012</v>
      </c>
      <c r="BJ48">
        <v>0.28705694835120188</v>
      </c>
      <c r="BK48">
        <v>0.42525300898850782</v>
      </c>
      <c r="BL48">
        <v>0.42275508585499583</v>
      </c>
      <c r="BM48">
        <v>0.44981388463263822</v>
      </c>
      <c r="BN48">
        <v>0.51064075834771661</v>
      </c>
      <c r="BO48">
        <v>0.55239704129352285</v>
      </c>
      <c r="BP48">
        <v>0.57719436106345945</v>
      </c>
      <c r="BQ48">
        <v>0.60378297531323832</v>
      </c>
      <c r="BR48">
        <v>0.59707910118409935</v>
      </c>
      <c r="BS48">
        <v>0.55731228537373412</v>
      </c>
      <c r="BT48">
        <v>0.41913741974199614</v>
      </c>
      <c r="BU48">
        <v>0.36605924380532778</v>
      </c>
      <c r="BV48">
        <v>0.35340389521520338</v>
      </c>
      <c r="BW48">
        <v>0.35980454646703253</v>
      </c>
      <c r="BX48">
        <v>0.28646062642565534</v>
      </c>
      <c r="BY48">
        <v>0.22012629788511898</v>
      </c>
      <c r="BZ48">
        <v>0.22326506202411603</v>
      </c>
      <c r="CA48">
        <v>0.24234316417344187</v>
      </c>
      <c r="CB48">
        <v>0.35284336859786197</v>
      </c>
      <c r="CC48">
        <v>0.35478927971237062</v>
      </c>
      <c r="CD48">
        <v>0.37416383890892529</v>
      </c>
      <c r="CE48">
        <v>0.43759866078442461</v>
      </c>
      <c r="CF48">
        <v>0.48255752086738724</v>
      </c>
      <c r="CG48">
        <v>0.53183738690426163</v>
      </c>
      <c r="CH48">
        <v>0.56399055154132904</v>
      </c>
      <c r="CI48">
        <v>0.55570650764193696</v>
      </c>
      <c r="CJ48">
        <v>0.54579527075035084</v>
      </c>
      <c r="CK48">
        <v>0.5373315195322137</v>
      </c>
      <c r="CL48">
        <v>0.43491329776997389</v>
      </c>
      <c r="CM48">
        <v>0.37811472850610245</v>
      </c>
      <c r="CN48">
        <v>0.30467354867251778</v>
      </c>
      <c r="CO48">
        <v>0.30416681915140398</v>
      </c>
      <c r="CP48">
        <v>0.37117646173420943</v>
      </c>
      <c r="CQ48">
        <v>0.31416020600815936</v>
      </c>
      <c r="CR48">
        <v>0.28424259894649812</v>
      </c>
      <c r="CS48">
        <v>0.31341465189863033</v>
      </c>
      <c r="CT48">
        <v>0.33945415049518374</v>
      </c>
      <c r="CU48">
        <v>0.31531496349053401</v>
      </c>
      <c r="CV48">
        <v>0.32248732000755564</v>
      </c>
      <c r="CW48">
        <v>0.31973311156730144</v>
      </c>
      <c r="CX48">
        <v>0.40658843704032355</v>
      </c>
      <c r="CY48">
        <v>0.47171634679908214</v>
      </c>
      <c r="CZ48">
        <v>0.52979026194044687</v>
      </c>
      <c r="DA48">
        <v>0.54232140605073731</v>
      </c>
      <c r="DB48">
        <v>0.52886518159091245</v>
      </c>
      <c r="DC48">
        <v>0.50399885059453331</v>
      </c>
      <c r="DD48">
        <v>0.41787808303673862</v>
      </c>
      <c r="DE48">
        <v>0.36548139652428346</v>
      </c>
      <c r="DF48">
        <v>0.3359513180606688</v>
      </c>
      <c r="DG48">
        <v>0.35332292455089931</v>
      </c>
      <c r="LW48" t="s">
        <v>276</v>
      </c>
      <c r="LX48">
        <v>0.13477284882979917</v>
      </c>
      <c r="LY48">
        <v>0.14119172099011548</v>
      </c>
      <c r="LZ48">
        <v>0.1518846398497459</v>
      </c>
      <c r="MA48">
        <v>0.13970475037047275</v>
      </c>
      <c r="MB48">
        <v>0.13094504480234184</v>
      </c>
      <c r="MC48">
        <v>0.12566531440883</v>
      </c>
      <c r="MD48">
        <v>0.10012796381425924</v>
      </c>
      <c r="ME48">
        <v>8.9433812216208067E-2</v>
      </c>
      <c r="MF48">
        <v>6.9943706523606444E-2</v>
      </c>
      <c r="MG48">
        <v>6.7024073018304695E-2</v>
      </c>
      <c r="MH48">
        <v>6.2412251450342425E-2</v>
      </c>
      <c r="MI48">
        <v>5.451303565457763E-2</v>
      </c>
      <c r="MJ48">
        <v>5.3449741771194305E-2</v>
      </c>
      <c r="MK48">
        <v>5.1292423966128819E-2</v>
      </c>
      <c r="ML48">
        <v>5.0893926995662399E-2</v>
      </c>
      <c r="MM48">
        <v>7.6328470731324288E-2</v>
      </c>
      <c r="MN48">
        <v>0.13162234656106586</v>
      </c>
      <c r="MO48">
        <v>0.15938668547678106</v>
      </c>
      <c r="MP48">
        <v>0.2445822686241349</v>
      </c>
      <c r="MQ48">
        <v>0.22113432122470017</v>
      </c>
      <c r="MR48">
        <v>0.2230604298316019</v>
      </c>
      <c r="MS48">
        <v>0.21276279090144412</v>
      </c>
      <c r="MT48">
        <v>0.17076139889069147</v>
      </c>
      <c r="MU48">
        <v>0.16187685259993878</v>
      </c>
      <c r="MV48">
        <v>0.13002117146871908</v>
      </c>
      <c r="MW48">
        <v>9.0505369592916843E-2</v>
      </c>
      <c r="MX48">
        <v>5.0467674485252648E-2</v>
      </c>
      <c r="MY48">
        <v>3.9373551430287243E-2</v>
      </c>
      <c r="MZ48">
        <v>3.3721815131011031E-2</v>
      </c>
      <c r="NA48">
        <v>2.9792519762624876E-2</v>
      </c>
      <c r="NB48">
        <v>2.9287360693700019E-2</v>
      </c>
      <c r="NC48">
        <v>3.5196782964226923E-2</v>
      </c>
      <c r="ND48">
        <v>5.9590350068329717E-2</v>
      </c>
      <c r="NE48">
        <v>0.11845309203052248</v>
      </c>
      <c r="NF48">
        <v>0.20327743946854521</v>
      </c>
      <c r="NG48">
        <v>0.24578478157535691</v>
      </c>
      <c r="NH48">
        <v>0.21440474896991069</v>
      </c>
      <c r="NI48">
        <v>0.23791291890464944</v>
      </c>
      <c r="NJ48">
        <v>0.23600076532577122</v>
      </c>
      <c r="NK48">
        <v>0.23000923067795584</v>
      </c>
      <c r="NL48">
        <v>0.17628348387791756</v>
      </c>
      <c r="NM48">
        <v>0.12372620650760122</v>
      </c>
      <c r="NN48">
        <v>0.11052874050535032</v>
      </c>
      <c r="NO48">
        <v>9.2772806052227944E-2</v>
      </c>
      <c r="NP48">
        <v>5.7741948652739725E-2</v>
      </c>
      <c r="NQ48">
        <v>4.8235059428866994E-2</v>
      </c>
      <c r="NR48">
        <v>4.2879517765551711E-2</v>
      </c>
      <c r="NS48">
        <v>4.0297184551257872E-2</v>
      </c>
      <c r="NT48">
        <v>4.0637212796806543E-2</v>
      </c>
      <c r="NU48">
        <v>4.2317700760107567E-2</v>
      </c>
      <c r="NV48">
        <v>6.1075896317423217E-2</v>
      </c>
      <c r="NW48">
        <v>0.10208810875609217</v>
      </c>
      <c r="NX48">
        <v>0.16231432339759533</v>
      </c>
      <c r="NY48">
        <v>0.19296364227687982</v>
      </c>
      <c r="NZ48">
        <v>0.29609131494213314</v>
      </c>
      <c r="OA48">
        <v>0.27625900969224643</v>
      </c>
      <c r="OB48">
        <v>0.26882798702923166</v>
      </c>
      <c r="OC48">
        <v>0.26065516919280179</v>
      </c>
      <c r="OD48">
        <v>0.19733246805830601</v>
      </c>
      <c r="OE48">
        <v>0.13685547154673236</v>
      </c>
      <c r="OF48">
        <v>0.13123598733422148</v>
      </c>
      <c r="OG48">
        <v>0.12386857280598254</v>
      </c>
      <c r="OH48">
        <v>8.2493291570089403E-2</v>
      </c>
      <c r="OI48">
        <v>6.6277217294224824E-2</v>
      </c>
      <c r="OJ48">
        <v>5.5855906443322466E-2</v>
      </c>
      <c r="OK48">
        <v>5.2887818836870881E-2</v>
      </c>
      <c r="OL48">
        <v>5.4838473240208858E-2</v>
      </c>
      <c r="OM48">
        <v>5.9234437382079036E-2</v>
      </c>
      <c r="ON48">
        <v>7.5777817216405169E-2</v>
      </c>
      <c r="OO48">
        <v>0.14418000788112559</v>
      </c>
      <c r="OP48">
        <v>0.25054747429871227</v>
      </c>
      <c r="OQ48">
        <v>0.2957562990413462</v>
      </c>
      <c r="OR48">
        <v>0.33128455143562019</v>
      </c>
      <c r="OS48">
        <v>0.34842829076206117</v>
      </c>
      <c r="OT48">
        <v>0.34729609847253856</v>
      </c>
      <c r="OU48">
        <v>0.29407657743259069</v>
      </c>
      <c r="OV48">
        <v>0.20746540511236872</v>
      </c>
      <c r="OW48">
        <v>0.21164250712942653</v>
      </c>
      <c r="OX48">
        <v>0.19999170979487435</v>
      </c>
      <c r="OY48">
        <v>0.15681458260014475</v>
      </c>
      <c r="OZ48">
        <v>0.10738350999559808</v>
      </c>
      <c r="PA48">
        <v>8.7681585317975708E-2</v>
      </c>
      <c r="PB48">
        <v>7.8116666054085709E-2</v>
      </c>
      <c r="PC48">
        <v>7.1645489640404E-2</v>
      </c>
      <c r="PD48">
        <v>8.3302551103810449E-2</v>
      </c>
      <c r="PE48">
        <v>8.8480361571570867E-2</v>
      </c>
      <c r="PF48">
        <v>0.10304274775222595</v>
      </c>
      <c r="PG48">
        <v>0.17586517451691536</v>
      </c>
      <c r="PH48">
        <v>0.28405684577467455</v>
      </c>
      <c r="PI48">
        <v>0.32452867735285473</v>
      </c>
      <c r="PJ48">
        <v>0.17304824027124016</v>
      </c>
      <c r="PK48">
        <v>0.18745443433711689</v>
      </c>
      <c r="PL48">
        <v>0.1931282246497969</v>
      </c>
      <c r="PM48">
        <v>0.15054509299259147</v>
      </c>
      <c r="PN48">
        <v>0.14947509411980159</v>
      </c>
      <c r="PO48">
        <v>0.15583346934960368</v>
      </c>
      <c r="PP48">
        <v>0.13129214427919911</v>
      </c>
      <c r="PQ48">
        <v>9.6490486437587605E-2</v>
      </c>
      <c r="PR48">
        <v>6.7278335512993559E-2</v>
      </c>
      <c r="PS48">
        <v>5.2171309428402951E-2</v>
      </c>
      <c r="PT48">
        <v>4.2176371996783035E-2</v>
      </c>
      <c r="PU48">
        <v>3.3820141730220021E-2</v>
      </c>
      <c r="PV48">
        <v>3.8886270045353721E-2</v>
      </c>
      <c r="PW48">
        <v>4.4063418016024668E-2</v>
      </c>
      <c r="PX48">
        <v>4.80297670497861E-2</v>
      </c>
      <c r="PY48">
        <v>7.2541102182493294E-2</v>
      </c>
      <c r="PZ48">
        <v>0.11173556858024701</v>
      </c>
      <c r="QA48">
        <v>0.1549456115554366</v>
      </c>
      <c r="QC48" t="s">
        <v>276</v>
      </c>
      <c r="QD48" t="s">
        <v>287</v>
      </c>
      <c r="QE48" t="s">
        <v>288</v>
      </c>
      <c r="QF48">
        <v>0.34672198295081547</v>
      </c>
    </row>
    <row r="49" spans="2:448" x14ac:dyDescent="0.45">
      <c r="B49" t="s">
        <v>277</v>
      </c>
      <c r="C49" t="s">
        <v>31</v>
      </c>
      <c r="D49">
        <v>0.46790197108086368</v>
      </c>
      <c r="E49">
        <v>0.46692100289853272</v>
      </c>
      <c r="F49">
        <v>0.4469459764034589</v>
      </c>
      <c r="G49">
        <v>0.42826453127983583</v>
      </c>
      <c r="H49">
        <v>0.47114742841416002</v>
      </c>
      <c r="I49">
        <v>0.46343900949362127</v>
      </c>
      <c r="J49">
        <v>0.49994144671627044</v>
      </c>
      <c r="K49">
        <v>0.51256364160346279</v>
      </c>
      <c r="L49">
        <v>0.51759569202967148</v>
      </c>
      <c r="M49">
        <v>0.50248700756384945</v>
      </c>
      <c r="N49">
        <v>0.51590045235846127</v>
      </c>
      <c r="O49">
        <v>0.55212537471873824</v>
      </c>
      <c r="P49">
        <v>0.54543818454228299</v>
      </c>
      <c r="Q49">
        <v>0.52183851699697548</v>
      </c>
      <c r="R49">
        <v>0.48662977895944853</v>
      </c>
      <c r="S49">
        <v>0.45077322652454971</v>
      </c>
      <c r="T49">
        <v>0.36351155358271015</v>
      </c>
      <c r="U49">
        <v>0.40185796553962844</v>
      </c>
      <c r="V49">
        <v>0.41500687530762198</v>
      </c>
      <c r="W49">
        <v>0.38944724713109918</v>
      </c>
      <c r="X49">
        <v>0.38343759709098246</v>
      </c>
      <c r="Y49">
        <v>0.36736523738849708</v>
      </c>
      <c r="Z49">
        <v>0.40210765890484496</v>
      </c>
      <c r="AA49">
        <v>0.3985688487507732</v>
      </c>
      <c r="AB49">
        <v>0.39288547220459519</v>
      </c>
      <c r="AC49">
        <v>0.38810837917857693</v>
      </c>
      <c r="AD49">
        <v>0.38663345075354266</v>
      </c>
      <c r="AE49">
        <v>0.38077273554722046</v>
      </c>
      <c r="AF49">
        <v>0.37419066714498433</v>
      </c>
      <c r="AG49">
        <v>0.36779932012442346</v>
      </c>
      <c r="AH49">
        <v>0.35303668412215283</v>
      </c>
      <c r="AI49">
        <v>0.29388731927436151</v>
      </c>
      <c r="AJ49">
        <v>0.25827616500549394</v>
      </c>
      <c r="AK49">
        <v>0.23573900243041193</v>
      </c>
      <c r="AL49">
        <v>0.27095640001381521</v>
      </c>
      <c r="AM49">
        <v>0.3792184934767347</v>
      </c>
      <c r="AN49">
        <v>0.55606323585530815</v>
      </c>
      <c r="AO49">
        <v>0.4701002641307348</v>
      </c>
      <c r="AP49">
        <v>0.44657528872548136</v>
      </c>
      <c r="AQ49">
        <v>0.45210023276328315</v>
      </c>
      <c r="AR49">
        <v>0.45269176503819664</v>
      </c>
      <c r="AS49">
        <v>0.54774506453220995</v>
      </c>
      <c r="AT49">
        <v>0.43406187339371005</v>
      </c>
      <c r="AU49">
        <v>0.37844226400958109</v>
      </c>
      <c r="AV49">
        <v>0.35837366551008909</v>
      </c>
      <c r="AW49">
        <v>0.35448825069003326</v>
      </c>
      <c r="AX49">
        <v>0.36665961747904469</v>
      </c>
      <c r="AY49">
        <v>0.36516380148827976</v>
      </c>
      <c r="AZ49">
        <v>0.34965580648351746</v>
      </c>
      <c r="BA49">
        <v>0.2663222146623519</v>
      </c>
      <c r="BB49">
        <v>0.17244967669267314</v>
      </c>
      <c r="BC49">
        <v>0.16786149539080633</v>
      </c>
      <c r="BD49">
        <v>0.26348517030658802</v>
      </c>
      <c r="BE49">
        <v>0.4404768836134787</v>
      </c>
      <c r="BF49">
        <v>0.46050578088454519</v>
      </c>
      <c r="BG49">
        <v>0.35212017480987695</v>
      </c>
      <c r="BH49">
        <v>0.33368601553317484</v>
      </c>
      <c r="BI49">
        <v>0.33206541791131922</v>
      </c>
      <c r="BJ49">
        <v>0.34605359174920092</v>
      </c>
      <c r="BK49">
        <v>0.45721345221471277</v>
      </c>
      <c r="BL49">
        <v>0.4416310391190042</v>
      </c>
      <c r="BM49">
        <v>0.39997819527008566</v>
      </c>
      <c r="BN49">
        <v>0.3855543963979291</v>
      </c>
      <c r="BO49">
        <v>0.37134994753861156</v>
      </c>
      <c r="BP49">
        <v>0.365208011281551</v>
      </c>
      <c r="BQ49">
        <v>0.3728749217918001</v>
      </c>
      <c r="BR49">
        <v>0.36148931896937003</v>
      </c>
      <c r="BS49">
        <v>0.29493783036435522</v>
      </c>
      <c r="BT49">
        <v>0.20447941570160297</v>
      </c>
      <c r="BU49">
        <v>0.21430038293324022</v>
      </c>
      <c r="BV49">
        <v>0.3220566027976095</v>
      </c>
      <c r="BW49">
        <v>0.44424392460570888</v>
      </c>
      <c r="BX49">
        <v>0.36462877925592785</v>
      </c>
      <c r="BY49">
        <v>0.27347041934123401</v>
      </c>
      <c r="BZ49">
        <v>0.28040974801574775</v>
      </c>
      <c r="CA49">
        <v>0.28561924431385016</v>
      </c>
      <c r="CB49">
        <v>0.36957826863600535</v>
      </c>
      <c r="CC49">
        <v>0.31513340501245729</v>
      </c>
      <c r="CD49">
        <v>0.29053585382123076</v>
      </c>
      <c r="CE49">
        <v>0.29916325236222618</v>
      </c>
      <c r="CF49">
        <v>0.30643090977303861</v>
      </c>
      <c r="CG49">
        <v>0.32939179130467128</v>
      </c>
      <c r="CH49">
        <v>0.32927065671013162</v>
      </c>
      <c r="CI49">
        <v>0.32860887014316331</v>
      </c>
      <c r="CJ49">
        <v>0.33360924867676406</v>
      </c>
      <c r="CK49">
        <v>0.30269824160320608</v>
      </c>
      <c r="CL49">
        <v>0.2129549694449506</v>
      </c>
      <c r="CM49">
        <v>0.19371960585050937</v>
      </c>
      <c r="CN49">
        <v>0.26358902265864426</v>
      </c>
      <c r="CO49">
        <v>0.38865145838140996</v>
      </c>
      <c r="CP49">
        <v>0.43703937481105304</v>
      </c>
      <c r="CQ49">
        <v>0.38311504019829817</v>
      </c>
      <c r="CR49">
        <v>0.37883438981953382</v>
      </c>
      <c r="CS49">
        <v>0.39126116143861539</v>
      </c>
      <c r="CT49">
        <v>0.41533477780684447</v>
      </c>
      <c r="CU49">
        <v>0.37668671502263484</v>
      </c>
      <c r="CV49">
        <v>0.36285008934556856</v>
      </c>
      <c r="CW49">
        <v>0.35671238926452165</v>
      </c>
      <c r="CX49">
        <v>0.36747508009769519</v>
      </c>
      <c r="CY49">
        <v>0.37012958738245566</v>
      </c>
      <c r="CZ49">
        <v>0.36043690198071771</v>
      </c>
      <c r="DA49">
        <v>0.38763454397400665</v>
      </c>
      <c r="DB49">
        <v>0.38168639724116321</v>
      </c>
      <c r="DC49">
        <v>0.38734847636527892</v>
      </c>
      <c r="DD49">
        <v>0.35334407384003819</v>
      </c>
      <c r="DE49">
        <v>0.32563855499632199</v>
      </c>
      <c r="DF49">
        <v>0.35288793469343627</v>
      </c>
      <c r="DG49">
        <v>0.41319479437293882</v>
      </c>
      <c r="LW49" t="s">
        <v>277</v>
      </c>
      <c r="LX49">
        <v>4.4901292083278192E-2</v>
      </c>
      <c r="LY49">
        <v>5.2240714626802146E-2</v>
      </c>
      <c r="LZ49">
        <v>5.2996101969410785E-2</v>
      </c>
      <c r="MA49">
        <v>5.2778319860841208E-2</v>
      </c>
      <c r="MB49">
        <v>5.007914701111247E-2</v>
      </c>
      <c r="MC49">
        <v>6.4757981877770654E-2</v>
      </c>
      <c r="MD49">
        <v>7.2770235343088255E-2</v>
      </c>
      <c r="ME49">
        <v>6.815536604590676E-2</v>
      </c>
      <c r="MF49">
        <v>5.0053406848086519E-2</v>
      </c>
      <c r="MG49">
        <v>5.1551509645178593E-2</v>
      </c>
      <c r="MH49">
        <v>4.9317731089102028E-2</v>
      </c>
      <c r="MI49">
        <v>3.9637308119049461E-2</v>
      </c>
      <c r="MJ49">
        <v>3.3787219385188923E-2</v>
      </c>
      <c r="MK49">
        <v>2.8080328253008751E-2</v>
      </c>
      <c r="ML49">
        <v>2.6273913495364336E-2</v>
      </c>
      <c r="MM49">
        <v>3.852357150864049E-2</v>
      </c>
      <c r="MN49">
        <v>4.8239163073216268E-2</v>
      </c>
      <c r="MO49">
        <v>4.6769316080882251E-2</v>
      </c>
      <c r="MP49">
        <v>7.5269679811533804E-2</v>
      </c>
      <c r="MQ49">
        <v>7.000377554810687E-2</v>
      </c>
      <c r="MR49">
        <v>7.0217797345478769E-2</v>
      </c>
      <c r="MS49">
        <v>6.9551577258692113E-2</v>
      </c>
      <c r="MT49">
        <v>5.1954183485438947E-2</v>
      </c>
      <c r="MU49">
        <v>8.3943309824195511E-2</v>
      </c>
      <c r="MV49">
        <v>0.10942929156327294</v>
      </c>
      <c r="MW49">
        <v>0.10376598005355717</v>
      </c>
      <c r="MX49">
        <v>7.314692108172359E-2</v>
      </c>
      <c r="MY49">
        <v>6.6568742258622748E-2</v>
      </c>
      <c r="MZ49">
        <v>6.2028563992868671E-2</v>
      </c>
      <c r="NA49">
        <v>5.603623565580123E-2</v>
      </c>
      <c r="NB49">
        <v>5.2888980728968145E-2</v>
      </c>
      <c r="NC49">
        <v>5.2501619660344077E-2</v>
      </c>
      <c r="ND49">
        <v>6.9930255973439576E-2</v>
      </c>
      <c r="NE49">
        <v>8.7781876074926615E-2</v>
      </c>
      <c r="NF49">
        <v>7.1293331077803307E-2</v>
      </c>
      <c r="NG49">
        <v>7.418055546808057E-2</v>
      </c>
      <c r="NH49">
        <v>6.0775871441983639E-2</v>
      </c>
      <c r="NI49">
        <v>6.6902939854703469E-2</v>
      </c>
      <c r="NJ49">
        <v>6.6571103957702354E-2</v>
      </c>
      <c r="NK49">
        <v>6.4118473660808639E-2</v>
      </c>
      <c r="NL49">
        <v>5.0402054621055563E-2</v>
      </c>
      <c r="NM49">
        <v>5.6562051510769477E-2</v>
      </c>
      <c r="NN49">
        <v>8.7371614843273798E-2</v>
      </c>
      <c r="NO49">
        <v>0.10166559395647208</v>
      </c>
      <c r="NP49">
        <v>8.143187772632593E-2</v>
      </c>
      <c r="NQ49">
        <v>8.4542733877480944E-2</v>
      </c>
      <c r="NR49">
        <v>8.3301657285070274E-2</v>
      </c>
      <c r="NS49">
        <v>7.6138943933315106E-2</v>
      </c>
      <c r="NT49">
        <v>7.1298553036056297E-2</v>
      </c>
      <c r="NU49">
        <v>6.7958772543040058E-2</v>
      </c>
      <c r="NV49">
        <v>0.10371815307772871</v>
      </c>
      <c r="NW49">
        <v>0.10687568677496304</v>
      </c>
      <c r="NX49">
        <v>7.189271317050934E-2</v>
      </c>
      <c r="NY49">
        <v>4.5850177455088383E-2</v>
      </c>
      <c r="NZ49">
        <v>0.11223169642795029</v>
      </c>
      <c r="OA49">
        <v>0.11683532005206437</v>
      </c>
      <c r="OB49">
        <v>0.11460128378201966</v>
      </c>
      <c r="OC49">
        <v>0.1134367132940718</v>
      </c>
      <c r="OD49">
        <v>9.1229808239872534E-2</v>
      </c>
      <c r="OE49">
        <v>9.6934296468530565E-2</v>
      </c>
      <c r="OF49">
        <v>0.15091973887900614</v>
      </c>
      <c r="OG49">
        <v>0.16920967916025748</v>
      </c>
      <c r="OH49">
        <v>0.13053801455944458</v>
      </c>
      <c r="OI49">
        <v>0.12153619793165053</v>
      </c>
      <c r="OJ49">
        <v>0.10950187253395653</v>
      </c>
      <c r="OK49">
        <v>9.8520675314574743E-2</v>
      </c>
      <c r="OL49">
        <v>9.3723953014599071E-2</v>
      </c>
      <c r="OM49">
        <v>8.8854699031219814E-2</v>
      </c>
      <c r="ON49">
        <v>0.12599155166250625</v>
      </c>
      <c r="OO49">
        <v>0.1484193581153023</v>
      </c>
      <c r="OP49">
        <v>0.10075744053402694</v>
      </c>
      <c r="OQ49">
        <v>7.6006772006523921E-2</v>
      </c>
      <c r="OR49">
        <v>0.17799121072955482</v>
      </c>
      <c r="OS49">
        <v>0.1898935819077496</v>
      </c>
      <c r="OT49">
        <v>0.19443208173680471</v>
      </c>
      <c r="OU49">
        <v>0.1771270942022794</v>
      </c>
      <c r="OV49">
        <v>0.19043249457982345</v>
      </c>
      <c r="OW49">
        <v>0.27371809304789246</v>
      </c>
      <c r="OX49">
        <v>0.30354662815298777</v>
      </c>
      <c r="OY49">
        <v>0.27407502963786706</v>
      </c>
      <c r="OZ49">
        <v>0.21000596802247587</v>
      </c>
      <c r="PA49">
        <v>0.18197816386259943</v>
      </c>
      <c r="PB49">
        <v>0.16119034298610893</v>
      </c>
      <c r="PC49">
        <v>0.15503625411021105</v>
      </c>
      <c r="PD49">
        <v>0.14079697675595421</v>
      </c>
      <c r="PE49">
        <v>0.13524824067375396</v>
      </c>
      <c r="PF49">
        <v>0.17072599365793295</v>
      </c>
      <c r="PG49">
        <v>0.20899825856354054</v>
      </c>
      <c r="PH49">
        <v>0.17083043900287317</v>
      </c>
      <c r="PI49">
        <v>0.14442134223745259</v>
      </c>
      <c r="PJ49">
        <v>4.7215348775208769E-2</v>
      </c>
      <c r="PK49">
        <v>7.0726851908832794E-2</v>
      </c>
      <c r="PL49">
        <v>8.1235913011204461E-2</v>
      </c>
      <c r="PM49">
        <v>6.9964118336077658E-2</v>
      </c>
      <c r="PN49">
        <v>0.10515452748786498</v>
      </c>
      <c r="PO49">
        <v>0.15912739659081221</v>
      </c>
      <c r="PP49">
        <v>0.17557273737056736</v>
      </c>
      <c r="PQ49">
        <v>0.15988280688331599</v>
      </c>
      <c r="PR49">
        <v>0.12043484028705212</v>
      </c>
      <c r="PS49">
        <v>9.8201066158438571E-2</v>
      </c>
      <c r="PT49">
        <v>8.4875572848189404E-2</v>
      </c>
      <c r="PU49">
        <v>7.2239926165076712E-2</v>
      </c>
      <c r="PV49">
        <v>6.1756850370101597E-2</v>
      </c>
      <c r="PW49">
        <v>5.8403334102578114E-2</v>
      </c>
      <c r="PX49">
        <v>5.6814950636280892E-2</v>
      </c>
      <c r="PY49">
        <v>7.0162263668035046E-2</v>
      </c>
      <c r="PZ49">
        <v>6.0584219191473263E-2</v>
      </c>
      <c r="QA49">
        <v>4.9152940301846824E-2</v>
      </c>
      <c r="QC49" t="s">
        <v>277</v>
      </c>
      <c r="QD49" t="s">
        <v>287</v>
      </c>
      <c r="QE49" t="s">
        <v>288</v>
      </c>
      <c r="QF49">
        <v>0.30329826511504199</v>
      </c>
    </row>
    <row r="50" spans="2:448" x14ac:dyDescent="0.45">
      <c r="B50" t="s">
        <v>278</v>
      </c>
      <c r="C50" t="s">
        <v>31</v>
      </c>
      <c r="D50">
        <v>0.44172673230047244</v>
      </c>
      <c r="E50">
        <v>0.41548963274015011</v>
      </c>
      <c r="F50">
        <v>0.408107247237533</v>
      </c>
      <c r="G50">
        <v>0.41147533670736819</v>
      </c>
      <c r="H50">
        <v>0.44532485800209187</v>
      </c>
      <c r="I50">
        <v>0.43330845131989587</v>
      </c>
      <c r="J50">
        <v>0.45482179939932149</v>
      </c>
      <c r="K50">
        <v>0.45498246670298337</v>
      </c>
      <c r="L50">
        <v>0.51397473434582364</v>
      </c>
      <c r="M50">
        <v>0.56432606761013859</v>
      </c>
      <c r="N50">
        <v>0.55753659553433432</v>
      </c>
      <c r="O50">
        <v>0.56449522753296166</v>
      </c>
      <c r="P50">
        <v>0.55155809382311627</v>
      </c>
      <c r="Q50">
        <v>0.53699611396389979</v>
      </c>
      <c r="R50">
        <v>0.47785739327867227</v>
      </c>
      <c r="S50">
        <v>0.35547168050265149</v>
      </c>
      <c r="T50">
        <v>0.30675354163367607</v>
      </c>
      <c r="U50">
        <v>0.3585247116545317</v>
      </c>
      <c r="V50">
        <v>0.42355709640480987</v>
      </c>
      <c r="W50">
        <v>0.35864991536746732</v>
      </c>
      <c r="X50">
        <v>0.3478445130463293</v>
      </c>
      <c r="Y50">
        <v>0.33904237634062323</v>
      </c>
      <c r="Z50">
        <v>0.39643498161544627</v>
      </c>
      <c r="AA50">
        <v>0.41021843477902731</v>
      </c>
      <c r="AB50">
        <v>0.4097540210461984</v>
      </c>
      <c r="AC50">
        <v>0.42593371445381017</v>
      </c>
      <c r="AD50">
        <v>0.45929847171344784</v>
      </c>
      <c r="AE50">
        <v>0.51785263256239411</v>
      </c>
      <c r="AF50">
        <v>0.54594247521842498</v>
      </c>
      <c r="AG50">
        <v>0.5407637823863255</v>
      </c>
      <c r="AH50">
        <v>0.50614506791072111</v>
      </c>
      <c r="AI50">
        <v>0.41819897202085976</v>
      </c>
      <c r="AJ50">
        <v>0.30590635035341174</v>
      </c>
      <c r="AK50">
        <v>0.26424565978335685</v>
      </c>
      <c r="AL50">
        <v>0.27009986885875559</v>
      </c>
      <c r="AM50">
        <v>0.41622155039104031</v>
      </c>
      <c r="AN50">
        <v>0.602978025460008</v>
      </c>
      <c r="AO50">
        <v>0.47587968954882715</v>
      </c>
      <c r="AP50">
        <v>0.45006359971771881</v>
      </c>
      <c r="AQ50">
        <v>0.43466926245503151</v>
      </c>
      <c r="AR50">
        <v>0.44806134232372291</v>
      </c>
      <c r="AS50">
        <v>0.56181100025034125</v>
      </c>
      <c r="AT50">
        <v>0.48914172139790119</v>
      </c>
      <c r="AU50">
        <v>0.45708052096796137</v>
      </c>
      <c r="AV50">
        <v>0.48390233375351355</v>
      </c>
      <c r="AW50">
        <v>0.50293036820068315</v>
      </c>
      <c r="AX50">
        <v>0.51004261921503269</v>
      </c>
      <c r="AY50">
        <v>0.5225944774443515</v>
      </c>
      <c r="AZ50">
        <v>0.50422740716475445</v>
      </c>
      <c r="BA50">
        <v>0.40158051945105439</v>
      </c>
      <c r="BB50">
        <v>0.26686673251619641</v>
      </c>
      <c r="BC50">
        <v>0.22277411608209166</v>
      </c>
      <c r="BD50">
        <v>0.26093204625695327</v>
      </c>
      <c r="BE50">
        <v>0.47443655628986819</v>
      </c>
      <c r="BF50">
        <v>0.43261211662083138</v>
      </c>
      <c r="BG50">
        <v>0.34477261902567929</v>
      </c>
      <c r="BH50">
        <v>0.32851499290736047</v>
      </c>
      <c r="BI50">
        <v>0.31318948030014765</v>
      </c>
      <c r="BJ50">
        <v>0.30375223041093385</v>
      </c>
      <c r="BK50">
        <v>0.37200802740025546</v>
      </c>
      <c r="BL50">
        <v>0.39023870038351532</v>
      </c>
      <c r="BM50">
        <v>0.39412423179204498</v>
      </c>
      <c r="BN50">
        <v>0.42450008171393855</v>
      </c>
      <c r="BO50">
        <v>0.44529320744651157</v>
      </c>
      <c r="BP50">
        <v>0.46418471776348591</v>
      </c>
      <c r="BQ50">
        <v>0.47328354740028572</v>
      </c>
      <c r="BR50">
        <v>0.45029248195827321</v>
      </c>
      <c r="BS50">
        <v>0.36509994562306575</v>
      </c>
      <c r="BT50">
        <v>0.26475138710357199</v>
      </c>
      <c r="BU50">
        <v>0.25654833699005164</v>
      </c>
      <c r="BV50">
        <v>0.30903145001456117</v>
      </c>
      <c r="BW50">
        <v>0.43466178587215376</v>
      </c>
      <c r="BX50">
        <v>0.36405309613269088</v>
      </c>
      <c r="BY50">
        <v>0.25018644312405658</v>
      </c>
      <c r="BZ50">
        <v>0.24088021722007505</v>
      </c>
      <c r="CA50">
        <v>0.25388654933547167</v>
      </c>
      <c r="CB50">
        <v>0.34481432398438455</v>
      </c>
      <c r="CC50">
        <v>0.31581092484626327</v>
      </c>
      <c r="CD50">
        <v>0.30702008350753152</v>
      </c>
      <c r="CE50">
        <v>0.33931722091917715</v>
      </c>
      <c r="CF50">
        <v>0.35132276232192383</v>
      </c>
      <c r="CG50">
        <v>0.39235659779265647</v>
      </c>
      <c r="CH50">
        <v>0.42107636299624196</v>
      </c>
      <c r="CI50">
        <v>0.46163322830007902</v>
      </c>
      <c r="CJ50">
        <v>0.44105304584079119</v>
      </c>
      <c r="CK50">
        <v>0.38034601763047632</v>
      </c>
      <c r="CL50">
        <v>0.25437924645303578</v>
      </c>
      <c r="CM50">
        <v>0.21125513115052913</v>
      </c>
      <c r="CN50">
        <v>0.27210083321013639</v>
      </c>
      <c r="CO50">
        <v>0.4226938203964718</v>
      </c>
      <c r="CP50">
        <v>0.40435295078997391</v>
      </c>
      <c r="CQ50">
        <v>0.35687888315559868</v>
      </c>
      <c r="CR50">
        <v>0.32064587792476229</v>
      </c>
      <c r="CS50">
        <v>0.32493451581149474</v>
      </c>
      <c r="CT50">
        <v>0.34652259912620659</v>
      </c>
      <c r="CU50">
        <v>0.32863259252452731</v>
      </c>
      <c r="CV50">
        <v>0.32666174589996094</v>
      </c>
      <c r="CW50">
        <v>0.33532543435957507</v>
      </c>
      <c r="CX50">
        <v>0.34132120879704747</v>
      </c>
      <c r="CY50">
        <v>0.34835577641192639</v>
      </c>
      <c r="CZ50">
        <v>0.37631084601126702</v>
      </c>
      <c r="DA50">
        <v>0.35881839840052288</v>
      </c>
      <c r="DB50">
        <v>0.37184948182723832</v>
      </c>
      <c r="DC50">
        <v>0.3335885123385901</v>
      </c>
      <c r="DD50">
        <v>0.35751338035388386</v>
      </c>
      <c r="DE50">
        <v>0.34138512027571871</v>
      </c>
      <c r="DF50">
        <v>0.33031480907875349</v>
      </c>
      <c r="DG50">
        <v>0.37043159804930759</v>
      </c>
      <c r="LW50" t="s">
        <v>278</v>
      </c>
      <c r="LX50">
        <v>8.0089844256992365E-2</v>
      </c>
      <c r="LY50">
        <v>9.4321026466893998E-2</v>
      </c>
      <c r="LZ50">
        <v>0.102455666804715</v>
      </c>
      <c r="MA50">
        <v>0.10259530234076596</v>
      </c>
      <c r="MB50">
        <v>8.730614707130202E-2</v>
      </c>
      <c r="MC50">
        <v>9.6091779215538367E-2</v>
      </c>
      <c r="MD50">
        <v>9.0698905163197979E-2</v>
      </c>
      <c r="ME50">
        <v>7.6728156251236662E-2</v>
      </c>
      <c r="MF50">
        <v>5.5048440129996309E-2</v>
      </c>
      <c r="MG50">
        <v>5.0871577741214653E-2</v>
      </c>
      <c r="MH50">
        <v>4.3987478252844735E-2</v>
      </c>
      <c r="MI50">
        <v>4.1441532128075671E-2</v>
      </c>
      <c r="MJ50">
        <v>3.7653844491522197E-2</v>
      </c>
      <c r="MK50">
        <v>3.1935231734762259E-2</v>
      </c>
      <c r="ML50">
        <v>2.7679039612526796E-2</v>
      </c>
      <c r="MM50">
        <v>4.0578862484334434E-2</v>
      </c>
      <c r="MN50">
        <v>6.6564246010625286E-2</v>
      </c>
      <c r="MO50">
        <v>7.9434145888820987E-2</v>
      </c>
      <c r="MP50">
        <v>0.15133850125743123</v>
      </c>
      <c r="MQ50">
        <v>0.17976473211272265</v>
      </c>
      <c r="MR50">
        <v>0.17962044379894357</v>
      </c>
      <c r="MS50">
        <v>0.1716123486877256</v>
      </c>
      <c r="MT50">
        <v>0.11211164702865169</v>
      </c>
      <c r="MU50">
        <v>0.1355992651968419</v>
      </c>
      <c r="MV50">
        <v>0.13158563899419973</v>
      </c>
      <c r="MW50">
        <v>9.88329128675111E-2</v>
      </c>
      <c r="MX50">
        <v>5.3877053770209037E-2</v>
      </c>
      <c r="MY50">
        <v>4.0571786835832332E-2</v>
      </c>
      <c r="MZ50">
        <v>3.4154791391773076E-2</v>
      </c>
      <c r="NA50">
        <v>2.8449621396342526E-2</v>
      </c>
      <c r="NB50">
        <v>2.739455102935525E-2</v>
      </c>
      <c r="NC50">
        <v>3.0806542076617868E-2</v>
      </c>
      <c r="ND50">
        <v>5.8420508101961185E-2</v>
      </c>
      <c r="NE50">
        <v>0.10159358531889881</v>
      </c>
      <c r="NF50">
        <v>0.11369030085356673</v>
      </c>
      <c r="NG50">
        <v>0.12206061908592085</v>
      </c>
      <c r="NH50">
        <v>0.13201315922858733</v>
      </c>
      <c r="NI50">
        <v>0.1537589953125309</v>
      </c>
      <c r="NJ50">
        <v>0.16043241838443076</v>
      </c>
      <c r="NK50">
        <v>0.16056469367144652</v>
      </c>
      <c r="NL50">
        <v>0.12649068722747225</v>
      </c>
      <c r="NM50">
        <v>9.3498598413757628E-2</v>
      </c>
      <c r="NN50">
        <v>9.9769795922701923E-2</v>
      </c>
      <c r="NO50">
        <v>9.626317203219098E-2</v>
      </c>
      <c r="NP50">
        <v>6.5331738070075515E-2</v>
      </c>
      <c r="NQ50">
        <v>5.8358071608531202E-2</v>
      </c>
      <c r="NR50">
        <v>5.2278325616611131E-2</v>
      </c>
      <c r="NS50">
        <v>4.7765680165107252E-2</v>
      </c>
      <c r="NT50">
        <v>4.6215408910154701E-2</v>
      </c>
      <c r="NU50">
        <v>4.8579766533601763E-2</v>
      </c>
      <c r="NV50">
        <v>8.2797313814942361E-2</v>
      </c>
      <c r="NW50">
        <v>0.10823635307390092</v>
      </c>
      <c r="NX50">
        <v>0.10075500990781547</v>
      </c>
      <c r="NY50">
        <v>9.1325807280281182E-2</v>
      </c>
      <c r="NZ50">
        <v>0.19854869407253228</v>
      </c>
      <c r="OA50">
        <v>0.22985652107175816</v>
      </c>
      <c r="OB50">
        <v>0.22657833990323567</v>
      </c>
      <c r="OC50">
        <v>0.22152435687123881</v>
      </c>
      <c r="OD50">
        <v>0.1711702497828517</v>
      </c>
      <c r="OE50">
        <v>0.12477801418330502</v>
      </c>
      <c r="OF50">
        <v>0.14182817931669597</v>
      </c>
      <c r="OG50">
        <v>0.14081557810653986</v>
      </c>
      <c r="OH50">
        <v>9.7922024659986451E-2</v>
      </c>
      <c r="OI50">
        <v>8.1864097700516447E-2</v>
      </c>
      <c r="OJ50">
        <v>6.9672333792956218E-2</v>
      </c>
      <c r="OK50">
        <v>6.1381372221613759E-2</v>
      </c>
      <c r="OL50">
        <v>5.9048888848238987E-2</v>
      </c>
      <c r="OM50">
        <v>5.9671663870541132E-2</v>
      </c>
      <c r="ON50">
        <v>9.4103408591603599E-2</v>
      </c>
      <c r="OO50">
        <v>0.13381757719294407</v>
      </c>
      <c r="OP50">
        <v>0.12890908138575641</v>
      </c>
      <c r="OQ50">
        <v>0.1379559499082906</v>
      </c>
      <c r="OR50">
        <v>0.24991600665370939</v>
      </c>
      <c r="OS50">
        <v>0.28617595719444344</v>
      </c>
      <c r="OT50">
        <v>0.28714483602944746</v>
      </c>
      <c r="OU50">
        <v>0.24924306877574848</v>
      </c>
      <c r="OV50">
        <v>0.21126054437106667</v>
      </c>
      <c r="OW50">
        <v>0.24570601421551863</v>
      </c>
      <c r="OX50">
        <v>0.24310620319802251</v>
      </c>
      <c r="OY50">
        <v>0.20396805119162606</v>
      </c>
      <c r="OZ50">
        <v>0.13912052596294971</v>
      </c>
      <c r="PA50">
        <v>0.11074556095939278</v>
      </c>
      <c r="PB50">
        <v>9.3738530457806238E-2</v>
      </c>
      <c r="PC50">
        <v>8.698858495004029E-2</v>
      </c>
      <c r="PD50">
        <v>8.9739398720089847E-2</v>
      </c>
      <c r="PE50">
        <v>0.1011667341839563</v>
      </c>
      <c r="PF50">
        <v>0.14100421134733046</v>
      </c>
      <c r="PG50">
        <v>0.2061798228926586</v>
      </c>
      <c r="PH50">
        <v>0.20274470395578262</v>
      </c>
      <c r="PI50">
        <v>0.18145077010277177</v>
      </c>
      <c r="PJ50">
        <v>0.10368513477068639</v>
      </c>
      <c r="PK50">
        <v>0.13072660502009659</v>
      </c>
      <c r="PL50">
        <v>0.14167129855363025</v>
      </c>
      <c r="PM50">
        <v>0.11091508334303608</v>
      </c>
      <c r="PN50">
        <v>0.13015278123935825</v>
      </c>
      <c r="PO50">
        <v>0.15834016493650252</v>
      </c>
      <c r="PP50">
        <v>0.15272564301923242</v>
      </c>
      <c r="PQ50">
        <v>0.12917895884435979</v>
      </c>
      <c r="PR50">
        <v>9.1534343860859013E-2</v>
      </c>
      <c r="PS50">
        <v>6.8992587354430909E-2</v>
      </c>
      <c r="PT50">
        <v>5.8471399470175989E-2</v>
      </c>
      <c r="PU50">
        <v>4.8895838951326376E-2</v>
      </c>
      <c r="PV50">
        <v>4.7796214400612533E-2</v>
      </c>
      <c r="PW50">
        <v>4.2801111360595209E-2</v>
      </c>
      <c r="PX50">
        <v>5.0681824615336303E-2</v>
      </c>
      <c r="PY50">
        <v>6.8378975846972861E-2</v>
      </c>
      <c r="PZ50">
        <v>7.7887442044932628E-2</v>
      </c>
      <c r="QA50">
        <v>8.4130537508498943E-2</v>
      </c>
      <c r="QC50" t="s">
        <v>278</v>
      </c>
      <c r="QD50" t="s">
        <v>287</v>
      </c>
      <c r="QE50" t="s">
        <v>288</v>
      </c>
      <c r="QF50">
        <v>0.28294051141106846</v>
      </c>
    </row>
    <row r="51" spans="2:448" x14ac:dyDescent="0.45">
      <c r="B51" t="s">
        <v>279</v>
      </c>
      <c r="C51" t="s">
        <v>31</v>
      </c>
      <c r="D51">
        <v>0.3331780249617135</v>
      </c>
      <c r="E51">
        <v>0.34379828444790034</v>
      </c>
      <c r="F51">
        <v>0.3442252057067553</v>
      </c>
      <c r="G51">
        <v>0.39572210781473044</v>
      </c>
      <c r="H51">
        <v>0.41120387090424565</v>
      </c>
      <c r="I51">
        <v>0.42272133524161176</v>
      </c>
      <c r="J51">
        <v>0.42644189137585436</v>
      </c>
      <c r="K51">
        <v>0.46419873822458141</v>
      </c>
      <c r="L51">
        <v>0.49053992165583749</v>
      </c>
      <c r="M51">
        <v>0.4947370498209574</v>
      </c>
      <c r="N51">
        <v>0.46510050028654232</v>
      </c>
      <c r="O51">
        <v>0.48144128445326695</v>
      </c>
      <c r="P51">
        <v>0.50031341976693899</v>
      </c>
      <c r="Q51">
        <v>0.45859266022079398</v>
      </c>
      <c r="R51">
        <v>0.40066734646936764</v>
      </c>
      <c r="S51">
        <v>0.34351468779526045</v>
      </c>
      <c r="T51">
        <v>0.26477132961077965</v>
      </c>
      <c r="U51">
        <v>0.23914431786463161</v>
      </c>
      <c r="V51">
        <v>0.30365850312028986</v>
      </c>
      <c r="W51">
        <v>0.25545085877231694</v>
      </c>
      <c r="X51">
        <v>0.25556023438360698</v>
      </c>
      <c r="Y51">
        <v>0.33138295156002279</v>
      </c>
      <c r="Z51">
        <v>0.39563323500499326</v>
      </c>
      <c r="AA51">
        <v>0.38537919607694365</v>
      </c>
      <c r="AB51">
        <v>0.41079966190565242</v>
      </c>
      <c r="AC51">
        <v>0.46897148446531201</v>
      </c>
      <c r="AD51">
        <v>0.4936540504946903</v>
      </c>
      <c r="AE51">
        <v>0.49851566230179728</v>
      </c>
      <c r="AF51">
        <v>0.48578356531758421</v>
      </c>
      <c r="AG51">
        <v>0.44504257589957824</v>
      </c>
      <c r="AH51">
        <v>0.40755942142614582</v>
      </c>
      <c r="AI51">
        <v>0.3154083935130027</v>
      </c>
      <c r="AJ51">
        <v>0.25196414486369623</v>
      </c>
      <c r="AK51">
        <v>0.22144789515633753</v>
      </c>
      <c r="AL51">
        <v>0.197285492285178</v>
      </c>
      <c r="AM51">
        <v>0.24070857396867751</v>
      </c>
      <c r="AN51">
        <v>0.37715289634425259</v>
      </c>
      <c r="AO51">
        <v>0.38292622957033801</v>
      </c>
      <c r="AP51">
        <v>0.37554678894045423</v>
      </c>
      <c r="AQ51">
        <v>0.34580290233874034</v>
      </c>
      <c r="AR51">
        <v>0.47698144660422526</v>
      </c>
      <c r="AS51">
        <v>0.43854988891106744</v>
      </c>
      <c r="AT51">
        <v>0.4195111095549276</v>
      </c>
      <c r="AU51">
        <v>0.43292065185308476</v>
      </c>
      <c r="AV51">
        <v>0.46333609462070741</v>
      </c>
      <c r="AW51">
        <v>0.47335363915095574</v>
      </c>
      <c r="AX51">
        <v>0.46894781473028041</v>
      </c>
      <c r="AY51">
        <v>0.44002017009121991</v>
      </c>
      <c r="AZ51">
        <v>0.38066244232488511</v>
      </c>
      <c r="BA51">
        <v>0.29777452759282508</v>
      </c>
      <c r="BB51">
        <v>0.26108504399263094</v>
      </c>
      <c r="BC51">
        <v>0.22589304560403792</v>
      </c>
      <c r="BD51">
        <v>0.20888717895553188</v>
      </c>
      <c r="BE51">
        <v>0.24995334666420474</v>
      </c>
      <c r="BF51">
        <v>0.30775063254677498</v>
      </c>
      <c r="BG51">
        <v>0.27184157768400252</v>
      </c>
      <c r="BH51">
        <v>0.25761653554928649</v>
      </c>
      <c r="BI51">
        <v>0.25165341877918501</v>
      </c>
      <c r="BJ51">
        <v>0.35029537990944787</v>
      </c>
      <c r="BK51">
        <v>0.35008202741915168</v>
      </c>
      <c r="BL51">
        <v>0.35323987127058437</v>
      </c>
      <c r="BM51">
        <v>0.42277951322321594</v>
      </c>
      <c r="BN51">
        <v>0.46228638348437912</v>
      </c>
      <c r="BO51">
        <v>0.46707996646739902</v>
      </c>
      <c r="BP51">
        <v>0.45902496516554286</v>
      </c>
      <c r="BQ51">
        <v>0.44255127211550133</v>
      </c>
      <c r="BR51">
        <v>0.40497481577662542</v>
      </c>
      <c r="BS51">
        <v>0.27892440569529803</v>
      </c>
      <c r="BT51">
        <v>0.23494749329743148</v>
      </c>
      <c r="BU51">
        <v>0.24627168119613663</v>
      </c>
      <c r="BV51">
        <v>0.24857011220314876</v>
      </c>
      <c r="BW51">
        <v>0.28643899688426222</v>
      </c>
      <c r="BX51">
        <v>0.26665765320921536</v>
      </c>
      <c r="BY51">
        <v>0.24456704511039354</v>
      </c>
      <c r="BZ51">
        <v>0.24696496472488902</v>
      </c>
      <c r="CA51">
        <v>0.31495634895560387</v>
      </c>
      <c r="CB51">
        <v>0.33751748369003587</v>
      </c>
      <c r="CC51">
        <v>0.32299210506082682</v>
      </c>
      <c r="CD51">
        <v>0.34593700905761327</v>
      </c>
      <c r="CE51">
        <v>0.41130037841009903</v>
      </c>
      <c r="CF51">
        <v>0.44059727460199477</v>
      </c>
      <c r="CG51">
        <v>0.43549048108708027</v>
      </c>
      <c r="CH51">
        <v>0.41666772231272942</v>
      </c>
      <c r="CI51">
        <v>0.4102113775460417</v>
      </c>
      <c r="CJ51">
        <v>0.39995412459544455</v>
      </c>
      <c r="CK51">
        <v>0.32629239447742214</v>
      </c>
      <c r="CL51">
        <v>0.25298287432246241</v>
      </c>
      <c r="CM51">
        <v>0.23270198975069742</v>
      </c>
      <c r="CN51">
        <v>0.22018797294943371</v>
      </c>
      <c r="CO51">
        <v>0.24283489414484249</v>
      </c>
      <c r="CP51">
        <v>0.35550722605629104</v>
      </c>
      <c r="CQ51">
        <v>0.35144085836389699</v>
      </c>
      <c r="CR51">
        <v>0.37507016987471548</v>
      </c>
      <c r="CS51">
        <v>0.40945236648861866</v>
      </c>
      <c r="CT51">
        <v>0.3934963856535712</v>
      </c>
      <c r="CU51">
        <v>0.36856511650396001</v>
      </c>
      <c r="CV51">
        <v>0.36173818162985477</v>
      </c>
      <c r="CW51">
        <v>0.36671602376523543</v>
      </c>
      <c r="CX51">
        <v>0.3966995329213695</v>
      </c>
      <c r="CY51">
        <v>0.37602984213784973</v>
      </c>
      <c r="CZ51">
        <v>0.37992919526416413</v>
      </c>
      <c r="DA51">
        <v>0.41259891250575365</v>
      </c>
      <c r="DB51">
        <v>0.43357557341082653</v>
      </c>
      <c r="DC51">
        <v>0.41402272225681203</v>
      </c>
      <c r="DD51">
        <v>0.3956904676980566</v>
      </c>
      <c r="DE51">
        <v>0.38191531430258324</v>
      </c>
      <c r="DF51">
        <v>0.33770879535907083</v>
      </c>
      <c r="DG51">
        <v>0.30929690838131829</v>
      </c>
      <c r="LW51" t="s">
        <v>279</v>
      </c>
      <c r="LX51">
        <v>0.11987612118547381</v>
      </c>
      <c r="LY51">
        <v>0.14352704067923894</v>
      </c>
      <c r="LZ51">
        <v>0.14746444757667485</v>
      </c>
      <c r="MA51">
        <v>0.13606625952982265</v>
      </c>
      <c r="MB51">
        <v>0.14648238547643516</v>
      </c>
      <c r="MC51">
        <v>0.13584443277127867</v>
      </c>
      <c r="MD51">
        <v>0.11565608803332829</v>
      </c>
      <c r="ME51">
        <v>7.6732329453530937E-2</v>
      </c>
      <c r="MF51">
        <v>6.9699619964775805E-2</v>
      </c>
      <c r="MG51">
        <v>6.4472896428844656E-2</v>
      </c>
      <c r="MH51">
        <v>6.4911369040166589E-2</v>
      </c>
      <c r="MI51">
        <v>7.3326687794786002E-2</v>
      </c>
      <c r="MJ51">
        <v>6.2745508477977524E-2</v>
      </c>
      <c r="MK51">
        <v>5.4634128784170115E-2</v>
      </c>
      <c r="ML51">
        <v>7.2389611179950922E-2</v>
      </c>
      <c r="MM51">
        <v>9.6047356327806116E-2</v>
      </c>
      <c r="MN51">
        <v>0.12004969845576068</v>
      </c>
      <c r="MO51">
        <v>0.12773184190009801</v>
      </c>
      <c r="MP51">
        <v>0.18798525184116252</v>
      </c>
      <c r="MQ51">
        <v>0.22193476470224269</v>
      </c>
      <c r="MR51">
        <v>0.2189476356015817</v>
      </c>
      <c r="MS51">
        <v>0.16568812512336528</v>
      </c>
      <c r="MT51">
        <v>0.18979337657135573</v>
      </c>
      <c r="MU51">
        <v>0.18540000797918707</v>
      </c>
      <c r="MV51">
        <v>0.14642320763075606</v>
      </c>
      <c r="MW51">
        <v>7.7276223122230259E-2</v>
      </c>
      <c r="MX51">
        <v>6.0467024474466752E-2</v>
      </c>
      <c r="MY51">
        <v>5.5547389703887687E-2</v>
      </c>
      <c r="MZ51">
        <v>5.925656658142435E-2</v>
      </c>
      <c r="NA51">
        <v>6.6988897845104409E-2</v>
      </c>
      <c r="NB51">
        <v>7.8603239280907539E-2</v>
      </c>
      <c r="NC51">
        <v>9.9302582636641615E-2</v>
      </c>
      <c r="ND51">
        <v>0.16451691276287261</v>
      </c>
      <c r="NE51">
        <v>0.21578386087956919</v>
      </c>
      <c r="NF51">
        <v>0.22212747472292615</v>
      </c>
      <c r="NG51">
        <v>0.21144257324151783</v>
      </c>
      <c r="NH51">
        <v>0.19033479782361815</v>
      </c>
      <c r="NI51">
        <v>0.18254972002246531</v>
      </c>
      <c r="NJ51">
        <v>0.18893322426455533</v>
      </c>
      <c r="NK51">
        <v>0.15884916391299458</v>
      </c>
      <c r="NL51">
        <v>0.11241437839482488</v>
      </c>
      <c r="NM51">
        <v>0.1321412834844693</v>
      </c>
      <c r="NN51">
        <v>0.13680537332445381</v>
      </c>
      <c r="NO51">
        <v>9.5663701632949613E-2</v>
      </c>
      <c r="NP51">
        <v>8.4013138065034451E-2</v>
      </c>
      <c r="NQ51">
        <v>7.8094166707002574E-2</v>
      </c>
      <c r="NR51">
        <v>7.6198008901969469E-2</v>
      </c>
      <c r="NS51">
        <v>7.864317694810169E-2</v>
      </c>
      <c r="NT51">
        <v>8.1367263955696198E-2</v>
      </c>
      <c r="NU51">
        <v>0.12189166671798343</v>
      </c>
      <c r="NV51">
        <v>0.19625831347421863</v>
      </c>
      <c r="NW51">
        <v>0.24154229842498259</v>
      </c>
      <c r="NX51">
        <v>0.2285569682369949</v>
      </c>
      <c r="NY51">
        <v>0.20046661075937602</v>
      </c>
      <c r="NZ51">
        <v>0.25459299367328719</v>
      </c>
      <c r="OA51">
        <v>0.29542797350794342</v>
      </c>
      <c r="OB51">
        <v>0.30467470089271864</v>
      </c>
      <c r="OC51">
        <v>0.25784857812161233</v>
      </c>
      <c r="OD51">
        <v>0.18244074953043457</v>
      </c>
      <c r="OE51">
        <v>0.21039598936441667</v>
      </c>
      <c r="OF51">
        <v>0.20273169202909191</v>
      </c>
      <c r="OG51">
        <v>0.13293280035007354</v>
      </c>
      <c r="OH51">
        <v>0.10913637585402715</v>
      </c>
      <c r="OI51">
        <v>9.4484916316138437E-2</v>
      </c>
      <c r="OJ51">
        <v>9.0281536457633496E-2</v>
      </c>
      <c r="OK51">
        <v>9.5252840435271879E-2</v>
      </c>
      <c r="OL51">
        <v>0.10197145439601593</v>
      </c>
      <c r="OM51">
        <v>0.13082973541401091</v>
      </c>
      <c r="ON51">
        <v>0.21038783229933014</v>
      </c>
      <c r="OO51">
        <v>0.26697195111676353</v>
      </c>
      <c r="OP51">
        <v>0.26674987646657139</v>
      </c>
      <c r="OQ51">
        <v>0.24631984336032847</v>
      </c>
      <c r="OR51">
        <v>0.30858916930091623</v>
      </c>
      <c r="OS51">
        <v>0.34307467429849936</v>
      </c>
      <c r="OT51">
        <v>0.30979298194370408</v>
      </c>
      <c r="OU51">
        <v>0.26313596337744238</v>
      </c>
      <c r="OV51">
        <v>0.28709690360203527</v>
      </c>
      <c r="OW51">
        <v>0.27061513704954188</v>
      </c>
      <c r="OX51">
        <v>0.21816692185615469</v>
      </c>
      <c r="OY51">
        <v>0.1379057448206184</v>
      </c>
      <c r="OZ51">
        <v>0.11171547471336009</v>
      </c>
      <c r="PA51">
        <v>0.10438012956852524</v>
      </c>
      <c r="PB51">
        <v>0.10523631510882368</v>
      </c>
      <c r="PC51">
        <v>0.11610859510902469</v>
      </c>
      <c r="PD51">
        <v>0.13666469743377191</v>
      </c>
      <c r="PE51">
        <v>0.17403734797709788</v>
      </c>
      <c r="PF51">
        <v>0.28100402213956927</v>
      </c>
      <c r="PG51">
        <v>0.3456499623759689</v>
      </c>
      <c r="PH51">
        <v>0.34202395477689773</v>
      </c>
      <c r="PI51">
        <v>0.30117633492956764</v>
      </c>
      <c r="PJ51">
        <v>0.1268269927539665</v>
      </c>
      <c r="PK51">
        <v>0.15408954020036228</v>
      </c>
      <c r="PL51">
        <v>0.13197299085012595</v>
      </c>
      <c r="PM51">
        <v>0.15333296010723549</v>
      </c>
      <c r="PN51">
        <v>0.17908804198468714</v>
      </c>
      <c r="PO51">
        <v>0.16016273842476048</v>
      </c>
      <c r="PP51">
        <v>0.12723455771498945</v>
      </c>
      <c r="PQ51">
        <v>7.4084944707998771E-2</v>
      </c>
      <c r="PR51">
        <v>5.942024717547556E-2</v>
      </c>
      <c r="PS51">
        <v>5.4183448648514487E-2</v>
      </c>
      <c r="PT51">
        <v>5.246175307925318E-2</v>
      </c>
      <c r="PU51">
        <v>6.5290663447345854E-2</v>
      </c>
      <c r="PV51">
        <v>6.9130421861054989E-2</v>
      </c>
      <c r="PW51">
        <v>6.3045024648840459E-2</v>
      </c>
      <c r="PX51">
        <v>7.3956602885186531E-2</v>
      </c>
      <c r="PY51">
        <v>9.7491950427363069E-2</v>
      </c>
      <c r="PZ51">
        <v>0.10992331573438686</v>
      </c>
      <c r="QA51">
        <v>0.11417753787025206</v>
      </c>
      <c r="QC51" t="s">
        <v>279</v>
      </c>
      <c r="QD51" t="s">
        <v>287</v>
      </c>
      <c r="QE51" t="s">
        <v>288</v>
      </c>
      <c r="QF51">
        <v>0.339104416936026</v>
      </c>
    </row>
    <row r="52" spans="2:448" x14ac:dyDescent="0.45">
      <c r="B52" t="s">
        <v>280</v>
      </c>
      <c r="C52" t="s">
        <v>31</v>
      </c>
      <c r="D52">
        <v>0.35692013838896958</v>
      </c>
      <c r="E52">
        <v>0.35418851777632315</v>
      </c>
      <c r="F52">
        <v>0.34595859936811507</v>
      </c>
      <c r="G52">
        <v>0.38867321283740447</v>
      </c>
      <c r="H52">
        <v>0.44783560235806419</v>
      </c>
      <c r="I52">
        <v>0.45803736876868328</v>
      </c>
      <c r="J52">
        <v>0.47736754569850576</v>
      </c>
      <c r="K52">
        <v>0.51896005189076089</v>
      </c>
      <c r="L52">
        <v>0.57181830324851168</v>
      </c>
      <c r="M52">
        <v>0.55423220540943341</v>
      </c>
      <c r="N52">
        <v>0.54873963817054949</v>
      </c>
      <c r="O52">
        <v>0.50038889045632184</v>
      </c>
      <c r="P52">
        <v>0.47357869012510601</v>
      </c>
      <c r="Q52">
        <v>0.43256795792634256</v>
      </c>
      <c r="R52">
        <v>0.41762440016063107</v>
      </c>
      <c r="S52">
        <v>0.38210406829900068</v>
      </c>
      <c r="T52">
        <v>0.35376112482701655</v>
      </c>
      <c r="U52">
        <v>0.34339046887278957</v>
      </c>
      <c r="V52">
        <v>0.25181941506078237</v>
      </c>
      <c r="W52">
        <v>0.24705470736307797</v>
      </c>
      <c r="X52">
        <v>0.25834184128483312</v>
      </c>
      <c r="Y52">
        <v>0.30157925495461813</v>
      </c>
      <c r="Z52">
        <v>0.38470844060892195</v>
      </c>
      <c r="AA52">
        <v>0.40496833624799172</v>
      </c>
      <c r="AB52">
        <v>0.43014006404881833</v>
      </c>
      <c r="AC52">
        <v>0.48749780883464139</v>
      </c>
      <c r="AD52">
        <v>0.60221877475610253</v>
      </c>
      <c r="AE52">
        <v>0.61567317751864881</v>
      </c>
      <c r="AF52">
        <v>0.59258435987981395</v>
      </c>
      <c r="AG52">
        <v>0.56141348495113508</v>
      </c>
      <c r="AH52">
        <v>0.50186392453451811</v>
      </c>
      <c r="AI52">
        <v>0.42953487663045908</v>
      </c>
      <c r="AJ52">
        <v>0.35260814688092185</v>
      </c>
      <c r="AK52">
        <v>0.29093637755611651</v>
      </c>
      <c r="AL52">
        <v>0.27685287969938432</v>
      </c>
      <c r="AM52">
        <v>0.27626145709445005</v>
      </c>
      <c r="AN52">
        <v>0.3725254812243855</v>
      </c>
      <c r="AO52">
        <v>0.33021489971966489</v>
      </c>
      <c r="AP52">
        <v>0.32332820637512921</v>
      </c>
      <c r="AQ52">
        <v>0.31661886335212719</v>
      </c>
      <c r="AR52">
        <v>0.38098780375422731</v>
      </c>
      <c r="AS52">
        <v>0.48664123104810564</v>
      </c>
      <c r="AT52">
        <v>0.48970430269847559</v>
      </c>
      <c r="AU52">
        <v>0.52687251315970163</v>
      </c>
      <c r="AV52">
        <v>0.61234482185303962</v>
      </c>
      <c r="AW52">
        <v>0.64514079078448527</v>
      </c>
      <c r="AX52">
        <v>0.65985243242167435</v>
      </c>
      <c r="AY52">
        <v>0.65941532682039672</v>
      </c>
      <c r="AZ52">
        <v>0.61534631505315118</v>
      </c>
      <c r="BA52">
        <v>0.46408780685323497</v>
      </c>
      <c r="BB52">
        <v>0.36327531251306</v>
      </c>
      <c r="BC52">
        <v>0.32251492741184884</v>
      </c>
      <c r="BD52">
        <v>0.30991971334342977</v>
      </c>
      <c r="BE52">
        <v>0.34138795432114999</v>
      </c>
      <c r="BF52">
        <v>0.28666582134573415</v>
      </c>
      <c r="BG52">
        <v>0.27191586754435321</v>
      </c>
      <c r="BH52">
        <v>0.26619245998800095</v>
      </c>
      <c r="BI52">
        <v>0.25566365439819655</v>
      </c>
      <c r="BJ52">
        <v>0.28878071578455261</v>
      </c>
      <c r="BK52">
        <v>0.36924858265632454</v>
      </c>
      <c r="BL52">
        <v>0.38656834657883671</v>
      </c>
      <c r="BM52">
        <v>0.43462436486119221</v>
      </c>
      <c r="BN52">
        <v>0.49846350648363358</v>
      </c>
      <c r="BO52">
        <v>0.53300349876932696</v>
      </c>
      <c r="BP52">
        <v>0.53743094974958672</v>
      </c>
      <c r="BQ52">
        <v>0.51252891130806111</v>
      </c>
      <c r="BR52">
        <v>0.45935608753163421</v>
      </c>
      <c r="BS52">
        <v>0.38933309644190617</v>
      </c>
      <c r="BT52">
        <v>0.37815713673376078</v>
      </c>
      <c r="BU52">
        <v>0.34237220003655594</v>
      </c>
      <c r="BV52">
        <v>0.29355878404485786</v>
      </c>
      <c r="BW52">
        <v>0.28590959277999273</v>
      </c>
      <c r="BX52">
        <v>0.26475611393830534</v>
      </c>
      <c r="BY52">
        <v>0.21933531475394405</v>
      </c>
      <c r="BZ52">
        <v>0.20627717508912044</v>
      </c>
      <c r="CA52">
        <v>0.26215985745243314</v>
      </c>
      <c r="CB52">
        <v>0.34070343432963568</v>
      </c>
      <c r="CC52">
        <v>0.35506860141100482</v>
      </c>
      <c r="CD52">
        <v>0.3866171951002203</v>
      </c>
      <c r="CE52">
        <v>0.43484394117205716</v>
      </c>
      <c r="CF52">
        <v>0.49590187046071493</v>
      </c>
      <c r="CG52">
        <v>0.51075366763063546</v>
      </c>
      <c r="CH52">
        <v>0.50099397408633084</v>
      </c>
      <c r="CI52">
        <v>0.47866874910281743</v>
      </c>
      <c r="CJ52">
        <v>0.45052131818574453</v>
      </c>
      <c r="CK52">
        <v>0.39451575772983538</v>
      </c>
      <c r="CL52">
        <v>0.32227848160152789</v>
      </c>
      <c r="CM52">
        <v>0.29342004422199586</v>
      </c>
      <c r="CN52">
        <v>0.28455648404337458</v>
      </c>
      <c r="CO52">
        <v>0.27253959459488075</v>
      </c>
      <c r="CP52">
        <v>0.3528022332079177</v>
      </c>
      <c r="CQ52">
        <v>0.32868333977716624</v>
      </c>
      <c r="CR52">
        <v>0.33003833692346807</v>
      </c>
      <c r="CS52">
        <v>0.38413165641948344</v>
      </c>
      <c r="CT52">
        <v>0.40753733681888338</v>
      </c>
      <c r="CU52">
        <v>0.37276859366532539</v>
      </c>
      <c r="CV52">
        <v>0.3719748526955356</v>
      </c>
      <c r="CW52">
        <v>0.38024068081490475</v>
      </c>
      <c r="CX52">
        <v>0.46358361270395892</v>
      </c>
      <c r="CY52">
        <v>0.49450451023865627</v>
      </c>
      <c r="CZ52">
        <v>0.44124852823908245</v>
      </c>
      <c r="DA52">
        <v>0.40516254415681252</v>
      </c>
      <c r="DB52">
        <v>0.42525976369416951</v>
      </c>
      <c r="DC52">
        <v>0.44971395073260728</v>
      </c>
      <c r="DD52">
        <v>0.35632925581874875</v>
      </c>
      <c r="DE52">
        <v>0.34768142980462108</v>
      </c>
      <c r="DF52">
        <v>0.32794857842927005</v>
      </c>
      <c r="DG52">
        <v>0.32392206322383399</v>
      </c>
      <c r="LW52" t="s">
        <v>280</v>
      </c>
      <c r="LX52">
        <v>0.1468279711499072</v>
      </c>
      <c r="LY52">
        <v>0.15962516142809341</v>
      </c>
      <c r="LZ52">
        <v>0.15942384282486663</v>
      </c>
      <c r="MA52">
        <v>0.14768270990522009</v>
      </c>
      <c r="MB52">
        <v>0.15632508513271517</v>
      </c>
      <c r="MC52">
        <v>0.14507595007067667</v>
      </c>
      <c r="MD52">
        <v>0.11517652193998447</v>
      </c>
      <c r="ME52">
        <v>8.485504403672782E-2</v>
      </c>
      <c r="MF52">
        <v>6.8272033911270028E-2</v>
      </c>
      <c r="MG52">
        <v>6.2388779419924191E-2</v>
      </c>
      <c r="MH52">
        <v>6.2619918846405082E-2</v>
      </c>
      <c r="MI52">
        <v>6.1983453845289777E-2</v>
      </c>
      <c r="MJ52">
        <v>6.8315301429959244E-2</v>
      </c>
      <c r="MK52">
        <v>6.6328413034678527E-2</v>
      </c>
      <c r="ML52">
        <v>6.8655230974158807E-2</v>
      </c>
      <c r="MM52">
        <v>9.2592614221805591E-2</v>
      </c>
      <c r="MN52">
        <v>0.13303602922625682</v>
      </c>
      <c r="MO52">
        <v>0.15989813529468011</v>
      </c>
      <c r="MP52">
        <v>0.23260611679855114</v>
      </c>
      <c r="MQ52">
        <v>0.22898830572247544</v>
      </c>
      <c r="MR52">
        <v>0.22427446270639678</v>
      </c>
      <c r="MS52">
        <v>0.18699684037956424</v>
      </c>
      <c r="MT52">
        <v>0.17051378265878811</v>
      </c>
      <c r="MU52">
        <v>0.15672622498272865</v>
      </c>
      <c r="MV52">
        <v>0.11734258498644287</v>
      </c>
      <c r="MW52">
        <v>6.8954511407852193E-2</v>
      </c>
      <c r="MX52">
        <v>4.361399733797279E-2</v>
      </c>
      <c r="MY52">
        <v>3.9177070520121406E-2</v>
      </c>
      <c r="MZ52">
        <v>3.898375441097536E-2</v>
      </c>
      <c r="NA52">
        <v>4.1028242164812982E-2</v>
      </c>
      <c r="NB52">
        <v>4.4403045251904916E-2</v>
      </c>
      <c r="NC52">
        <v>5.0545127348523795E-2</v>
      </c>
      <c r="ND52">
        <v>8.2863177329241824E-2</v>
      </c>
      <c r="NE52">
        <v>0.13466631164494774</v>
      </c>
      <c r="NF52">
        <v>0.19706176465765557</v>
      </c>
      <c r="NG52">
        <v>0.24638517683117886</v>
      </c>
      <c r="NH52">
        <v>0.19666583685638409</v>
      </c>
      <c r="NI52">
        <v>0.18929756368318965</v>
      </c>
      <c r="NJ52">
        <v>0.19767778130722832</v>
      </c>
      <c r="NK52">
        <v>0.17884185542324307</v>
      </c>
      <c r="NL52">
        <v>0.12575666549318379</v>
      </c>
      <c r="NM52">
        <v>9.763608673153526E-2</v>
      </c>
      <c r="NN52">
        <v>8.8278200093893061E-2</v>
      </c>
      <c r="NO52">
        <v>6.5323028604156147E-2</v>
      </c>
      <c r="NP52">
        <v>4.5645537469677859E-2</v>
      </c>
      <c r="NQ52">
        <v>3.8562007657646051E-2</v>
      </c>
      <c r="NR52">
        <v>3.4546455859037518E-2</v>
      </c>
      <c r="NS52">
        <v>3.3934722399715761E-2</v>
      </c>
      <c r="NT52">
        <v>3.4530302732366652E-2</v>
      </c>
      <c r="NU52">
        <v>4.9825338301345494E-2</v>
      </c>
      <c r="NV52">
        <v>8.8214192243649486E-2</v>
      </c>
      <c r="NW52">
        <v>0.13713060551644371</v>
      </c>
      <c r="NX52">
        <v>0.18893708760933386</v>
      </c>
      <c r="NY52">
        <v>0.23004812399171509</v>
      </c>
      <c r="NZ52">
        <v>0.26801907063415137</v>
      </c>
      <c r="OA52">
        <v>0.26807947090203643</v>
      </c>
      <c r="OB52">
        <v>0.27415642740233837</v>
      </c>
      <c r="OC52">
        <v>0.2494654518908391</v>
      </c>
      <c r="OD52">
        <v>0.17621823798067723</v>
      </c>
      <c r="OE52">
        <v>0.14613265101562251</v>
      </c>
      <c r="OF52">
        <v>0.13908718631788769</v>
      </c>
      <c r="OG52">
        <v>0.10572252385274823</v>
      </c>
      <c r="OH52">
        <v>7.8272991927979887E-2</v>
      </c>
      <c r="OI52">
        <v>6.6395727625801509E-2</v>
      </c>
      <c r="OJ52">
        <v>5.7274356116960107E-2</v>
      </c>
      <c r="OK52">
        <v>5.4166246315339825E-2</v>
      </c>
      <c r="OL52">
        <v>5.4633886817758777E-2</v>
      </c>
      <c r="OM52">
        <v>7.5246789489125568E-2</v>
      </c>
      <c r="ON52">
        <v>0.12933773089893849</v>
      </c>
      <c r="OO52">
        <v>0.19129910368938188</v>
      </c>
      <c r="OP52">
        <v>0.25629481871223508</v>
      </c>
      <c r="OQ52">
        <v>0.29127060920723963</v>
      </c>
      <c r="OR52">
        <v>0.3188960371888806</v>
      </c>
      <c r="OS52">
        <v>0.33477979361670374</v>
      </c>
      <c r="OT52">
        <v>0.32187503634194597</v>
      </c>
      <c r="OU52">
        <v>0.26919858385583462</v>
      </c>
      <c r="OV52">
        <v>0.24070897965938978</v>
      </c>
      <c r="OW52">
        <v>0.22830568617074193</v>
      </c>
      <c r="OX52">
        <v>0.18851664661294842</v>
      </c>
      <c r="OY52">
        <v>0.12992987234177505</v>
      </c>
      <c r="OZ52">
        <v>9.1619844914272303E-2</v>
      </c>
      <c r="PA52">
        <v>7.7433183721469234E-2</v>
      </c>
      <c r="PB52">
        <v>7.6064132636652418E-2</v>
      </c>
      <c r="PC52">
        <v>8.0600509389250743E-2</v>
      </c>
      <c r="PD52">
        <v>8.6727853646759404E-2</v>
      </c>
      <c r="PE52">
        <v>0.10209980756995554</v>
      </c>
      <c r="PF52">
        <v>0.15290670285693644</v>
      </c>
      <c r="PG52">
        <v>0.22073102937136047</v>
      </c>
      <c r="PH52">
        <v>0.2796336361811938</v>
      </c>
      <c r="PI52">
        <v>0.32346933867667993</v>
      </c>
      <c r="PJ52">
        <v>0.15009134735457633</v>
      </c>
      <c r="PK52">
        <v>0.15956193891666032</v>
      </c>
      <c r="PL52">
        <v>0.14284509104137252</v>
      </c>
      <c r="PM52">
        <v>0.13190080144298183</v>
      </c>
      <c r="PN52">
        <v>0.14055540829956023</v>
      </c>
      <c r="PO52">
        <v>0.13318143697390827</v>
      </c>
      <c r="PP52">
        <v>0.11269762518286965</v>
      </c>
      <c r="PQ52">
        <v>8.151958194347117E-2</v>
      </c>
      <c r="PR52">
        <v>6.4714451082083971E-2</v>
      </c>
      <c r="PS52">
        <v>5.4595702369300503E-2</v>
      </c>
      <c r="PT52">
        <v>4.8680355195254259E-2</v>
      </c>
      <c r="PU52">
        <v>5.2218105678034456E-2</v>
      </c>
      <c r="PV52">
        <v>5.7576771282570077E-2</v>
      </c>
      <c r="PW52">
        <v>5.9465809603345986E-2</v>
      </c>
      <c r="PX52">
        <v>7.0417297168404086E-2</v>
      </c>
      <c r="PY52">
        <v>9.6137009104237114E-2</v>
      </c>
      <c r="PZ52">
        <v>0.12295648916248907</v>
      </c>
      <c r="QA52">
        <v>0.13164403365782865</v>
      </c>
      <c r="QC52" t="s">
        <v>280</v>
      </c>
      <c r="QD52" t="s">
        <v>287</v>
      </c>
      <c r="QE52" t="s">
        <v>288</v>
      </c>
      <c r="QF52">
        <v>0.31093515966775476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5A46B-B035-4D42-8403-3A9831F3B44B}">
  <dimension ref="B9:E118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289</v>
      </c>
      <c r="C10" t="s">
        <v>66</v>
      </c>
      <c r="D10" t="s">
        <v>65</v>
      </c>
      <c r="E10" t="s">
        <v>64</v>
      </c>
    </row>
    <row r="11" spans="2:5" x14ac:dyDescent="0.45">
      <c r="B11">
        <v>3.3675799086757989E-2</v>
      </c>
      <c r="C11">
        <v>5.2414456074053829E-3</v>
      </c>
      <c r="D11" t="s">
        <v>69</v>
      </c>
      <c r="E11" t="s">
        <v>290</v>
      </c>
    </row>
    <row r="12" spans="2:5" x14ac:dyDescent="0.45">
      <c r="B12">
        <v>6.735159817351598E-3</v>
      </c>
      <c r="C12">
        <v>3.4030281182408089E-3</v>
      </c>
      <c r="D12" t="s">
        <v>71</v>
      </c>
      <c r="E12" t="s">
        <v>290</v>
      </c>
    </row>
    <row r="13" spans="2:5" x14ac:dyDescent="0.45">
      <c r="B13">
        <v>6.735159817351598E-3</v>
      </c>
      <c r="C13">
        <v>9.9743927603609898E-3</v>
      </c>
      <c r="D13" t="s">
        <v>72</v>
      </c>
      <c r="E13" t="s">
        <v>290</v>
      </c>
    </row>
    <row r="14" spans="2:5" x14ac:dyDescent="0.45">
      <c r="B14">
        <v>6.735159817351598E-3</v>
      </c>
      <c r="C14">
        <v>1.124563889648543E-2</v>
      </c>
      <c r="D14" t="s">
        <v>73</v>
      </c>
      <c r="E14" t="s">
        <v>290</v>
      </c>
    </row>
    <row r="15" spans="2:5" x14ac:dyDescent="0.45">
      <c r="B15">
        <v>6.735159817351598E-3</v>
      </c>
      <c r="C15">
        <v>8.6053584599192871E-3</v>
      </c>
      <c r="D15" t="s">
        <v>74</v>
      </c>
      <c r="E15" t="s">
        <v>290</v>
      </c>
    </row>
    <row r="16" spans="2:5" x14ac:dyDescent="0.45">
      <c r="B16">
        <v>6.735159817351598E-3</v>
      </c>
      <c r="C16">
        <v>8.5271279284654736E-3</v>
      </c>
      <c r="D16" t="s">
        <v>75</v>
      </c>
      <c r="E16" t="s">
        <v>290</v>
      </c>
    </row>
    <row r="17" spans="2:5" x14ac:dyDescent="0.45">
      <c r="B17">
        <v>6.735159817351598E-3</v>
      </c>
      <c r="C17">
        <v>8.3119939669674923E-3</v>
      </c>
      <c r="D17" t="s">
        <v>76</v>
      </c>
      <c r="E17" t="s">
        <v>290</v>
      </c>
    </row>
    <row r="18" spans="2:5" x14ac:dyDescent="0.45">
      <c r="B18">
        <v>6.735159817351598E-3</v>
      </c>
      <c r="C18">
        <v>8.2924363341040381E-3</v>
      </c>
      <c r="D18" t="s">
        <v>77</v>
      </c>
      <c r="E18" t="s">
        <v>290</v>
      </c>
    </row>
    <row r="19" spans="2:5" x14ac:dyDescent="0.45">
      <c r="B19">
        <v>6.735159817351598E-3</v>
      </c>
      <c r="C19">
        <v>8.4097821312847532E-3</v>
      </c>
      <c r="D19" t="s">
        <v>78</v>
      </c>
      <c r="E19" t="s">
        <v>290</v>
      </c>
    </row>
    <row r="20" spans="2:5" x14ac:dyDescent="0.45">
      <c r="B20">
        <v>6.735159817351598E-3</v>
      </c>
      <c r="C20">
        <v>8.7813771556903598E-3</v>
      </c>
      <c r="D20" t="s">
        <v>79</v>
      </c>
      <c r="E20" t="s">
        <v>290</v>
      </c>
    </row>
    <row r="21" spans="2:5" x14ac:dyDescent="0.45">
      <c r="B21">
        <v>6.735159817351598E-3</v>
      </c>
      <c r="C21">
        <v>8.8791653200076242E-3</v>
      </c>
      <c r="D21" t="s">
        <v>80</v>
      </c>
      <c r="E21" t="s">
        <v>290</v>
      </c>
    </row>
    <row r="22" spans="2:5" x14ac:dyDescent="0.45">
      <c r="B22">
        <v>6.735159817351598E-3</v>
      </c>
      <c r="C22">
        <v>1.016996908899552E-2</v>
      </c>
      <c r="D22" t="s">
        <v>81</v>
      </c>
      <c r="E22" t="s">
        <v>290</v>
      </c>
    </row>
    <row r="23" spans="2:5" x14ac:dyDescent="0.45">
      <c r="B23">
        <v>6.735159817351598E-3</v>
      </c>
      <c r="C23">
        <v>1.3103614018513452E-2</v>
      </c>
      <c r="D23" t="s">
        <v>82</v>
      </c>
      <c r="E23" t="s">
        <v>290</v>
      </c>
    </row>
    <row r="24" spans="2:5" x14ac:dyDescent="0.45">
      <c r="B24">
        <v>6.735159817351598E-3</v>
      </c>
      <c r="C24">
        <v>1.3103614018513452E-2</v>
      </c>
      <c r="D24" t="s">
        <v>83</v>
      </c>
      <c r="E24" t="s">
        <v>290</v>
      </c>
    </row>
    <row r="25" spans="2:5" x14ac:dyDescent="0.45">
      <c r="B25">
        <v>6.735159817351598E-3</v>
      </c>
      <c r="C25">
        <v>1.016996908899552E-2</v>
      </c>
      <c r="D25" t="s">
        <v>84</v>
      </c>
      <c r="E25" t="s">
        <v>290</v>
      </c>
    </row>
    <row r="26" spans="2:5" x14ac:dyDescent="0.45">
      <c r="B26">
        <v>6.735159817351598E-3</v>
      </c>
      <c r="C26">
        <v>9.1920874458228732E-3</v>
      </c>
      <c r="D26" t="s">
        <v>85</v>
      </c>
      <c r="E26" t="s">
        <v>290</v>
      </c>
    </row>
    <row r="27" spans="2:5" x14ac:dyDescent="0.45">
      <c r="B27">
        <v>1.3470319634703196E-2</v>
      </c>
      <c r="C27">
        <v>1.1147850732168164E-2</v>
      </c>
      <c r="D27" t="s">
        <v>86</v>
      </c>
      <c r="E27" t="s">
        <v>290</v>
      </c>
    </row>
    <row r="28" spans="2:5" x14ac:dyDescent="0.45">
      <c r="B28">
        <v>1.3470319634703196E-2</v>
      </c>
      <c r="C28">
        <v>5.0849845444977592E-3</v>
      </c>
      <c r="D28" t="s">
        <v>87</v>
      </c>
      <c r="E28" t="s">
        <v>290</v>
      </c>
    </row>
    <row r="29" spans="2:5" x14ac:dyDescent="0.45">
      <c r="B29">
        <v>3.4817351598173514E-2</v>
      </c>
      <c r="C29">
        <v>5.4191217296903106E-3</v>
      </c>
      <c r="D29" t="s">
        <v>88</v>
      </c>
      <c r="E29" t="s">
        <v>290</v>
      </c>
    </row>
    <row r="30" spans="2:5" x14ac:dyDescent="0.45">
      <c r="B30">
        <v>6.9634703196347035E-3</v>
      </c>
      <c r="C30">
        <v>3.5183850036049043E-3</v>
      </c>
      <c r="D30" t="s">
        <v>89</v>
      </c>
      <c r="E30" t="s">
        <v>290</v>
      </c>
    </row>
    <row r="31" spans="2:5" x14ac:dyDescent="0.45">
      <c r="B31">
        <v>6.9634703196347035E-3</v>
      </c>
      <c r="C31">
        <v>1.0312507769186786E-2</v>
      </c>
      <c r="D31" t="s">
        <v>90</v>
      </c>
      <c r="E31" t="s">
        <v>290</v>
      </c>
    </row>
    <row r="32" spans="2:5" x14ac:dyDescent="0.45">
      <c r="B32">
        <v>6.9634703196347035E-3</v>
      </c>
      <c r="C32">
        <v>1.1626846994671376E-2</v>
      </c>
      <c r="D32" t="s">
        <v>91</v>
      </c>
      <c r="E32" t="s">
        <v>290</v>
      </c>
    </row>
    <row r="33" spans="2:5" x14ac:dyDescent="0.45">
      <c r="B33">
        <v>6.9634703196347035E-3</v>
      </c>
      <c r="C33">
        <v>8.8970655263572278E-3</v>
      </c>
      <c r="D33" t="s">
        <v>92</v>
      </c>
      <c r="E33" t="s">
        <v>290</v>
      </c>
    </row>
    <row r="34" spans="2:5" x14ac:dyDescent="0.45">
      <c r="B34">
        <v>6.9634703196347035E-3</v>
      </c>
      <c r="C34">
        <v>8.8161831124812517E-3</v>
      </c>
      <c r="D34" t="s">
        <v>93</v>
      </c>
      <c r="E34" t="s">
        <v>290</v>
      </c>
    </row>
    <row r="35" spans="2:5" x14ac:dyDescent="0.45">
      <c r="B35">
        <v>6.9634703196347035E-3</v>
      </c>
      <c r="C35">
        <v>8.593756474322322E-3</v>
      </c>
      <c r="D35" t="s">
        <v>94</v>
      </c>
      <c r="E35" t="s">
        <v>290</v>
      </c>
    </row>
    <row r="36" spans="2:5" x14ac:dyDescent="0.45">
      <c r="B36">
        <v>6.9634703196347035E-3</v>
      </c>
      <c r="C36">
        <v>8.5735358708533254E-3</v>
      </c>
      <c r="D36" t="s">
        <v>95</v>
      </c>
      <c r="E36" t="s">
        <v>290</v>
      </c>
    </row>
    <row r="37" spans="2:5" x14ac:dyDescent="0.45">
      <c r="B37">
        <v>6.9634703196347035E-3</v>
      </c>
      <c r="C37">
        <v>8.6948594916672877E-3</v>
      </c>
      <c r="D37" t="s">
        <v>96</v>
      </c>
      <c r="E37" t="s">
        <v>290</v>
      </c>
    </row>
    <row r="38" spans="2:5" x14ac:dyDescent="0.45">
      <c r="B38">
        <v>6.9634703196347035E-3</v>
      </c>
      <c r="C38">
        <v>9.0790509575781678E-3</v>
      </c>
      <c r="D38" t="s">
        <v>97</v>
      </c>
      <c r="E38" t="s">
        <v>290</v>
      </c>
    </row>
    <row r="39" spans="2:5" x14ac:dyDescent="0.45">
      <c r="B39">
        <v>6.9634703196347035E-3</v>
      </c>
      <c r="C39">
        <v>9.1801539749231387E-3</v>
      </c>
      <c r="D39" t="s">
        <v>98</v>
      </c>
      <c r="E39" t="s">
        <v>290</v>
      </c>
    </row>
    <row r="40" spans="2:5" x14ac:dyDescent="0.45">
      <c r="B40">
        <v>6.9634703196347035E-3</v>
      </c>
      <c r="C40">
        <v>1.0514713803876726E-2</v>
      </c>
      <c r="D40" t="s">
        <v>99</v>
      </c>
      <c r="E40" t="s">
        <v>290</v>
      </c>
    </row>
    <row r="41" spans="2:5" x14ac:dyDescent="0.45">
      <c r="B41">
        <v>6.9634703196347035E-3</v>
      </c>
      <c r="C41">
        <v>1.354780432422577E-2</v>
      </c>
      <c r="D41" t="s">
        <v>100</v>
      </c>
      <c r="E41" t="s">
        <v>290</v>
      </c>
    </row>
    <row r="42" spans="2:5" x14ac:dyDescent="0.45">
      <c r="B42">
        <v>6.9634703196347035E-3</v>
      </c>
      <c r="C42">
        <v>1.354780432422577E-2</v>
      </c>
      <c r="D42" t="s">
        <v>101</v>
      </c>
      <c r="E42" t="s">
        <v>290</v>
      </c>
    </row>
    <row r="43" spans="2:5" x14ac:dyDescent="0.45">
      <c r="B43">
        <v>6.9634703196347035E-3</v>
      </c>
      <c r="C43">
        <v>1.0514713803876726E-2</v>
      </c>
      <c r="D43" t="s">
        <v>102</v>
      </c>
      <c r="E43" t="s">
        <v>290</v>
      </c>
    </row>
    <row r="44" spans="2:5" x14ac:dyDescent="0.45">
      <c r="B44">
        <v>6.9634703196347035E-3</v>
      </c>
      <c r="C44">
        <v>9.503683630427041E-3</v>
      </c>
      <c r="D44" t="s">
        <v>103</v>
      </c>
      <c r="E44" t="s">
        <v>290</v>
      </c>
    </row>
    <row r="45" spans="2:5" x14ac:dyDescent="0.45">
      <c r="B45">
        <v>1.3926940639269407E-2</v>
      </c>
      <c r="C45">
        <v>1.1525743977326407E-2</v>
      </c>
      <c r="D45" t="s">
        <v>104</v>
      </c>
      <c r="E45" t="s">
        <v>290</v>
      </c>
    </row>
    <row r="46" spans="2:5" x14ac:dyDescent="0.45">
      <c r="B46">
        <v>1.3926940639269407E-2</v>
      </c>
      <c r="C46">
        <v>5.2573569019383612E-3</v>
      </c>
      <c r="D46" t="s">
        <v>105</v>
      </c>
      <c r="E46" t="s">
        <v>290</v>
      </c>
    </row>
    <row r="47" spans="2:5" x14ac:dyDescent="0.45">
      <c r="B47">
        <v>3.4817351598173514E-2</v>
      </c>
      <c r="C47">
        <v>5.4191217296903106E-3</v>
      </c>
      <c r="D47" t="s">
        <v>106</v>
      </c>
      <c r="E47" t="s">
        <v>290</v>
      </c>
    </row>
    <row r="48" spans="2:5" x14ac:dyDescent="0.45">
      <c r="B48">
        <v>6.9634703196347035E-3</v>
      </c>
      <c r="C48">
        <v>3.5183850036049043E-3</v>
      </c>
      <c r="D48" t="s">
        <v>107</v>
      </c>
      <c r="E48" t="s">
        <v>290</v>
      </c>
    </row>
    <row r="49" spans="2:5" x14ac:dyDescent="0.45">
      <c r="B49">
        <v>6.9634703196347035E-3</v>
      </c>
      <c r="C49">
        <v>1.0312507769186786E-2</v>
      </c>
      <c r="D49" t="s">
        <v>108</v>
      </c>
      <c r="E49" t="s">
        <v>290</v>
      </c>
    </row>
    <row r="50" spans="2:5" x14ac:dyDescent="0.45">
      <c r="B50">
        <v>6.9634703196347035E-3</v>
      </c>
      <c r="C50">
        <v>1.1626846994671376E-2</v>
      </c>
      <c r="D50" t="s">
        <v>109</v>
      </c>
      <c r="E50" t="s">
        <v>290</v>
      </c>
    </row>
    <row r="51" spans="2:5" x14ac:dyDescent="0.45">
      <c r="B51">
        <v>6.9634703196347035E-3</v>
      </c>
      <c r="C51">
        <v>8.8970655263572278E-3</v>
      </c>
      <c r="D51" t="s">
        <v>110</v>
      </c>
      <c r="E51" t="s">
        <v>290</v>
      </c>
    </row>
    <row r="52" spans="2:5" x14ac:dyDescent="0.45">
      <c r="B52">
        <v>6.9634703196347035E-3</v>
      </c>
      <c r="C52">
        <v>8.8161831124812517E-3</v>
      </c>
      <c r="D52" t="s">
        <v>111</v>
      </c>
      <c r="E52" t="s">
        <v>290</v>
      </c>
    </row>
    <row r="53" spans="2:5" x14ac:dyDescent="0.45">
      <c r="B53">
        <v>6.9634703196347035E-3</v>
      </c>
      <c r="C53">
        <v>8.593756474322322E-3</v>
      </c>
      <c r="D53" t="s">
        <v>112</v>
      </c>
      <c r="E53" t="s">
        <v>290</v>
      </c>
    </row>
    <row r="54" spans="2:5" x14ac:dyDescent="0.45">
      <c r="B54">
        <v>6.9634703196347035E-3</v>
      </c>
      <c r="C54">
        <v>8.5735358708533254E-3</v>
      </c>
      <c r="D54" t="s">
        <v>113</v>
      </c>
      <c r="E54" t="s">
        <v>290</v>
      </c>
    </row>
    <row r="55" spans="2:5" x14ac:dyDescent="0.45">
      <c r="B55">
        <v>6.9634703196347035E-3</v>
      </c>
      <c r="C55">
        <v>8.6948594916672877E-3</v>
      </c>
      <c r="D55" t="s">
        <v>114</v>
      </c>
      <c r="E55" t="s">
        <v>290</v>
      </c>
    </row>
    <row r="56" spans="2:5" x14ac:dyDescent="0.45">
      <c r="B56">
        <v>6.9634703196347035E-3</v>
      </c>
      <c r="C56">
        <v>9.0790509575781678E-3</v>
      </c>
      <c r="D56" t="s">
        <v>115</v>
      </c>
      <c r="E56" t="s">
        <v>290</v>
      </c>
    </row>
    <row r="57" spans="2:5" x14ac:dyDescent="0.45">
      <c r="B57">
        <v>6.9634703196347035E-3</v>
      </c>
      <c r="C57">
        <v>9.1801539749231387E-3</v>
      </c>
      <c r="D57" t="s">
        <v>116</v>
      </c>
      <c r="E57" t="s">
        <v>290</v>
      </c>
    </row>
    <row r="58" spans="2:5" x14ac:dyDescent="0.45">
      <c r="B58">
        <v>6.9634703196347035E-3</v>
      </c>
      <c r="C58">
        <v>1.0514713803876726E-2</v>
      </c>
      <c r="D58" t="s">
        <v>117</v>
      </c>
      <c r="E58" t="s">
        <v>290</v>
      </c>
    </row>
    <row r="59" spans="2:5" x14ac:dyDescent="0.45">
      <c r="B59">
        <v>6.9634703196347035E-3</v>
      </c>
      <c r="C59">
        <v>1.354780432422577E-2</v>
      </c>
      <c r="D59" t="s">
        <v>118</v>
      </c>
      <c r="E59" t="s">
        <v>290</v>
      </c>
    </row>
    <row r="60" spans="2:5" x14ac:dyDescent="0.45">
      <c r="B60">
        <v>6.9634703196347035E-3</v>
      </c>
      <c r="C60">
        <v>1.354780432422577E-2</v>
      </c>
      <c r="D60" t="s">
        <v>119</v>
      </c>
      <c r="E60" t="s">
        <v>290</v>
      </c>
    </row>
    <row r="61" spans="2:5" x14ac:dyDescent="0.45">
      <c r="B61">
        <v>6.9634703196347035E-3</v>
      </c>
      <c r="C61">
        <v>1.0514713803876726E-2</v>
      </c>
      <c r="D61" t="s">
        <v>120</v>
      </c>
      <c r="E61" t="s">
        <v>290</v>
      </c>
    </row>
    <row r="62" spans="2:5" x14ac:dyDescent="0.45">
      <c r="B62">
        <v>6.9634703196347035E-3</v>
      </c>
      <c r="C62">
        <v>9.503683630427041E-3</v>
      </c>
      <c r="D62" t="s">
        <v>121</v>
      </c>
      <c r="E62" t="s">
        <v>290</v>
      </c>
    </row>
    <row r="63" spans="2:5" x14ac:dyDescent="0.45">
      <c r="B63">
        <v>1.3926940639269407E-2</v>
      </c>
      <c r="C63">
        <v>1.1525743977326407E-2</v>
      </c>
      <c r="D63" t="s">
        <v>122</v>
      </c>
      <c r="E63" t="s">
        <v>290</v>
      </c>
    </row>
    <row r="64" spans="2:5" x14ac:dyDescent="0.45">
      <c r="B64">
        <v>1.3926940639269407E-2</v>
      </c>
      <c r="C64">
        <v>5.2573569019383612E-3</v>
      </c>
      <c r="D64" t="s">
        <v>123</v>
      </c>
      <c r="E64" t="s">
        <v>290</v>
      </c>
    </row>
    <row r="65" spans="2:5" x14ac:dyDescent="0.45">
      <c r="B65">
        <v>3.5388127853881277E-2</v>
      </c>
      <c r="C65">
        <v>5.5079597908327749E-3</v>
      </c>
      <c r="D65" t="s">
        <v>124</v>
      </c>
      <c r="E65" t="s">
        <v>290</v>
      </c>
    </row>
    <row r="66" spans="2:5" x14ac:dyDescent="0.45">
      <c r="B66">
        <v>7.0776255707762558E-3</v>
      </c>
      <c r="C66">
        <v>3.5760634462869523E-3</v>
      </c>
      <c r="D66" t="s">
        <v>125</v>
      </c>
      <c r="E66" t="s">
        <v>290</v>
      </c>
    </row>
    <row r="67" spans="2:5" x14ac:dyDescent="0.45">
      <c r="B67">
        <v>7.0776255707762558E-3</v>
      </c>
      <c r="C67">
        <v>1.0481565273599685E-2</v>
      </c>
      <c r="D67" t="s">
        <v>126</v>
      </c>
      <c r="E67" t="s">
        <v>290</v>
      </c>
    </row>
    <row r="68" spans="2:5" x14ac:dyDescent="0.45">
      <c r="B68">
        <v>7.0776255707762558E-3</v>
      </c>
      <c r="C68">
        <v>1.1817451043764349E-2</v>
      </c>
      <c r="D68" t="s">
        <v>127</v>
      </c>
      <c r="E68" t="s">
        <v>290</v>
      </c>
    </row>
    <row r="69" spans="2:5" x14ac:dyDescent="0.45">
      <c r="B69">
        <v>7.0776255707762558E-3</v>
      </c>
      <c r="C69">
        <v>9.0429190595761998E-3</v>
      </c>
      <c r="D69" t="s">
        <v>128</v>
      </c>
      <c r="E69" t="s">
        <v>290</v>
      </c>
    </row>
    <row r="70" spans="2:5" x14ac:dyDescent="0.45">
      <c r="B70">
        <v>7.0776255707762558E-3</v>
      </c>
      <c r="C70">
        <v>8.9607107044891408E-3</v>
      </c>
      <c r="D70" t="s">
        <v>129</v>
      </c>
      <c r="E70" t="s">
        <v>290</v>
      </c>
    </row>
    <row r="71" spans="2:5" x14ac:dyDescent="0.45">
      <c r="B71">
        <v>7.0776255707762558E-3</v>
      </c>
      <c r="C71">
        <v>8.7346377279997386E-3</v>
      </c>
      <c r="D71" t="s">
        <v>130</v>
      </c>
      <c r="E71" t="s">
        <v>290</v>
      </c>
    </row>
    <row r="72" spans="2:5" x14ac:dyDescent="0.45">
      <c r="B72">
        <v>7.0776255707762558E-3</v>
      </c>
      <c r="C72">
        <v>8.7140856392279708E-3</v>
      </c>
      <c r="D72" t="s">
        <v>131</v>
      </c>
      <c r="E72" t="s">
        <v>290</v>
      </c>
    </row>
    <row r="73" spans="2:5" x14ac:dyDescent="0.45">
      <c r="B73">
        <v>7.0776255707762558E-3</v>
      </c>
      <c r="C73">
        <v>8.8373981718585549E-3</v>
      </c>
      <c r="D73" t="s">
        <v>132</v>
      </c>
      <c r="E73" t="s">
        <v>290</v>
      </c>
    </row>
    <row r="74" spans="2:5" x14ac:dyDescent="0.45">
      <c r="B74">
        <v>7.0776255707762558E-3</v>
      </c>
      <c r="C74">
        <v>9.2278878585220717E-3</v>
      </c>
      <c r="D74" t="s">
        <v>133</v>
      </c>
      <c r="E74" t="s">
        <v>290</v>
      </c>
    </row>
    <row r="75" spans="2:5" x14ac:dyDescent="0.45">
      <c r="B75">
        <v>7.0776255707762558E-3</v>
      </c>
      <c r="C75">
        <v>9.330648302380895E-3</v>
      </c>
      <c r="D75" t="s">
        <v>134</v>
      </c>
      <c r="E75" t="s">
        <v>290</v>
      </c>
    </row>
    <row r="76" spans="2:5" x14ac:dyDescent="0.45">
      <c r="B76">
        <v>7.0776255707762558E-3</v>
      </c>
      <c r="C76">
        <v>1.0687086161317328E-2</v>
      </c>
      <c r="D76" t="s">
        <v>135</v>
      </c>
      <c r="E76" t="s">
        <v>290</v>
      </c>
    </row>
    <row r="77" spans="2:5" x14ac:dyDescent="0.45">
      <c r="B77">
        <v>7.0776255707762558E-3</v>
      </c>
      <c r="C77">
        <v>1.376989947708193E-2</v>
      </c>
      <c r="D77" t="s">
        <v>136</v>
      </c>
      <c r="E77" t="s">
        <v>290</v>
      </c>
    </row>
    <row r="78" spans="2:5" x14ac:dyDescent="0.45">
      <c r="B78">
        <v>7.0776255707762558E-3</v>
      </c>
      <c r="C78">
        <v>1.376989947708193E-2</v>
      </c>
      <c r="D78" t="s">
        <v>137</v>
      </c>
      <c r="E78" t="s">
        <v>290</v>
      </c>
    </row>
    <row r="79" spans="2:5" x14ac:dyDescent="0.45">
      <c r="B79">
        <v>7.0776255707762558E-3</v>
      </c>
      <c r="C79">
        <v>1.0687086161317328E-2</v>
      </c>
      <c r="D79" t="s">
        <v>138</v>
      </c>
      <c r="E79" t="s">
        <v>290</v>
      </c>
    </row>
    <row r="80" spans="2:5" x14ac:dyDescent="0.45">
      <c r="B80">
        <v>7.0776255707762558E-3</v>
      </c>
      <c r="C80">
        <v>9.6594817227291241E-3</v>
      </c>
      <c r="D80" t="s">
        <v>139</v>
      </c>
      <c r="E80" t="s">
        <v>290</v>
      </c>
    </row>
    <row r="81" spans="2:5" x14ac:dyDescent="0.45">
      <c r="B81">
        <v>1.4155251141552512E-2</v>
      </c>
      <c r="C81">
        <v>1.1714690599905531E-2</v>
      </c>
      <c r="D81" t="s">
        <v>140</v>
      </c>
      <c r="E81" t="s">
        <v>290</v>
      </c>
    </row>
    <row r="82" spans="2:5" x14ac:dyDescent="0.45">
      <c r="B82">
        <v>1.4155251141552512E-2</v>
      </c>
      <c r="C82">
        <v>5.3435430806586621E-3</v>
      </c>
      <c r="D82" t="s">
        <v>141</v>
      </c>
      <c r="E82" t="s">
        <v>290</v>
      </c>
    </row>
    <row r="83" spans="2:5" x14ac:dyDescent="0.45">
      <c r="B83">
        <v>3.4817351598173514E-2</v>
      </c>
      <c r="C83">
        <v>5.4191217296903106E-3</v>
      </c>
      <c r="D83" t="s">
        <v>142</v>
      </c>
      <c r="E83" t="s">
        <v>290</v>
      </c>
    </row>
    <row r="84" spans="2:5" x14ac:dyDescent="0.45">
      <c r="B84">
        <v>6.9634703196347035E-3</v>
      </c>
      <c r="C84">
        <v>3.5183850036049043E-3</v>
      </c>
      <c r="D84" t="s">
        <v>143</v>
      </c>
      <c r="E84" t="s">
        <v>290</v>
      </c>
    </row>
    <row r="85" spans="2:5" x14ac:dyDescent="0.45">
      <c r="B85">
        <v>6.9634703196347035E-3</v>
      </c>
      <c r="C85">
        <v>1.0312507769186786E-2</v>
      </c>
      <c r="D85" t="s">
        <v>144</v>
      </c>
      <c r="E85" t="s">
        <v>290</v>
      </c>
    </row>
    <row r="86" spans="2:5" x14ac:dyDescent="0.45">
      <c r="B86">
        <v>6.9634703196347035E-3</v>
      </c>
      <c r="C86">
        <v>1.1626846994671376E-2</v>
      </c>
      <c r="D86" t="s">
        <v>145</v>
      </c>
      <c r="E86" t="s">
        <v>290</v>
      </c>
    </row>
    <row r="87" spans="2:5" x14ac:dyDescent="0.45">
      <c r="B87">
        <v>6.9634703196347035E-3</v>
      </c>
      <c r="C87">
        <v>8.8970655263572278E-3</v>
      </c>
      <c r="D87" t="s">
        <v>146</v>
      </c>
      <c r="E87" t="s">
        <v>290</v>
      </c>
    </row>
    <row r="88" spans="2:5" x14ac:dyDescent="0.45">
      <c r="B88">
        <v>6.9634703196347035E-3</v>
      </c>
      <c r="C88">
        <v>8.8161831124812517E-3</v>
      </c>
      <c r="D88" t="s">
        <v>147</v>
      </c>
      <c r="E88" t="s">
        <v>290</v>
      </c>
    </row>
    <row r="89" spans="2:5" x14ac:dyDescent="0.45">
      <c r="B89">
        <v>6.9634703196347035E-3</v>
      </c>
      <c r="C89">
        <v>8.593756474322322E-3</v>
      </c>
      <c r="D89" t="s">
        <v>148</v>
      </c>
      <c r="E89" t="s">
        <v>290</v>
      </c>
    </row>
    <row r="90" spans="2:5" x14ac:dyDescent="0.45">
      <c r="B90">
        <v>6.9634703196347035E-3</v>
      </c>
      <c r="C90">
        <v>8.5735358708533254E-3</v>
      </c>
      <c r="D90" t="s">
        <v>149</v>
      </c>
      <c r="E90" t="s">
        <v>290</v>
      </c>
    </row>
    <row r="91" spans="2:5" x14ac:dyDescent="0.45">
      <c r="B91">
        <v>6.9634703196347035E-3</v>
      </c>
      <c r="C91">
        <v>8.6948594916672877E-3</v>
      </c>
      <c r="D91" t="s">
        <v>150</v>
      </c>
      <c r="E91" t="s">
        <v>290</v>
      </c>
    </row>
    <row r="92" spans="2:5" x14ac:dyDescent="0.45">
      <c r="B92">
        <v>6.9634703196347035E-3</v>
      </c>
      <c r="C92">
        <v>9.0790509575781678E-3</v>
      </c>
      <c r="D92" t="s">
        <v>151</v>
      </c>
      <c r="E92" t="s">
        <v>290</v>
      </c>
    </row>
    <row r="93" spans="2:5" x14ac:dyDescent="0.45">
      <c r="B93">
        <v>6.9634703196347035E-3</v>
      </c>
      <c r="C93">
        <v>9.1801539749231387E-3</v>
      </c>
      <c r="D93" t="s">
        <v>152</v>
      </c>
      <c r="E93" t="s">
        <v>290</v>
      </c>
    </row>
    <row r="94" spans="2:5" x14ac:dyDescent="0.45">
      <c r="B94">
        <v>6.9634703196347035E-3</v>
      </c>
      <c r="C94">
        <v>1.0514713803876726E-2</v>
      </c>
      <c r="D94" t="s">
        <v>153</v>
      </c>
      <c r="E94" t="s">
        <v>290</v>
      </c>
    </row>
    <row r="95" spans="2:5" x14ac:dyDescent="0.45">
      <c r="B95">
        <v>6.9634703196347035E-3</v>
      </c>
      <c r="C95">
        <v>1.354780432422577E-2</v>
      </c>
      <c r="D95" t="s">
        <v>154</v>
      </c>
      <c r="E95" t="s">
        <v>290</v>
      </c>
    </row>
    <row r="96" spans="2:5" x14ac:dyDescent="0.45">
      <c r="B96">
        <v>6.9634703196347035E-3</v>
      </c>
      <c r="C96">
        <v>1.354780432422577E-2</v>
      </c>
      <c r="D96" t="s">
        <v>155</v>
      </c>
      <c r="E96" t="s">
        <v>290</v>
      </c>
    </row>
    <row r="97" spans="2:5" x14ac:dyDescent="0.45">
      <c r="B97">
        <v>6.9634703196347035E-3</v>
      </c>
      <c r="C97">
        <v>1.0514713803876726E-2</v>
      </c>
      <c r="D97" t="s">
        <v>156</v>
      </c>
      <c r="E97" t="s">
        <v>290</v>
      </c>
    </row>
    <row r="98" spans="2:5" x14ac:dyDescent="0.45">
      <c r="B98">
        <v>6.9634703196347035E-3</v>
      </c>
      <c r="C98">
        <v>9.503683630427041E-3</v>
      </c>
      <c r="D98" t="s">
        <v>157</v>
      </c>
      <c r="E98" t="s">
        <v>290</v>
      </c>
    </row>
    <row r="99" spans="2:5" x14ac:dyDescent="0.45">
      <c r="B99">
        <v>1.3926940639269407E-2</v>
      </c>
      <c r="C99">
        <v>1.1525743977326407E-2</v>
      </c>
      <c r="D99" t="s">
        <v>158</v>
      </c>
      <c r="E99" t="s">
        <v>290</v>
      </c>
    </row>
    <row r="100" spans="2:5" x14ac:dyDescent="0.45">
      <c r="B100">
        <v>1.3926940639269407E-2</v>
      </c>
      <c r="C100">
        <v>5.2573569019383612E-3</v>
      </c>
      <c r="D100" t="s">
        <v>159</v>
      </c>
      <c r="E100" t="s">
        <v>290</v>
      </c>
    </row>
    <row r="101" spans="2:5" x14ac:dyDescent="0.45">
      <c r="B101">
        <v>3.4817351598173514E-2</v>
      </c>
      <c r="C101">
        <v>5.4191217296903106E-3</v>
      </c>
      <c r="D101" t="s">
        <v>160</v>
      </c>
      <c r="E101" t="s">
        <v>290</v>
      </c>
    </row>
    <row r="102" spans="2:5" x14ac:dyDescent="0.45">
      <c r="B102">
        <v>6.9634703196347035E-3</v>
      </c>
      <c r="C102">
        <v>3.5183850036049043E-3</v>
      </c>
      <c r="D102" t="s">
        <v>161</v>
      </c>
      <c r="E102" t="s">
        <v>290</v>
      </c>
    </row>
    <row r="103" spans="2:5" x14ac:dyDescent="0.45">
      <c r="B103">
        <v>6.9634703196347035E-3</v>
      </c>
      <c r="C103">
        <v>1.0312507769186786E-2</v>
      </c>
      <c r="D103" t="s">
        <v>162</v>
      </c>
      <c r="E103" t="s">
        <v>290</v>
      </c>
    </row>
    <row r="104" spans="2:5" x14ac:dyDescent="0.45">
      <c r="B104">
        <v>6.9634703196347035E-3</v>
      </c>
      <c r="C104">
        <v>1.1626846994671376E-2</v>
      </c>
      <c r="D104" t="s">
        <v>163</v>
      </c>
      <c r="E104" t="s">
        <v>290</v>
      </c>
    </row>
    <row r="105" spans="2:5" x14ac:dyDescent="0.45">
      <c r="B105">
        <v>6.9634703196347035E-3</v>
      </c>
      <c r="C105">
        <v>8.8970655263572278E-3</v>
      </c>
      <c r="D105" t="s">
        <v>164</v>
      </c>
      <c r="E105" t="s">
        <v>290</v>
      </c>
    </row>
    <row r="106" spans="2:5" x14ac:dyDescent="0.45">
      <c r="B106">
        <v>6.9634703196347035E-3</v>
      </c>
      <c r="C106">
        <v>8.8161831124812517E-3</v>
      </c>
      <c r="D106" t="s">
        <v>165</v>
      </c>
      <c r="E106" t="s">
        <v>290</v>
      </c>
    </row>
    <row r="107" spans="2:5" x14ac:dyDescent="0.45">
      <c r="B107">
        <v>6.9634703196347035E-3</v>
      </c>
      <c r="C107">
        <v>8.593756474322322E-3</v>
      </c>
      <c r="D107" t="s">
        <v>166</v>
      </c>
      <c r="E107" t="s">
        <v>290</v>
      </c>
    </row>
    <row r="108" spans="2:5" x14ac:dyDescent="0.45">
      <c r="B108">
        <v>6.9634703196347035E-3</v>
      </c>
      <c r="C108">
        <v>8.5735358708533254E-3</v>
      </c>
      <c r="D108" t="s">
        <v>167</v>
      </c>
      <c r="E108" t="s">
        <v>290</v>
      </c>
    </row>
    <row r="109" spans="2:5" x14ac:dyDescent="0.45">
      <c r="B109">
        <v>6.9634703196347035E-3</v>
      </c>
      <c r="C109">
        <v>8.6948594916672877E-3</v>
      </c>
      <c r="D109" t="s">
        <v>168</v>
      </c>
      <c r="E109" t="s">
        <v>290</v>
      </c>
    </row>
    <row r="110" spans="2:5" x14ac:dyDescent="0.45">
      <c r="B110">
        <v>6.9634703196347035E-3</v>
      </c>
      <c r="C110">
        <v>9.0790509575781678E-3</v>
      </c>
      <c r="D110" t="s">
        <v>169</v>
      </c>
      <c r="E110" t="s">
        <v>290</v>
      </c>
    </row>
    <row r="111" spans="2:5" x14ac:dyDescent="0.45">
      <c r="B111">
        <v>6.9634703196347035E-3</v>
      </c>
      <c r="C111">
        <v>9.1801539749231387E-3</v>
      </c>
      <c r="D111" t="s">
        <v>170</v>
      </c>
      <c r="E111" t="s">
        <v>290</v>
      </c>
    </row>
    <row r="112" spans="2:5" x14ac:dyDescent="0.45">
      <c r="B112">
        <v>6.9634703196347035E-3</v>
      </c>
      <c r="C112">
        <v>1.0514713803876726E-2</v>
      </c>
      <c r="D112" t="s">
        <v>171</v>
      </c>
      <c r="E112" t="s">
        <v>290</v>
      </c>
    </row>
    <row r="113" spans="2:5" x14ac:dyDescent="0.45">
      <c r="B113">
        <v>6.9634703196347035E-3</v>
      </c>
      <c r="C113">
        <v>1.354780432422577E-2</v>
      </c>
      <c r="D113" t="s">
        <v>172</v>
      </c>
      <c r="E113" t="s">
        <v>290</v>
      </c>
    </row>
    <row r="114" spans="2:5" x14ac:dyDescent="0.45">
      <c r="B114">
        <v>6.9634703196347035E-3</v>
      </c>
      <c r="C114">
        <v>1.354780432422577E-2</v>
      </c>
      <c r="D114" t="s">
        <v>173</v>
      </c>
      <c r="E114" t="s">
        <v>290</v>
      </c>
    </row>
    <row r="115" spans="2:5" x14ac:dyDescent="0.45">
      <c r="B115">
        <v>6.9634703196347035E-3</v>
      </c>
      <c r="C115">
        <v>1.0514713803876726E-2</v>
      </c>
      <c r="D115" t="s">
        <v>174</v>
      </c>
      <c r="E115" t="s">
        <v>290</v>
      </c>
    </row>
    <row r="116" spans="2:5" x14ac:dyDescent="0.45">
      <c r="B116">
        <v>6.9634703196347035E-3</v>
      </c>
      <c r="C116">
        <v>9.503683630427041E-3</v>
      </c>
      <c r="D116" t="s">
        <v>175</v>
      </c>
      <c r="E116" t="s">
        <v>290</v>
      </c>
    </row>
    <row r="117" spans="2:5" x14ac:dyDescent="0.45">
      <c r="B117">
        <v>1.3926940639269407E-2</v>
      </c>
      <c r="C117">
        <v>1.1525743977326407E-2</v>
      </c>
      <c r="D117" t="s">
        <v>176</v>
      </c>
      <c r="E117" t="s">
        <v>290</v>
      </c>
    </row>
    <row r="118" spans="2:5" x14ac:dyDescent="0.45">
      <c r="B118">
        <v>1.3926940639269407E-2</v>
      </c>
      <c r="C118">
        <v>5.2573569019383612E-3</v>
      </c>
      <c r="D118" t="s">
        <v>177</v>
      </c>
      <c r="E118" t="s">
        <v>290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6E622-E54F-4E44-BFA8-2D311CD8CCE9}">
  <dimension ref="B9:D226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66</v>
      </c>
    </row>
    <row r="11" spans="2:4" x14ac:dyDescent="0.45">
      <c r="B11" t="s">
        <v>296</v>
      </c>
      <c r="C11" t="s">
        <v>69</v>
      </c>
      <c r="D11">
        <v>2.0528777554886465E-2</v>
      </c>
    </row>
    <row r="12" spans="2:4" x14ac:dyDescent="0.45">
      <c r="B12" t="s">
        <v>296</v>
      </c>
      <c r="C12" t="s">
        <v>71</v>
      </c>
      <c r="D12">
        <v>4.970894330409305E-3</v>
      </c>
    </row>
    <row r="13" spans="2:4" x14ac:dyDescent="0.45">
      <c r="B13" t="s">
        <v>296</v>
      </c>
      <c r="C13" t="s">
        <v>72</v>
      </c>
      <c r="D13">
        <v>5.22430130897991E-3</v>
      </c>
    </row>
    <row r="14" spans="2:4" x14ac:dyDescent="0.45">
      <c r="B14" t="s">
        <v>296</v>
      </c>
      <c r="C14" t="s">
        <v>73</v>
      </c>
      <c r="D14">
        <v>6.2161720584355609E-3</v>
      </c>
    </row>
    <row r="15" spans="2:4" x14ac:dyDescent="0.45">
      <c r="B15" t="s">
        <v>296</v>
      </c>
      <c r="C15" t="s">
        <v>74</v>
      </c>
      <c r="D15">
        <v>7.3469758146608409E-3</v>
      </c>
    </row>
    <row r="16" spans="2:4" x14ac:dyDescent="0.45">
      <c r="B16" t="s">
        <v>296</v>
      </c>
      <c r="C16" t="s">
        <v>75</v>
      </c>
      <c r="D16">
        <v>7.8277664962249343E-3</v>
      </c>
    </row>
    <row r="17" spans="2:4" x14ac:dyDescent="0.45">
      <c r="B17" t="s">
        <v>296</v>
      </c>
      <c r="C17" t="s">
        <v>76</v>
      </c>
      <c r="D17">
        <v>7.9277356914747299E-3</v>
      </c>
    </row>
    <row r="18" spans="2:4" x14ac:dyDescent="0.45">
      <c r="B18" t="s">
        <v>296</v>
      </c>
      <c r="C18" t="s">
        <v>77</v>
      </c>
      <c r="D18">
        <v>7.9194878773573927E-3</v>
      </c>
    </row>
    <row r="19" spans="2:4" x14ac:dyDescent="0.45">
      <c r="B19" t="s">
        <v>296</v>
      </c>
      <c r="C19" t="s">
        <v>78</v>
      </c>
      <c r="D19">
        <v>7.968548150986382E-3</v>
      </c>
    </row>
    <row r="20" spans="2:4" x14ac:dyDescent="0.45">
      <c r="B20" t="s">
        <v>296</v>
      </c>
      <c r="C20" t="s">
        <v>79</v>
      </c>
      <c r="D20">
        <v>7.9526213375184195E-3</v>
      </c>
    </row>
    <row r="21" spans="2:4" x14ac:dyDescent="0.45">
      <c r="B21" t="s">
        <v>296</v>
      </c>
      <c r="C21" t="s">
        <v>80</v>
      </c>
      <c r="D21">
        <v>7.9492084489181415E-3</v>
      </c>
    </row>
    <row r="22" spans="2:4" x14ac:dyDescent="0.45">
      <c r="B22" t="s">
        <v>296</v>
      </c>
      <c r="C22" t="s">
        <v>81</v>
      </c>
      <c r="D22">
        <v>7.9438047086343687E-3</v>
      </c>
    </row>
    <row r="23" spans="2:4" x14ac:dyDescent="0.45">
      <c r="B23" t="s">
        <v>296</v>
      </c>
      <c r="C23" t="s">
        <v>82</v>
      </c>
      <c r="D23">
        <v>7.9426670791009433E-3</v>
      </c>
    </row>
    <row r="24" spans="2:4" x14ac:dyDescent="0.45">
      <c r="B24" t="s">
        <v>296</v>
      </c>
      <c r="C24" t="s">
        <v>83</v>
      </c>
      <c r="D24">
        <v>8.0016816111474088E-3</v>
      </c>
    </row>
    <row r="25" spans="2:4" x14ac:dyDescent="0.45">
      <c r="B25" t="s">
        <v>296</v>
      </c>
      <c r="C25" t="s">
        <v>84</v>
      </c>
      <c r="D25">
        <v>9.0583972440083319E-3</v>
      </c>
    </row>
    <row r="26" spans="2:4" x14ac:dyDescent="0.45">
      <c r="B26" t="s">
        <v>296</v>
      </c>
      <c r="C26" t="s">
        <v>85</v>
      </c>
      <c r="D26">
        <v>9.0424704305403711E-3</v>
      </c>
    </row>
    <row r="27" spans="2:4" x14ac:dyDescent="0.45">
      <c r="B27" t="s">
        <v>296</v>
      </c>
      <c r="C27" t="s">
        <v>86</v>
      </c>
      <c r="D27">
        <v>1.7218920378760324E-2</v>
      </c>
    </row>
    <row r="28" spans="2:4" x14ac:dyDescent="0.45">
      <c r="B28" t="s">
        <v>296</v>
      </c>
      <c r="C28" t="s">
        <v>87</v>
      </c>
      <c r="D28">
        <v>1.2927212963911359E-2</v>
      </c>
    </row>
    <row r="29" spans="2:4" x14ac:dyDescent="0.45">
      <c r="B29" t="s">
        <v>296</v>
      </c>
      <c r="C29" t="s">
        <v>88</v>
      </c>
      <c r="D29">
        <v>2.0744911207610385E-2</v>
      </c>
    </row>
    <row r="30" spans="2:4" x14ac:dyDescent="0.45">
      <c r="B30" t="s">
        <v>296</v>
      </c>
      <c r="C30" t="s">
        <v>89</v>
      </c>
      <c r="D30">
        <v>5.0130687536356702E-3</v>
      </c>
    </row>
    <row r="31" spans="2:4" x14ac:dyDescent="0.45">
      <c r="B31" t="s">
        <v>296</v>
      </c>
      <c r="C31" t="s">
        <v>90</v>
      </c>
      <c r="D31">
        <v>5.3600457613305515E-3</v>
      </c>
    </row>
    <row r="32" spans="2:4" x14ac:dyDescent="0.45">
      <c r="B32" t="s">
        <v>296</v>
      </c>
      <c r="C32" t="s">
        <v>91</v>
      </c>
      <c r="D32">
        <v>6.4476195952856497E-3</v>
      </c>
    </row>
    <row r="33" spans="2:4" x14ac:dyDescent="0.45">
      <c r="B33" t="s">
        <v>296</v>
      </c>
      <c r="C33" t="s">
        <v>92</v>
      </c>
      <c r="D33">
        <v>7.494096562345739E-3</v>
      </c>
    </row>
    <row r="34" spans="2:4" x14ac:dyDescent="0.45">
      <c r="B34" t="s">
        <v>296</v>
      </c>
      <c r="C34" t="s">
        <v>93</v>
      </c>
      <c r="D34">
        <v>7.968345874092635E-3</v>
      </c>
    </row>
    <row r="35" spans="2:4" x14ac:dyDescent="0.45">
      <c r="B35" t="s">
        <v>296</v>
      </c>
      <c r="C35" t="s">
        <v>94</v>
      </c>
      <c r="D35">
        <v>7.996075593969889E-3</v>
      </c>
    </row>
    <row r="36" spans="2:4" x14ac:dyDescent="0.45">
      <c r="B36" t="s">
        <v>296</v>
      </c>
      <c r="C36" t="s">
        <v>95</v>
      </c>
      <c r="D36">
        <v>7.9795799657352146E-3</v>
      </c>
    </row>
    <row r="37" spans="2:4" x14ac:dyDescent="0.45">
      <c r="B37" t="s">
        <v>296</v>
      </c>
      <c r="C37" t="s">
        <v>96</v>
      </c>
      <c r="D37">
        <v>8.0327641464228716E-3</v>
      </c>
    </row>
    <row r="38" spans="2:4" x14ac:dyDescent="0.45">
      <c r="B38" t="s">
        <v>296</v>
      </c>
      <c r="C38" t="s">
        <v>97</v>
      </c>
      <c r="D38">
        <v>8.0166951292632328E-3</v>
      </c>
    </row>
    <row r="39" spans="2:4" x14ac:dyDescent="0.45">
      <c r="B39" t="s">
        <v>296</v>
      </c>
      <c r="C39" t="s">
        <v>98</v>
      </c>
      <c r="D39">
        <v>8.0142776665047023E-3</v>
      </c>
    </row>
    <row r="40" spans="2:4" x14ac:dyDescent="0.45">
      <c r="B40" t="s">
        <v>296</v>
      </c>
      <c r="C40" t="s">
        <v>99</v>
      </c>
      <c r="D40">
        <v>8.0398743310067834E-3</v>
      </c>
    </row>
    <row r="41" spans="2:4" x14ac:dyDescent="0.45">
      <c r="B41" t="s">
        <v>296</v>
      </c>
      <c r="C41" t="s">
        <v>100</v>
      </c>
      <c r="D41">
        <v>8.0624847179836222E-3</v>
      </c>
    </row>
    <row r="42" spans="2:4" x14ac:dyDescent="0.45">
      <c r="B42" t="s">
        <v>296</v>
      </c>
      <c r="C42" t="s">
        <v>101</v>
      </c>
      <c r="D42">
        <v>8.1412655631733603E-3</v>
      </c>
    </row>
    <row r="43" spans="2:4" x14ac:dyDescent="0.45">
      <c r="B43" t="s">
        <v>296</v>
      </c>
      <c r="C43" t="s">
        <v>102</v>
      </c>
      <c r="D43">
        <v>9.3313682588284635E-3</v>
      </c>
    </row>
    <row r="44" spans="2:4" x14ac:dyDescent="0.45">
      <c r="B44" t="s">
        <v>296</v>
      </c>
      <c r="C44" t="s">
        <v>103</v>
      </c>
      <c r="D44">
        <v>9.2065134175349783E-3</v>
      </c>
    </row>
    <row r="45" spans="2:4" x14ac:dyDescent="0.45">
      <c r="B45" t="s">
        <v>296</v>
      </c>
      <c r="C45" t="s">
        <v>104</v>
      </c>
      <c r="D45">
        <v>1.7777234129576592E-2</v>
      </c>
    </row>
    <row r="46" spans="2:4" x14ac:dyDescent="0.45">
      <c r="B46" t="s">
        <v>296</v>
      </c>
      <c r="C46" t="s">
        <v>105</v>
      </c>
      <c r="D46">
        <v>1.3109113542855355E-2</v>
      </c>
    </row>
    <row r="47" spans="2:4" x14ac:dyDescent="0.45">
      <c r="B47" t="s">
        <v>296</v>
      </c>
      <c r="C47" t="s">
        <v>106</v>
      </c>
      <c r="D47">
        <v>2.1306671009076961E-2</v>
      </c>
    </row>
    <row r="48" spans="2:4" x14ac:dyDescent="0.45">
      <c r="B48" t="s">
        <v>296</v>
      </c>
      <c r="C48" t="s">
        <v>107</v>
      </c>
      <c r="D48">
        <v>5.0180284859735859E-3</v>
      </c>
    </row>
    <row r="49" spans="2:4" x14ac:dyDescent="0.45">
      <c r="B49" t="s">
        <v>296</v>
      </c>
      <c r="C49" t="s">
        <v>108</v>
      </c>
      <c r="D49">
        <v>5.38079010344475E-3</v>
      </c>
    </row>
    <row r="50" spans="2:4" x14ac:dyDescent="0.45">
      <c r="B50" t="s">
        <v>296</v>
      </c>
      <c r="C50" t="s">
        <v>109</v>
      </c>
      <c r="D50">
        <v>6.1876538500270232E-3</v>
      </c>
    </row>
    <row r="51" spans="2:4" x14ac:dyDescent="0.45">
      <c r="B51" t="s">
        <v>296</v>
      </c>
      <c r="C51" t="s">
        <v>110</v>
      </c>
      <c r="D51">
        <v>7.1469599540883583E-3</v>
      </c>
    </row>
    <row r="52" spans="2:4" x14ac:dyDescent="0.45">
      <c r="B52" t="s">
        <v>296</v>
      </c>
      <c r="C52" t="s">
        <v>111</v>
      </c>
      <c r="D52">
        <v>7.6917422969076553E-3</v>
      </c>
    </row>
    <row r="53" spans="2:4" x14ac:dyDescent="0.45">
      <c r="B53" t="s">
        <v>296</v>
      </c>
      <c r="C53" t="s">
        <v>112</v>
      </c>
      <c r="D53">
        <v>7.7924225106158424E-3</v>
      </c>
    </row>
    <row r="54" spans="2:4" x14ac:dyDescent="0.45">
      <c r="B54" t="s">
        <v>296</v>
      </c>
      <c r="C54" t="s">
        <v>113</v>
      </c>
      <c r="D54">
        <v>7.7600000689132063E-3</v>
      </c>
    </row>
    <row r="55" spans="2:4" x14ac:dyDescent="0.45">
      <c r="B55" t="s">
        <v>296</v>
      </c>
      <c r="C55" t="s">
        <v>114</v>
      </c>
      <c r="D55">
        <v>7.7797663820564798E-3</v>
      </c>
    </row>
    <row r="56" spans="2:4" x14ac:dyDescent="0.45">
      <c r="B56" t="s">
        <v>296</v>
      </c>
      <c r="C56" t="s">
        <v>115</v>
      </c>
      <c r="D56">
        <v>7.7376740893197243E-3</v>
      </c>
    </row>
    <row r="57" spans="2:4" x14ac:dyDescent="0.45">
      <c r="B57" t="s">
        <v>296</v>
      </c>
      <c r="C57" t="s">
        <v>116</v>
      </c>
      <c r="D57">
        <v>7.7420824037617488E-3</v>
      </c>
    </row>
    <row r="58" spans="2:4" x14ac:dyDescent="0.45">
      <c r="B58" t="s">
        <v>296</v>
      </c>
      <c r="C58" t="s">
        <v>117</v>
      </c>
      <c r="D58">
        <v>7.7646927907385867E-3</v>
      </c>
    </row>
    <row r="59" spans="2:4" x14ac:dyDescent="0.45">
      <c r="B59" t="s">
        <v>296</v>
      </c>
      <c r="C59" t="s">
        <v>118</v>
      </c>
      <c r="D59">
        <v>7.8009547321165364E-3</v>
      </c>
    </row>
    <row r="60" spans="2:4" x14ac:dyDescent="0.45">
      <c r="B60" t="s">
        <v>296</v>
      </c>
      <c r="C60" t="s">
        <v>119</v>
      </c>
      <c r="D60">
        <v>7.9239609254182046E-3</v>
      </c>
    </row>
    <row r="61" spans="2:4" x14ac:dyDescent="0.45">
      <c r="B61" t="s">
        <v>296</v>
      </c>
      <c r="C61" t="s">
        <v>120</v>
      </c>
      <c r="D61">
        <v>8.8694732713867526E-3</v>
      </c>
    </row>
    <row r="62" spans="2:4" x14ac:dyDescent="0.45">
      <c r="B62" t="s">
        <v>296</v>
      </c>
      <c r="C62" t="s">
        <v>121</v>
      </c>
      <c r="D62">
        <v>9.0823521978290606E-3</v>
      </c>
    </row>
    <row r="63" spans="2:4" x14ac:dyDescent="0.45">
      <c r="B63" t="s">
        <v>296</v>
      </c>
      <c r="C63" t="s">
        <v>122</v>
      </c>
      <c r="D63">
        <v>1.8006147279436897E-2</v>
      </c>
    </row>
    <row r="64" spans="2:4" x14ac:dyDescent="0.45">
      <c r="B64" t="s">
        <v>296</v>
      </c>
      <c r="C64" t="s">
        <v>123</v>
      </c>
      <c r="D64">
        <v>1.3956043936749245E-2</v>
      </c>
    </row>
    <row r="65" spans="2:4" x14ac:dyDescent="0.45">
      <c r="B65" t="s">
        <v>296</v>
      </c>
      <c r="C65" t="s">
        <v>124</v>
      </c>
      <c r="D65">
        <v>2.0536380589455689E-2</v>
      </c>
    </row>
    <row r="66" spans="2:4" x14ac:dyDescent="0.45">
      <c r="B66" t="s">
        <v>296</v>
      </c>
      <c r="C66" t="s">
        <v>125</v>
      </c>
      <c r="D66">
        <v>4.9328823110366031E-3</v>
      </c>
    </row>
    <row r="67" spans="2:4" x14ac:dyDescent="0.45">
      <c r="B67" t="s">
        <v>296</v>
      </c>
      <c r="C67" t="s">
        <v>126</v>
      </c>
      <c r="D67">
        <v>5.3164056674927873E-3</v>
      </c>
    </row>
    <row r="68" spans="2:4" x14ac:dyDescent="0.45">
      <c r="B68" t="s">
        <v>296</v>
      </c>
      <c r="C68" t="s">
        <v>127</v>
      </c>
      <c r="D68">
        <v>6.2327662566672975E-3</v>
      </c>
    </row>
    <row r="69" spans="2:4" x14ac:dyDescent="0.45">
      <c r="B69" t="s">
        <v>296</v>
      </c>
      <c r="C69" t="s">
        <v>128</v>
      </c>
      <c r="D69">
        <v>7.1771409731024201E-3</v>
      </c>
    </row>
    <row r="70" spans="2:4" x14ac:dyDescent="0.45">
      <c r="B70" t="s">
        <v>296</v>
      </c>
      <c r="C70" t="s">
        <v>129</v>
      </c>
      <c r="D70">
        <v>7.6549453771412703E-3</v>
      </c>
    </row>
    <row r="71" spans="2:4" x14ac:dyDescent="0.45">
      <c r="B71" t="s">
        <v>296</v>
      </c>
      <c r="C71" t="s">
        <v>130</v>
      </c>
      <c r="D71">
        <v>7.7567632203828828E-3</v>
      </c>
    </row>
    <row r="72" spans="2:4" x14ac:dyDescent="0.45">
      <c r="B72" t="s">
        <v>296</v>
      </c>
      <c r="C72" t="s">
        <v>131</v>
      </c>
      <c r="D72">
        <v>7.7267582414387772E-3</v>
      </c>
    </row>
    <row r="73" spans="2:4" x14ac:dyDescent="0.45">
      <c r="B73" t="s">
        <v>296</v>
      </c>
      <c r="C73" t="s">
        <v>132</v>
      </c>
      <c r="D73">
        <v>7.7684239231004979E-3</v>
      </c>
    </row>
    <row r="74" spans="2:4" x14ac:dyDescent="0.45">
      <c r="B74" t="s">
        <v>296</v>
      </c>
      <c r="C74" t="s">
        <v>133</v>
      </c>
      <c r="D74">
        <v>7.723914167605212E-3</v>
      </c>
    </row>
    <row r="75" spans="2:4" x14ac:dyDescent="0.45">
      <c r="B75" t="s">
        <v>296</v>
      </c>
      <c r="C75" t="s">
        <v>134</v>
      </c>
      <c r="D75">
        <v>7.7330152038726186E-3</v>
      </c>
    </row>
    <row r="76" spans="2:4" x14ac:dyDescent="0.45">
      <c r="B76" t="s">
        <v>296</v>
      </c>
      <c r="C76" t="s">
        <v>135</v>
      </c>
      <c r="D76">
        <v>7.7470933693487634E-3</v>
      </c>
    </row>
    <row r="77" spans="2:4" x14ac:dyDescent="0.45">
      <c r="B77" t="s">
        <v>296</v>
      </c>
      <c r="C77" t="s">
        <v>136</v>
      </c>
      <c r="D77">
        <v>7.7800846258181131E-3</v>
      </c>
    </row>
    <row r="78" spans="2:4" x14ac:dyDescent="0.45">
      <c r="B78" t="s">
        <v>296</v>
      </c>
      <c r="C78" t="s">
        <v>137</v>
      </c>
      <c r="D78">
        <v>7.8817602653680468E-3</v>
      </c>
    </row>
    <row r="79" spans="2:4" x14ac:dyDescent="0.45">
      <c r="B79" t="s">
        <v>296</v>
      </c>
      <c r="C79" t="s">
        <v>138</v>
      </c>
      <c r="D79">
        <v>9.0714363499481143E-3</v>
      </c>
    </row>
    <row r="80" spans="2:4" x14ac:dyDescent="0.45">
      <c r="B80" t="s">
        <v>296</v>
      </c>
      <c r="C80" t="s">
        <v>139</v>
      </c>
      <c r="D80">
        <v>9.2749298327396614E-3</v>
      </c>
    </row>
    <row r="81" spans="2:4" x14ac:dyDescent="0.45">
      <c r="B81" t="s">
        <v>296</v>
      </c>
      <c r="C81" t="s">
        <v>140</v>
      </c>
      <c r="D81">
        <v>1.8315792388976952E-2</v>
      </c>
    </row>
    <row r="82" spans="2:4" x14ac:dyDescent="0.45">
      <c r="B82" t="s">
        <v>296</v>
      </c>
      <c r="C82" t="s">
        <v>141</v>
      </c>
      <c r="D82">
        <v>1.3493096389401483E-2</v>
      </c>
    </row>
    <row r="83" spans="2:4" x14ac:dyDescent="0.45">
      <c r="B83" t="s">
        <v>296</v>
      </c>
      <c r="C83" t="s">
        <v>142</v>
      </c>
      <c r="D83">
        <v>2.0996234957018998E-2</v>
      </c>
    </row>
    <row r="84" spans="2:4" x14ac:dyDescent="0.45">
      <c r="B84" t="s">
        <v>296</v>
      </c>
      <c r="C84" t="s">
        <v>143</v>
      </c>
      <c r="D84">
        <v>5.0099217969230506E-3</v>
      </c>
    </row>
    <row r="85" spans="2:4" x14ac:dyDescent="0.45">
      <c r="B85" t="s">
        <v>296</v>
      </c>
      <c r="C85" t="s">
        <v>144</v>
      </c>
      <c r="D85">
        <v>5.2964622356546816E-3</v>
      </c>
    </row>
    <row r="86" spans="2:4" x14ac:dyDescent="0.45">
      <c r="B86" t="s">
        <v>296</v>
      </c>
      <c r="C86" t="s">
        <v>145</v>
      </c>
      <c r="D86">
        <v>6.3543154980490301E-3</v>
      </c>
    </row>
    <row r="87" spans="2:4" x14ac:dyDescent="0.45">
      <c r="B87" t="s">
        <v>296</v>
      </c>
      <c r="C87" t="s">
        <v>146</v>
      </c>
      <c r="D87">
        <v>7.5417163235622468E-3</v>
      </c>
    </row>
    <row r="88" spans="2:4" x14ac:dyDescent="0.45">
      <c r="B88" t="s">
        <v>296</v>
      </c>
      <c r="C88" t="s">
        <v>147</v>
      </c>
      <c r="D88">
        <v>8.0594799649626805E-3</v>
      </c>
    </row>
    <row r="89" spans="2:4" x14ac:dyDescent="0.45">
      <c r="B89" t="s">
        <v>296</v>
      </c>
      <c r="C89" t="s">
        <v>148</v>
      </c>
      <c r="D89">
        <v>8.2203123402507568E-3</v>
      </c>
    </row>
    <row r="90" spans="2:4" x14ac:dyDescent="0.45">
      <c r="B90" t="s">
        <v>296</v>
      </c>
      <c r="C90" t="s">
        <v>149</v>
      </c>
      <c r="D90">
        <v>8.2722166877133105E-3</v>
      </c>
    </row>
    <row r="91" spans="2:4" x14ac:dyDescent="0.45">
      <c r="B91" t="s">
        <v>296</v>
      </c>
      <c r="C91" t="s">
        <v>150</v>
      </c>
      <c r="D91">
        <v>8.3889659185811382E-3</v>
      </c>
    </row>
    <row r="92" spans="2:4" x14ac:dyDescent="0.45">
      <c r="B92" t="s">
        <v>296</v>
      </c>
      <c r="C92" t="s">
        <v>151</v>
      </c>
      <c r="D92">
        <v>8.3666399389876554E-3</v>
      </c>
    </row>
    <row r="93" spans="2:4" x14ac:dyDescent="0.45">
      <c r="B93" t="s">
        <v>296</v>
      </c>
      <c r="C93" t="s">
        <v>152</v>
      </c>
      <c r="D93">
        <v>8.3492910886029115E-3</v>
      </c>
    </row>
    <row r="94" spans="2:4" x14ac:dyDescent="0.45">
      <c r="B94" t="s">
        <v>296</v>
      </c>
      <c r="C94" t="s">
        <v>153</v>
      </c>
      <c r="D94">
        <v>8.3359239415851574E-3</v>
      </c>
    </row>
    <row r="95" spans="2:4" x14ac:dyDescent="0.45">
      <c r="B95" t="s">
        <v>296</v>
      </c>
      <c r="C95" t="s">
        <v>154</v>
      </c>
      <c r="D95">
        <v>8.2969601300653239E-3</v>
      </c>
    </row>
    <row r="96" spans="2:4" x14ac:dyDescent="0.45">
      <c r="B96" t="s">
        <v>296</v>
      </c>
      <c r="C96" t="s">
        <v>155</v>
      </c>
      <c r="D96">
        <v>8.288712315947985E-3</v>
      </c>
    </row>
    <row r="97" spans="2:4" x14ac:dyDescent="0.45">
      <c r="B97" t="s">
        <v>296</v>
      </c>
      <c r="C97" t="s">
        <v>156</v>
      </c>
      <c r="D97">
        <v>9.340024208525137E-3</v>
      </c>
    </row>
    <row r="98" spans="2:4" x14ac:dyDescent="0.45">
      <c r="B98" t="s">
        <v>296</v>
      </c>
      <c r="C98" t="s">
        <v>157</v>
      </c>
      <c r="D98">
        <v>9.3539601703096029E-3</v>
      </c>
    </row>
    <row r="99" spans="2:4" x14ac:dyDescent="0.45">
      <c r="B99" t="s">
        <v>296</v>
      </c>
      <c r="C99" t="s">
        <v>158</v>
      </c>
      <c r="D99">
        <v>1.7846450376432493E-2</v>
      </c>
    </row>
    <row r="100" spans="2:4" x14ac:dyDescent="0.45">
      <c r="B100" t="s">
        <v>296</v>
      </c>
      <c r="C100" t="s">
        <v>159</v>
      </c>
      <c r="D100">
        <v>1.3423346750472845E-2</v>
      </c>
    </row>
    <row r="101" spans="2:4" x14ac:dyDescent="0.45">
      <c r="B101" t="s">
        <v>296</v>
      </c>
      <c r="C101" t="s">
        <v>160</v>
      </c>
      <c r="D101">
        <v>2.143551902988473E-2</v>
      </c>
    </row>
    <row r="102" spans="2:4" x14ac:dyDescent="0.45">
      <c r="B102" t="s">
        <v>296</v>
      </c>
      <c r="C102" t="s">
        <v>161</v>
      </c>
      <c r="D102">
        <v>5.2319904557021095E-3</v>
      </c>
    </row>
    <row r="103" spans="2:4" x14ac:dyDescent="0.45">
      <c r="B103" t="s">
        <v>296</v>
      </c>
      <c r="C103" t="s">
        <v>162</v>
      </c>
      <c r="D103">
        <v>5.5117051172331863E-3</v>
      </c>
    </row>
    <row r="104" spans="2:4" x14ac:dyDescent="0.45">
      <c r="B104" t="s">
        <v>296</v>
      </c>
      <c r="C104" t="s">
        <v>163</v>
      </c>
      <c r="D104">
        <v>6.4768415726533307E-3</v>
      </c>
    </row>
    <row r="105" spans="2:4" x14ac:dyDescent="0.45">
      <c r="B105" t="s">
        <v>296</v>
      </c>
      <c r="C105" t="s">
        <v>164</v>
      </c>
      <c r="D105">
        <v>7.6811646374762548E-3</v>
      </c>
    </row>
    <row r="106" spans="2:4" x14ac:dyDescent="0.45">
      <c r="B106" t="s">
        <v>296</v>
      </c>
      <c r="C106" t="s">
        <v>165</v>
      </c>
      <c r="D106">
        <v>8.1238447296705842E-3</v>
      </c>
    </row>
    <row r="107" spans="2:4" x14ac:dyDescent="0.45">
      <c r="B107" t="s">
        <v>296</v>
      </c>
      <c r="C107" t="s">
        <v>166</v>
      </c>
      <c r="D107">
        <v>8.1639461707238431E-3</v>
      </c>
    </row>
    <row r="108" spans="2:4" x14ac:dyDescent="0.45">
      <c r="B108" t="s">
        <v>296</v>
      </c>
      <c r="C108" t="s">
        <v>167</v>
      </c>
      <c r="D108">
        <v>8.1949465755096988E-3</v>
      </c>
    </row>
    <row r="109" spans="2:4" x14ac:dyDescent="0.45">
      <c r="B109" t="s">
        <v>296</v>
      </c>
      <c r="C109" t="s">
        <v>168</v>
      </c>
      <c r="D109">
        <v>8.3075718993188552E-3</v>
      </c>
    </row>
    <row r="110" spans="2:4" x14ac:dyDescent="0.45">
      <c r="B110" t="s">
        <v>296</v>
      </c>
      <c r="C110" t="s">
        <v>169</v>
      </c>
      <c r="D110">
        <v>8.2721631800909759E-3</v>
      </c>
    </row>
    <row r="111" spans="2:4" x14ac:dyDescent="0.45">
      <c r="B111" t="s">
        <v>296</v>
      </c>
      <c r="C111" t="s">
        <v>170</v>
      </c>
      <c r="D111">
        <v>8.2636309585902828E-3</v>
      </c>
    </row>
    <row r="112" spans="2:4" x14ac:dyDescent="0.45">
      <c r="B112" t="s">
        <v>296</v>
      </c>
      <c r="C112" t="s">
        <v>171</v>
      </c>
      <c r="D112">
        <v>8.2680392730323082E-3</v>
      </c>
    </row>
    <row r="113" spans="2:4" x14ac:dyDescent="0.45">
      <c r="B113" t="s">
        <v>296</v>
      </c>
      <c r="C113" t="s">
        <v>172</v>
      </c>
      <c r="D113">
        <v>8.2175569624865358E-3</v>
      </c>
    </row>
    <row r="114" spans="2:4" x14ac:dyDescent="0.45">
      <c r="B114" t="s">
        <v>296</v>
      </c>
      <c r="C114" t="s">
        <v>173</v>
      </c>
      <c r="D114">
        <v>8.2643419770486743E-3</v>
      </c>
    </row>
    <row r="115" spans="2:4" x14ac:dyDescent="0.45">
      <c r="B115" t="s">
        <v>296</v>
      </c>
      <c r="C115" t="s">
        <v>174</v>
      </c>
      <c r="D115">
        <v>9.3721087352220817E-3</v>
      </c>
    </row>
    <row r="116" spans="2:4" x14ac:dyDescent="0.45">
      <c r="B116" t="s">
        <v>296</v>
      </c>
      <c r="C116" t="s">
        <v>175</v>
      </c>
      <c r="D116">
        <v>9.3800721419560629E-3</v>
      </c>
    </row>
    <row r="117" spans="2:4" x14ac:dyDescent="0.45">
      <c r="B117" t="s">
        <v>296</v>
      </c>
      <c r="C117" t="s">
        <v>176</v>
      </c>
      <c r="D117">
        <v>1.7925693021144273E-2</v>
      </c>
    </row>
    <row r="118" spans="2:4" x14ac:dyDescent="0.45">
      <c r="B118" t="s">
        <v>296</v>
      </c>
      <c r="C118" t="s">
        <v>177</v>
      </c>
      <c r="D118">
        <v>1.3393945774742459E-2</v>
      </c>
    </row>
    <row r="119" spans="2:4" x14ac:dyDescent="0.45">
      <c r="B119" t="s">
        <v>297</v>
      </c>
      <c r="C119" t="s">
        <v>69</v>
      </c>
      <c r="D119">
        <v>3.2944598934905735E-2</v>
      </c>
    </row>
    <row r="120" spans="2:4" x14ac:dyDescent="0.45">
      <c r="B120" t="s">
        <v>297</v>
      </c>
      <c r="C120" t="s">
        <v>71</v>
      </c>
      <c r="D120">
        <v>6.6354855272775272E-3</v>
      </c>
    </row>
    <row r="121" spans="2:4" x14ac:dyDescent="0.45">
      <c r="B121" t="s">
        <v>297</v>
      </c>
      <c r="C121" t="s">
        <v>72</v>
      </c>
      <c r="D121">
        <v>6.649125053430285E-3</v>
      </c>
    </row>
    <row r="122" spans="2:4" x14ac:dyDescent="0.45">
      <c r="B122" t="s">
        <v>297</v>
      </c>
      <c r="C122" t="s">
        <v>73</v>
      </c>
      <c r="D122">
        <v>6.70251208761406E-3</v>
      </c>
    </row>
    <row r="123" spans="2:4" x14ac:dyDescent="0.45">
      <c r="B123" t="s">
        <v>297</v>
      </c>
      <c r="C123" t="s">
        <v>74</v>
      </c>
      <c r="D123">
        <v>6.7633771336111041E-3</v>
      </c>
    </row>
    <row r="124" spans="2:4" x14ac:dyDescent="0.45">
      <c r="B124" t="s">
        <v>297</v>
      </c>
      <c r="C124" t="s">
        <v>75</v>
      </c>
      <c r="D124">
        <v>6.789255493836961E-3</v>
      </c>
    </row>
    <row r="125" spans="2:4" x14ac:dyDescent="0.45">
      <c r="B125" t="s">
        <v>297</v>
      </c>
      <c r="C125" t="s">
        <v>76</v>
      </c>
      <c r="D125">
        <v>6.7946362945582794E-3</v>
      </c>
    </row>
    <row r="126" spans="2:4" x14ac:dyDescent="0.45">
      <c r="B126" t="s">
        <v>297</v>
      </c>
      <c r="C126" t="s">
        <v>77</v>
      </c>
      <c r="D126">
        <v>6.7941923593636318E-3</v>
      </c>
    </row>
    <row r="127" spans="2:4" x14ac:dyDescent="0.45">
      <c r="B127" t="s">
        <v>297</v>
      </c>
      <c r="C127" t="s">
        <v>78</v>
      </c>
      <c r="D127">
        <v>6.7968330083662707E-3</v>
      </c>
    </row>
    <row r="128" spans="2:4" x14ac:dyDescent="0.45">
      <c r="B128" t="s">
        <v>297</v>
      </c>
      <c r="C128" t="s">
        <v>79</v>
      </c>
      <c r="D128">
        <v>6.7959757541972985E-3</v>
      </c>
    </row>
    <row r="129" spans="2:4" x14ac:dyDescent="0.45">
      <c r="B129" t="s">
        <v>297</v>
      </c>
      <c r="C129" t="s">
        <v>80</v>
      </c>
      <c r="D129">
        <v>6.7957920568753761E-3</v>
      </c>
    </row>
    <row r="130" spans="2:4" x14ac:dyDescent="0.45">
      <c r="B130" t="s">
        <v>297</v>
      </c>
      <c r="C130" t="s">
        <v>81</v>
      </c>
      <c r="D130">
        <v>6.7955012027823315E-3</v>
      </c>
    </row>
    <row r="131" spans="2:4" x14ac:dyDescent="0.45">
      <c r="B131" t="s">
        <v>297</v>
      </c>
      <c r="C131" t="s">
        <v>82</v>
      </c>
      <c r="D131">
        <v>6.795439970341691E-3</v>
      </c>
    </row>
    <row r="132" spans="2:4" x14ac:dyDescent="0.45">
      <c r="B132" t="s">
        <v>297</v>
      </c>
      <c r="C132" t="s">
        <v>83</v>
      </c>
      <c r="D132">
        <v>6.7986164031999365E-3</v>
      </c>
    </row>
    <row r="133" spans="2:4" x14ac:dyDescent="0.45">
      <c r="B133" t="s">
        <v>297</v>
      </c>
      <c r="C133" t="s">
        <v>84</v>
      </c>
      <c r="D133">
        <v>6.8554936865002428E-3</v>
      </c>
    </row>
    <row r="134" spans="2:4" x14ac:dyDescent="0.45">
      <c r="B134" t="s">
        <v>297</v>
      </c>
      <c r="C134" t="s">
        <v>85</v>
      </c>
      <c r="D134">
        <v>6.8546364323312705E-3</v>
      </c>
    </row>
    <row r="135" spans="2:4" x14ac:dyDescent="0.45">
      <c r="B135" t="s">
        <v>297</v>
      </c>
      <c r="C135" t="s">
        <v>86</v>
      </c>
      <c r="D135">
        <v>1.3662659669224664E-2</v>
      </c>
    </row>
    <row r="136" spans="2:4" x14ac:dyDescent="0.45">
      <c r="B136" t="s">
        <v>297</v>
      </c>
      <c r="C136" t="s">
        <v>87</v>
      </c>
      <c r="D136">
        <v>1.3431660286906909E-2</v>
      </c>
    </row>
    <row r="137" spans="2:4" x14ac:dyDescent="0.45">
      <c r="B137" t="s">
        <v>297</v>
      </c>
      <c r="C137" t="s">
        <v>88</v>
      </c>
      <c r="D137">
        <v>3.4063842765692784E-2</v>
      </c>
    </row>
    <row r="138" spans="2:4" x14ac:dyDescent="0.45">
      <c r="B138" t="s">
        <v>297</v>
      </c>
      <c r="C138" t="s">
        <v>89</v>
      </c>
      <c r="D138">
        <v>6.859277653427343E-3</v>
      </c>
    </row>
    <row r="139" spans="2:4" x14ac:dyDescent="0.45">
      <c r="B139" t="s">
        <v>297</v>
      </c>
      <c r="C139" t="s">
        <v>90</v>
      </c>
      <c r="D139">
        <v>6.877953547822814E-3</v>
      </c>
    </row>
    <row r="140" spans="2:4" x14ac:dyDescent="0.45">
      <c r="B140" t="s">
        <v>297</v>
      </c>
      <c r="C140" t="s">
        <v>91</v>
      </c>
      <c r="D140">
        <v>6.9364917610755042E-3</v>
      </c>
    </row>
    <row r="141" spans="2:4" x14ac:dyDescent="0.45">
      <c r="B141" t="s">
        <v>297</v>
      </c>
      <c r="C141" t="s">
        <v>92</v>
      </c>
      <c r="D141">
        <v>6.9928179524100425E-3</v>
      </c>
    </row>
    <row r="142" spans="2:4" x14ac:dyDescent="0.45">
      <c r="B142" t="s">
        <v>297</v>
      </c>
      <c r="C142" t="s">
        <v>93</v>
      </c>
      <c r="D142">
        <v>7.0183442261022135E-3</v>
      </c>
    </row>
    <row r="143" spans="2:4" x14ac:dyDescent="0.45">
      <c r="B143" t="s">
        <v>297</v>
      </c>
      <c r="C143" t="s">
        <v>94</v>
      </c>
      <c r="D143">
        <v>7.0198367668428355E-3</v>
      </c>
    </row>
    <row r="144" spans="2:4" x14ac:dyDescent="0.45">
      <c r="B144" t="s">
        <v>297</v>
      </c>
      <c r="C144" t="s">
        <v>95</v>
      </c>
      <c r="D144">
        <v>7.018948896453543E-3</v>
      </c>
    </row>
    <row r="145" spans="2:4" x14ac:dyDescent="0.45">
      <c r="B145" t="s">
        <v>297</v>
      </c>
      <c r="C145" t="s">
        <v>96</v>
      </c>
      <c r="D145">
        <v>7.0218115130535044E-3</v>
      </c>
    </row>
    <row r="146" spans="2:4" x14ac:dyDescent="0.45">
      <c r="B146" t="s">
        <v>297</v>
      </c>
      <c r="C146" t="s">
        <v>97</v>
      </c>
      <c r="D146">
        <v>7.0209466048294514E-3</v>
      </c>
    </row>
    <row r="147" spans="2:4" x14ac:dyDescent="0.45">
      <c r="B147" t="s">
        <v>297</v>
      </c>
      <c r="C147" t="s">
        <v>98</v>
      </c>
      <c r="D147">
        <v>7.0208164858930897E-3</v>
      </c>
    </row>
    <row r="148" spans="2:4" x14ac:dyDescent="0.45">
      <c r="B148" t="s">
        <v>297</v>
      </c>
      <c r="C148" t="s">
        <v>99</v>
      </c>
      <c r="D148">
        <v>7.0221942158075088E-3</v>
      </c>
    </row>
    <row r="149" spans="2:4" x14ac:dyDescent="0.45">
      <c r="B149" t="s">
        <v>297</v>
      </c>
      <c r="C149" t="s">
        <v>100</v>
      </c>
      <c r="D149">
        <v>7.0234112105652478E-3</v>
      </c>
    </row>
    <row r="150" spans="2:4" x14ac:dyDescent="0.45">
      <c r="B150" t="s">
        <v>297</v>
      </c>
      <c r="C150" t="s">
        <v>101</v>
      </c>
      <c r="D150">
        <v>7.0276515570796292E-3</v>
      </c>
    </row>
    <row r="151" spans="2:4" x14ac:dyDescent="0.45">
      <c r="B151" t="s">
        <v>297</v>
      </c>
      <c r="C151" t="s">
        <v>102</v>
      </c>
      <c r="D151">
        <v>7.0917083440450793E-3</v>
      </c>
    </row>
    <row r="152" spans="2:4" x14ac:dyDescent="0.45">
      <c r="B152" t="s">
        <v>297</v>
      </c>
      <c r="C152" t="s">
        <v>103</v>
      </c>
      <c r="D152">
        <v>7.0849880836847418E-3</v>
      </c>
    </row>
    <row r="153" spans="2:4" x14ac:dyDescent="0.45">
      <c r="B153" t="s">
        <v>297</v>
      </c>
      <c r="C153" t="s">
        <v>104</v>
      </c>
      <c r="D153">
        <v>1.4135754887106307E-2</v>
      </c>
    </row>
    <row r="154" spans="2:4" x14ac:dyDescent="0.45">
      <c r="B154" t="s">
        <v>297</v>
      </c>
      <c r="C154" t="s">
        <v>105</v>
      </c>
      <c r="D154">
        <v>1.3884495220991496E-2</v>
      </c>
    </row>
    <row r="155" spans="2:4" x14ac:dyDescent="0.45">
      <c r="B155" t="s">
        <v>297</v>
      </c>
      <c r="C155" t="s">
        <v>106</v>
      </c>
      <c r="D155">
        <v>3.4112211610014653E-2</v>
      </c>
    </row>
    <row r="156" spans="2:4" x14ac:dyDescent="0.45">
      <c r="B156" t="s">
        <v>297</v>
      </c>
      <c r="C156" t="s">
        <v>107</v>
      </c>
      <c r="D156">
        <v>6.8631710798952193E-3</v>
      </c>
    </row>
    <row r="157" spans="2:4" x14ac:dyDescent="0.45">
      <c r="B157" t="s">
        <v>297</v>
      </c>
      <c r="C157" t="s">
        <v>108</v>
      </c>
      <c r="D157">
        <v>6.8826965744045827E-3</v>
      </c>
    </row>
    <row r="158" spans="2:4" x14ac:dyDescent="0.45">
      <c r="B158" t="s">
        <v>297</v>
      </c>
      <c r="C158" t="s">
        <v>109</v>
      </c>
      <c r="D158">
        <v>6.9261256829291334E-3</v>
      </c>
    </row>
    <row r="159" spans="2:4" x14ac:dyDescent="0.45">
      <c r="B159" t="s">
        <v>297</v>
      </c>
      <c r="C159" t="s">
        <v>110</v>
      </c>
      <c r="D159">
        <v>6.9777599384995628E-3</v>
      </c>
    </row>
    <row r="160" spans="2:4" x14ac:dyDescent="0.45">
      <c r="B160" t="s">
        <v>297</v>
      </c>
      <c r="C160" t="s">
        <v>111</v>
      </c>
      <c r="D160">
        <v>7.0070826235114694E-3</v>
      </c>
    </row>
    <row r="161" spans="2:4" x14ac:dyDescent="0.45">
      <c r="B161" t="s">
        <v>297</v>
      </c>
      <c r="C161" t="s">
        <v>112</v>
      </c>
      <c r="D161">
        <v>7.012501694508187E-3</v>
      </c>
    </row>
    <row r="162" spans="2:4" x14ac:dyDescent="0.45">
      <c r="B162" t="s">
        <v>297</v>
      </c>
      <c r="C162" t="s">
        <v>113</v>
      </c>
      <c r="D162">
        <v>7.0107565699499223E-3</v>
      </c>
    </row>
    <row r="163" spans="2:4" x14ac:dyDescent="0.45">
      <c r="B163" t="s">
        <v>297</v>
      </c>
      <c r="C163" t="s">
        <v>114</v>
      </c>
      <c r="D163">
        <v>7.0118204836060582E-3</v>
      </c>
    </row>
    <row r="164" spans="2:4" x14ac:dyDescent="0.45">
      <c r="B164" t="s">
        <v>297</v>
      </c>
      <c r="C164" t="s">
        <v>115</v>
      </c>
      <c r="D164">
        <v>7.0095548833023448E-3</v>
      </c>
    </row>
    <row r="165" spans="2:4" x14ac:dyDescent="0.45">
      <c r="B165" t="s">
        <v>297</v>
      </c>
      <c r="C165" t="s">
        <v>116</v>
      </c>
      <c r="D165">
        <v>7.0097921590098287E-3</v>
      </c>
    </row>
    <row r="166" spans="2:4" x14ac:dyDescent="0.45">
      <c r="B166" t="s">
        <v>297</v>
      </c>
      <c r="C166" t="s">
        <v>117</v>
      </c>
      <c r="D166">
        <v>7.0110091537675659E-3</v>
      </c>
    </row>
    <row r="167" spans="2:4" x14ac:dyDescent="0.45">
      <c r="B167" t="s">
        <v>297</v>
      </c>
      <c r="C167" t="s">
        <v>118</v>
      </c>
      <c r="D167">
        <v>7.0129609378129943E-3</v>
      </c>
    </row>
    <row r="168" spans="2:4" x14ac:dyDescent="0.45">
      <c r="B168" t="s">
        <v>297</v>
      </c>
      <c r="C168" t="s">
        <v>119</v>
      </c>
      <c r="D168">
        <v>7.0195816954572911E-3</v>
      </c>
    </row>
    <row r="169" spans="2:4" x14ac:dyDescent="0.45">
      <c r="B169" t="s">
        <v>297</v>
      </c>
      <c r="C169" t="s">
        <v>120</v>
      </c>
      <c r="D169">
        <v>7.0704735076849495E-3</v>
      </c>
    </row>
    <row r="170" spans="2:4" x14ac:dyDescent="0.45">
      <c r="B170" t="s">
        <v>297</v>
      </c>
      <c r="C170" t="s">
        <v>121</v>
      </c>
      <c r="D170">
        <v>7.0819316281398766E-3</v>
      </c>
    </row>
    <row r="171" spans="2:4" x14ac:dyDescent="0.45">
      <c r="B171" t="s">
        <v>297</v>
      </c>
      <c r="C171" t="s">
        <v>122</v>
      </c>
      <c r="D171">
        <v>1.4155328984865429E-2</v>
      </c>
    </row>
    <row r="172" spans="2:4" x14ac:dyDescent="0.45">
      <c r="B172" t="s">
        <v>297</v>
      </c>
      <c r="C172" t="s">
        <v>123</v>
      </c>
      <c r="D172">
        <v>1.3937333842128781E-2</v>
      </c>
    </row>
    <row r="173" spans="2:4" x14ac:dyDescent="0.45">
      <c r="B173" t="s">
        <v>297</v>
      </c>
      <c r="C173" t="s">
        <v>124</v>
      </c>
      <c r="D173">
        <v>3.4646945647747535E-2</v>
      </c>
    </row>
    <row r="174" spans="2:4" x14ac:dyDescent="0.45">
      <c r="B174" t="s">
        <v>297</v>
      </c>
      <c r="C174" t="s">
        <v>125</v>
      </c>
      <c r="D174">
        <v>6.9738270425336157E-3</v>
      </c>
    </row>
    <row r="175" spans="2:4" x14ac:dyDescent="0.45">
      <c r="B175" t="s">
        <v>297</v>
      </c>
      <c r="C175" t="s">
        <v>126</v>
      </c>
      <c r="D175">
        <v>6.9944700290846757E-3</v>
      </c>
    </row>
    <row r="176" spans="2:4" x14ac:dyDescent="0.45">
      <c r="B176" t="s">
        <v>297</v>
      </c>
      <c r="C176" t="s">
        <v>127</v>
      </c>
      <c r="D176">
        <v>7.0437927600209118E-3</v>
      </c>
    </row>
    <row r="177" spans="2:4" x14ac:dyDescent="0.45">
      <c r="B177" t="s">
        <v>297</v>
      </c>
      <c r="C177" t="s">
        <v>128</v>
      </c>
      <c r="D177">
        <v>7.0946233398079296E-3</v>
      </c>
    </row>
    <row r="178" spans="2:4" x14ac:dyDescent="0.45">
      <c r="B178" t="s">
        <v>297</v>
      </c>
      <c r="C178" t="s">
        <v>129</v>
      </c>
      <c r="D178">
        <v>7.1203409648771037E-3</v>
      </c>
    </row>
    <row r="179" spans="2:4" x14ac:dyDescent="0.45">
      <c r="B179" t="s">
        <v>297</v>
      </c>
      <c r="C179" t="s">
        <v>130</v>
      </c>
      <c r="D179">
        <v>7.1258212683144627E-3</v>
      </c>
    </row>
    <row r="180" spans="2:4" x14ac:dyDescent="0.45">
      <c r="B180" t="s">
        <v>297</v>
      </c>
      <c r="C180" t="s">
        <v>131</v>
      </c>
      <c r="D180">
        <v>7.1242062626925605E-3</v>
      </c>
    </row>
    <row r="181" spans="2:4" x14ac:dyDescent="0.45">
      <c r="B181" t="s">
        <v>297</v>
      </c>
      <c r="C181" t="s">
        <v>132</v>
      </c>
      <c r="D181">
        <v>7.1264489008310318E-3</v>
      </c>
    </row>
    <row r="182" spans="2:4" x14ac:dyDescent="0.45">
      <c r="B182" t="s">
        <v>297</v>
      </c>
      <c r="C182" t="s">
        <v>133</v>
      </c>
      <c r="D182">
        <v>7.1240531815909575E-3</v>
      </c>
    </row>
    <row r="183" spans="2:4" x14ac:dyDescent="0.45">
      <c r="B183" t="s">
        <v>297</v>
      </c>
      <c r="C183" t="s">
        <v>134</v>
      </c>
      <c r="D183">
        <v>7.124543041116085E-3</v>
      </c>
    </row>
    <row r="184" spans="2:4" x14ac:dyDescent="0.45">
      <c r="B184" t="s">
        <v>297</v>
      </c>
      <c r="C184" t="s">
        <v>135</v>
      </c>
      <c r="D184">
        <v>7.125300792569015E-3</v>
      </c>
    </row>
    <row r="185" spans="2:4" x14ac:dyDescent="0.45">
      <c r="B185" t="s">
        <v>297</v>
      </c>
      <c r="C185" t="s">
        <v>136</v>
      </c>
      <c r="D185">
        <v>7.1270765333476009E-3</v>
      </c>
    </row>
    <row r="186" spans="2:4" x14ac:dyDescent="0.45">
      <c r="B186" t="s">
        <v>297</v>
      </c>
      <c r="C186" t="s">
        <v>137</v>
      </c>
      <c r="D186">
        <v>7.1325491827298809E-3</v>
      </c>
    </row>
    <row r="187" spans="2:4" x14ac:dyDescent="0.45">
      <c r="B187" t="s">
        <v>297</v>
      </c>
      <c r="C187" t="s">
        <v>138</v>
      </c>
      <c r="D187">
        <v>7.1965830075300906E-3</v>
      </c>
    </row>
    <row r="188" spans="2:4" x14ac:dyDescent="0.45">
      <c r="B188" t="s">
        <v>297</v>
      </c>
      <c r="C188" t="s">
        <v>139</v>
      </c>
      <c r="D188">
        <v>7.2075359603497296E-3</v>
      </c>
    </row>
    <row r="189" spans="2:4" x14ac:dyDescent="0.45">
      <c r="B189" t="s">
        <v>297</v>
      </c>
      <c r="C189" t="s">
        <v>140</v>
      </c>
      <c r="D189">
        <v>1.4402473346037599E-2</v>
      </c>
    </row>
    <row r="190" spans="2:4" x14ac:dyDescent="0.45">
      <c r="B190" t="s">
        <v>297</v>
      </c>
      <c r="C190" t="s">
        <v>141</v>
      </c>
      <c r="D190">
        <v>1.4142893722050706E-2</v>
      </c>
    </row>
    <row r="191" spans="2:4" x14ac:dyDescent="0.45">
      <c r="B191" t="s">
        <v>297</v>
      </c>
      <c r="C191" t="s">
        <v>142</v>
      </c>
      <c r="D191">
        <v>3.4046888555311891E-2</v>
      </c>
    </row>
    <row r="192" spans="2:4" x14ac:dyDescent="0.45">
      <c r="B192" t="s">
        <v>297</v>
      </c>
      <c r="C192" t="s">
        <v>143</v>
      </c>
      <c r="D192">
        <v>6.8530119482630757E-3</v>
      </c>
    </row>
    <row r="193" spans="2:4" x14ac:dyDescent="0.45">
      <c r="B193" t="s">
        <v>297</v>
      </c>
      <c r="C193" t="s">
        <v>144</v>
      </c>
      <c r="D193">
        <v>6.8684348692494993E-3</v>
      </c>
    </row>
    <row r="194" spans="2:4" x14ac:dyDescent="0.45">
      <c r="B194" t="s">
        <v>297</v>
      </c>
      <c r="C194" t="s">
        <v>145</v>
      </c>
      <c r="D194">
        <v>6.9253733849904469E-3</v>
      </c>
    </row>
    <row r="195" spans="2:4" x14ac:dyDescent="0.45">
      <c r="B195" t="s">
        <v>297</v>
      </c>
      <c r="C195" t="s">
        <v>146</v>
      </c>
      <c r="D195">
        <v>6.9892847449093748E-3</v>
      </c>
    </row>
    <row r="196" spans="2:4" x14ac:dyDescent="0.45">
      <c r="B196" t="s">
        <v>297</v>
      </c>
      <c r="C196" t="s">
        <v>147</v>
      </c>
      <c r="D196">
        <v>7.0171531594560594E-3</v>
      </c>
    </row>
    <row r="197" spans="2:4" x14ac:dyDescent="0.45">
      <c r="B197" t="s">
        <v>297</v>
      </c>
      <c r="C197" t="s">
        <v>148</v>
      </c>
      <c r="D197">
        <v>7.0258098957516665E-3</v>
      </c>
    </row>
    <row r="198" spans="2:4" x14ac:dyDescent="0.45">
      <c r="B198" t="s">
        <v>297</v>
      </c>
      <c r="C198" t="s">
        <v>149</v>
      </c>
      <c r="D198">
        <v>7.0286036258559066E-3</v>
      </c>
    </row>
    <row r="199" spans="2:4" x14ac:dyDescent="0.45">
      <c r="B199" t="s">
        <v>297</v>
      </c>
      <c r="C199" t="s">
        <v>150</v>
      </c>
      <c r="D199">
        <v>7.0348876050766772E-3</v>
      </c>
    </row>
    <row r="200" spans="2:4" x14ac:dyDescent="0.45">
      <c r="B200" t="s">
        <v>297</v>
      </c>
      <c r="C200" t="s">
        <v>151</v>
      </c>
      <c r="D200">
        <v>7.0336859184290997E-3</v>
      </c>
    </row>
    <row r="201" spans="2:4" x14ac:dyDescent="0.45">
      <c r="B201" t="s">
        <v>297</v>
      </c>
      <c r="C201" t="s">
        <v>152</v>
      </c>
      <c r="D201">
        <v>7.0327521237093264E-3</v>
      </c>
    </row>
    <row r="202" spans="2:4" x14ac:dyDescent="0.45">
      <c r="B202" t="s">
        <v>297</v>
      </c>
      <c r="C202" t="s">
        <v>153</v>
      </c>
      <c r="D202">
        <v>7.0320326425317957E-3</v>
      </c>
    </row>
    <row r="203" spans="2:4" x14ac:dyDescent="0.45">
      <c r="B203" t="s">
        <v>297</v>
      </c>
      <c r="C203" t="s">
        <v>154</v>
      </c>
      <c r="D203">
        <v>7.029935431439845E-3</v>
      </c>
    </row>
    <row r="204" spans="2:4" x14ac:dyDescent="0.45">
      <c r="B204" t="s">
        <v>297</v>
      </c>
      <c r="C204" t="s">
        <v>155</v>
      </c>
      <c r="D204">
        <v>7.0294914962451991E-3</v>
      </c>
    </row>
    <row r="205" spans="2:4" x14ac:dyDescent="0.45">
      <c r="B205" t="s">
        <v>297</v>
      </c>
      <c r="C205" t="s">
        <v>156</v>
      </c>
      <c r="D205">
        <v>7.0860779254524608E-3</v>
      </c>
    </row>
    <row r="206" spans="2:4" x14ac:dyDescent="0.45">
      <c r="B206" t="s">
        <v>297</v>
      </c>
      <c r="C206" t="s">
        <v>157</v>
      </c>
      <c r="D206">
        <v>7.0868280228503118E-3</v>
      </c>
    </row>
    <row r="207" spans="2:4" x14ac:dyDescent="0.45">
      <c r="B207" t="s">
        <v>297</v>
      </c>
      <c r="C207" t="s">
        <v>158</v>
      </c>
      <c r="D207">
        <v>1.4127287780025309E-2</v>
      </c>
    </row>
    <row r="208" spans="2:4" x14ac:dyDescent="0.45">
      <c r="B208" t="s">
        <v>297</v>
      </c>
      <c r="C208" t="s">
        <v>159</v>
      </c>
      <c r="D208">
        <v>1.3889216050813532E-2</v>
      </c>
    </row>
    <row r="209" spans="2:4" x14ac:dyDescent="0.45">
      <c r="B209" t="s">
        <v>297</v>
      </c>
      <c r="C209" t="s">
        <v>160</v>
      </c>
      <c r="D209">
        <v>3.4062985989902247E-2</v>
      </c>
    </row>
    <row r="210" spans="2:4" x14ac:dyDescent="0.45">
      <c r="B210" t="s">
        <v>297</v>
      </c>
      <c r="C210" t="s">
        <v>161</v>
      </c>
      <c r="D210">
        <v>6.8634553323657565E-3</v>
      </c>
    </row>
    <row r="211" spans="2:4" x14ac:dyDescent="0.45">
      <c r="B211" t="s">
        <v>297</v>
      </c>
      <c r="C211" t="s">
        <v>162</v>
      </c>
      <c r="D211">
        <v>6.8785108587083353E-3</v>
      </c>
    </row>
    <row r="212" spans="2:4" x14ac:dyDescent="0.45">
      <c r="B212" t="s">
        <v>297</v>
      </c>
      <c r="C212" t="s">
        <v>163</v>
      </c>
      <c r="D212">
        <v>6.9304589305370489E-3</v>
      </c>
    </row>
    <row r="213" spans="2:4" x14ac:dyDescent="0.45">
      <c r="B213" t="s">
        <v>297</v>
      </c>
      <c r="C213" t="s">
        <v>164</v>
      </c>
      <c r="D213">
        <v>6.9952811230105114E-3</v>
      </c>
    </row>
    <row r="214" spans="2:4" x14ac:dyDescent="0.45">
      <c r="B214" t="s">
        <v>297</v>
      </c>
      <c r="C214" t="s">
        <v>165</v>
      </c>
      <c r="D214">
        <v>7.0191081964748967E-3</v>
      </c>
    </row>
    <row r="215" spans="2:4" x14ac:dyDescent="0.45">
      <c r="B215" t="s">
        <v>297</v>
      </c>
      <c r="C215" t="s">
        <v>166</v>
      </c>
      <c r="D215">
        <v>7.0212666400074888E-3</v>
      </c>
    </row>
    <row r="216" spans="2:4" x14ac:dyDescent="0.45">
      <c r="B216" t="s">
        <v>297</v>
      </c>
      <c r="C216" t="s">
        <v>167</v>
      </c>
      <c r="D216">
        <v>7.0229352240149517E-3</v>
      </c>
    </row>
    <row r="217" spans="2:4" x14ac:dyDescent="0.45">
      <c r="B217" t="s">
        <v>297</v>
      </c>
      <c r="C217" t="s">
        <v>168</v>
      </c>
      <c r="D217">
        <v>7.0289972356384015E-3</v>
      </c>
    </row>
    <row r="218" spans="2:4" x14ac:dyDescent="0.45">
      <c r="B218" t="s">
        <v>297</v>
      </c>
      <c r="C218" t="s">
        <v>169</v>
      </c>
      <c r="D218">
        <v>7.027091375923453E-3</v>
      </c>
    </row>
    <row r="219" spans="2:4" x14ac:dyDescent="0.45">
      <c r="B219" t="s">
        <v>297</v>
      </c>
      <c r="C219" t="s">
        <v>170</v>
      </c>
      <c r="D219">
        <v>7.0266321326186458E-3</v>
      </c>
    </row>
    <row r="220" spans="2:4" x14ac:dyDescent="0.45">
      <c r="B220" t="s">
        <v>297</v>
      </c>
      <c r="C220" t="s">
        <v>171</v>
      </c>
      <c r="D220">
        <v>7.0268694083261297E-3</v>
      </c>
    </row>
    <row r="221" spans="2:4" x14ac:dyDescent="0.45">
      <c r="B221" t="s">
        <v>297</v>
      </c>
      <c r="C221" t="s">
        <v>172</v>
      </c>
      <c r="D221">
        <v>7.0241522187726906E-3</v>
      </c>
    </row>
    <row r="222" spans="2:4" x14ac:dyDescent="0.45">
      <c r="B222" t="s">
        <v>297</v>
      </c>
      <c r="C222" t="s">
        <v>173</v>
      </c>
      <c r="D222">
        <v>7.0266704028940467E-3</v>
      </c>
    </row>
    <row r="223" spans="2:4" x14ac:dyDescent="0.45">
      <c r="B223" t="s">
        <v>297</v>
      </c>
      <c r="C223" t="s">
        <v>174</v>
      </c>
      <c r="D223">
        <v>7.0862954919681123E-3</v>
      </c>
    </row>
    <row r="224" spans="2:4" x14ac:dyDescent="0.45">
      <c r="B224" t="s">
        <v>297</v>
      </c>
      <c r="C224" t="s">
        <v>175</v>
      </c>
      <c r="D224">
        <v>7.0867241190525985E-3</v>
      </c>
    </row>
    <row r="225" spans="2:4" x14ac:dyDescent="0.45">
      <c r="B225" t="s">
        <v>297</v>
      </c>
      <c r="C225" t="s">
        <v>176</v>
      </c>
      <c r="D225">
        <v>1.4128534242895105E-2</v>
      </c>
    </row>
    <row r="226" spans="2:4" x14ac:dyDescent="0.45">
      <c r="B226" t="s">
        <v>297</v>
      </c>
      <c r="C226" t="s">
        <v>177</v>
      </c>
      <c r="D226">
        <v>1.3884614815602122E-2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4AFA4-54AB-445D-BB0D-6F9F1B471528}">
  <dimension ref="B9:D11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298</v>
      </c>
    </row>
    <row r="11" spans="2:4" x14ac:dyDescent="0.45">
      <c r="B11" t="s">
        <v>12</v>
      </c>
      <c r="C11" t="s">
        <v>69</v>
      </c>
      <c r="D11">
        <v>0.1006100106226484</v>
      </c>
    </row>
    <row r="12" spans="2:4" x14ac:dyDescent="0.45">
      <c r="B12" t="s">
        <v>12</v>
      </c>
      <c r="C12" t="s">
        <v>71</v>
      </c>
      <c r="D12">
        <v>1.7456788162735881E-2</v>
      </c>
    </row>
    <row r="13" spans="2:4" x14ac:dyDescent="0.45">
      <c r="B13" t="s">
        <v>12</v>
      </c>
      <c r="C13" t="s">
        <v>72</v>
      </c>
      <c r="D13">
        <v>1.9188001034393443E-2</v>
      </c>
    </row>
    <row r="14" spans="2:4" x14ac:dyDescent="0.45">
      <c r="B14" t="s">
        <v>12</v>
      </c>
      <c r="C14" t="s">
        <v>73</v>
      </c>
      <c r="D14">
        <v>9.7491549546342426E-3</v>
      </c>
    </row>
    <row r="15" spans="2:4" x14ac:dyDescent="0.45">
      <c r="B15" t="s">
        <v>12</v>
      </c>
      <c r="C15" t="s">
        <v>74</v>
      </c>
      <c r="D15">
        <v>1.2886514138315874E-2</v>
      </c>
    </row>
    <row r="16" spans="2:4" x14ac:dyDescent="0.45">
      <c r="B16" t="s">
        <v>12</v>
      </c>
      <c r="C16" t="s">
        <v>75</v>
      </c>
      <c r="D16">
        <v>1.100911676145877E-2</v>
      </c>
    </row>
    <row r="17" spans="2:4" x14ac:dyDescent="0.45">
      <c r="B17" t="s">
        <v>12</v>
      </c>
      <c r="C17" t="s">
        <v>76</v>
      </c>
      <c r="D17">
        <v>1.2817718549885226E-2</v>
      </c>
    </row>
    <row r="18" spans="2:4" x14ac:dyDescent="0.45">
      <c r="B18" t="s">
        <v>12</v>
      </c>
      <c r="C18" t="s">
        <v>77</v>
      </c>
      <c r="D18">
        <v>1.40404806164518E-2</v>
      </c>
    </row>
    <row r="19" spans="2:4" x14ac:dyDescent="0.45">
      <c r="B19" t="s">
        <v>12</v>
      </c>
      <c r="C19" t="s">
        <v>78</v>
      </c>
      <c r="D19">
        <v>2.1409797388191043E-2</v>
      </c>
    </row>
    <row r="20" spans="2:4" x14ac:dyDescent="0.45">
      <c r="B20" t="s">
        <v>12</v>
      </c>
      <c r="C20" t="s">
        <v>79</v>
      </c>
      <c r="D20">
        <v>2.1372479953587709E-2</v>
      </c>
    </row>
    <row r="21" spans="2:4" x14ac:dyDescent="0.45">
      <c r="B21" t="s">
        <v>12</v>
      </c>
      <c r="C21" t="s">
        <v>80</v>
      </c>
      <c r="D21">
        <v>2.1626494787672756E-2</v>
      </c>
    </row>
    <row r="22" spans="2:4" x14ac:dyDescent="0.45">
      <c r="B22" t="s">
        <v>12</v>
      </c>
      <c r="C22" t="s">
        <v>81</v>
      </c>
      <c r="D22">
        <v>2.2028943440039805E-2</v>
      </c>
    </row>
    <row r="23" spans="2:4" x14ac:dyDescent="0.45">
      <c r="B23" t="s">
        <v>12</v>
      </c>
      <c r="C23" t="s">
        <v>82</v>
      </c>
      <c r="D23">
        <v>1.9055320560670053E-2</v>
      </c>
    </row>
    <row r="24" spans="2:4" x14ac:dyDescent="0.45">
      <c r="B24" t="s">
        <v>12</v>
      </c>
      <c r="C24" t="s">
        <v>83</v>
      </c>
      <c r="D24">
        <v>2.1389270266643168E-2</v>
      </c>
    </row>
    <row r="25" spans="2:4" x14ac:dyDescent="0.45">
      <c r="B25" t="s">
        <v>12</v>
      </c>
      <c r="C25" t="s">
        <v>84</v>
      </c>
      <c r="D25">
        <v>4.5349082472052382E-2</v>
      </c>
    </row>
    <row r="26" spans="2:4" x14ac:dyDescent="0.45">
      <c r="B26" t="s">
        <v>12</v>
      </c>
      <c r="C26" t="s">
        <v>85</v>
      </c>
      <c r="D26">
        <v>4.3075151166138914E-2</v>
      </c>
    </row>
    <row r="27" spans="2:4" x14ac:dyDescent="0.45">
      <c r="B27" t="s">
        <v>12</v>
      </c>
      <c r="C27" t="s">
        <v>86</v>
      </c>
      <c r="D27">
        <v>6.1060853230510581E-2</v>
      </c>
    </row>
    <row r="28" spans="2:4" x14ac:dyDescent="0.45">
      <c r="B28" t="s">
        <v>12</v>
      </c>
      <c r="C28" t="s">
        <v>87</v>
      </c>
      <c r="D28">
        <v>8.6003137528325002E-2</v>
      </c>
    </row>
    <row r="29" spans="2:4" x14ac:dyDescent="0.45">
      <c r="B29" t="s">
        <v>12</v>
      </c>
      <c r="C29" t="s">
        <v>88</v>
      </c>
      <c r="D29">
        <v>9.9344576390703265E-2</v>
      </c>
    </row>
    <row r="30" spans="2:4" x14ac:dyDescent="0.45">
      <c r="B30" t="s">
        <v>12</v>
      </c>
      <c r="C30" t="s">
        <v>89</v>
      </c>
      <c r="D30">
        <v>3.8153416076720958E-2</v>
      </c>
    </row>
    <row r="31" spans="2:4" x14ac:dyDescent="0.45">
      <c r="B31" t="s">
        <v>12</v>
      </c>
      <c r="C31" t="s">
        <v>90</v>
      </c>
      <c r="D31">
        <v>2.703652125911149E-2</v>
      </c>
    </row>
    <row r="32" spans="2:4" x14ac:dyDescent="0.45">
      <c r="B32" t="s">
        <v>12</v>
      </c>
      <c r="C32" t="s">
        <v>91</v>
      </c>
      <c r="D32">
        <v>2.1612958617136968E-2</v>
      </c>
    </row>
    <row r="33" spans="2:4" x14ac:dyDescent="0.45">
      <c r="B33" t="s">
        <v>12</v>
      </c>
      <c r="C33" t="s">
        <v>92</v>
      </c>
      <c r="D33">
        <v>2.4030238401925752E-2</v>
      </c>
    </row>
    <row r="34" spans="2:4" x14ac:dyDescent="0.45">
      <c r="B34" t="s">
        <v>12</v>
      </c>
      <c r="C34" t="s">
        <v>93</v>
      </c>
      <c r="D34">
        <v>2.2794725086436429E-2</v>
      </c>
    </row>
    <row r="35" spans="2:4" x14ac:dyDescent="0.45">
      <c r="B35" t="s">
        <v>12</v>
      </c>
      <c r="C35" t="s">
        <v>94</v>
      </c>
      <c r="D35">
        <v>2.3248239078213384E-2</v>
      </c>
    </row>
    <row r="36" spans="2:4" x14ac:dyDescent="0.45">
      <c r="B36" t="s">
        <v>12</v>
      </c>
      <c r="C36" t="s">
        <v>95</v>
      </c>
      <c r="D36">
        <v>2.6322762106636199E-2</v>
      </c>
    </row>
    <row r="37" spans="2:4" x14ac:dyDescent="0.45">
      <c r="B37" t="s">
        <v>12</v>
      </c>
      <c r="C37" t="s">
        <v>96</v>
      </c>
      <c r="D37">
        <v>3.1715092079348528E-2</v>
      </c>
    </row>
    <row r="38" spans="2:4" x14ac:dyDescent="0.45">
      <c r="B38" t="s">
        <v>12</v>
      </c>
      <c r="C38" t="s">
        <v>97</v>
      </c>
      <c r="D38">
        <v>2.9180091270365471E-2</v>
      </c>
    </row>
    <row r="39" spans="2:4" x14ac:dyDescent="0.45">
      <c r="B39" t="s">
        <v>12</v>
      </c>
      <c r="C39" t="s">
        <v>98</v>
      </c>
      <c r="D39">
        <v>2.9357947383401806E-2</v>
      </c>
    </row>
    <row r="40" spans="2:4" x14ac:dyDescent="0.45">
      <c r="B40" t="s">
        <v>12</v>
      </c>
      <c r="C40" t="s">
        <v>99</v>
      </c>
      <c r="D40">
        <v>2.8096842276158718E-2</v>
      </c>
    </row>
    <row r="41" spans="2:4" x14ac:dyDescent="0.45">
      <c r="B41" t="s">
        <v>12</v>
      </c>
      <c r="C41" t="s">
        <v>100</v>
      </c>
      <c r="D41">
        <v>2.7058787774412174E-2</v>
      </c>
    </row>
    <row r="42" spans="2:4" x14ac:dyDescent="0.45">
      <c r="B42" t="s">
        <v>12</v>
      </c>
      <c r="C42" t="s">
        <v>101</v>
      </c>
      <c r="D42">
        <v>1.4567067949428303E-2</v>
      </c>
    </row>
    <row r="43" spans="2:4" x14ac:dyDescent="0.45">
      <c r="B43" t="s">
        <v>12</v>
      </c>
      <c r="C43" t="s">
        <v>102</v>
      </c>
      <c r="D43">
        <v>4.8460523626363328E-2</v>
      </c>
    </row>
    <row r="44" spans="2:4" x14ac:dyDescent="0.45">
      <c r="B44" t="s">
        <v>12</v>
      </c>
      <c r="C44" t="s">
        <v>103</v>
      </c>
      <c r="D44">
        <v>3.5941773764472273E-2</v>
      </c>
    </row>
    <row r="45" spans="2:4" x14ac:dyDescent="0.45">
      <c r="B45" t="s">
        <v>12</v>
      </c>
      <c r="C45" t="s">
        <v>104</v>
      </c>
      <c r="D45">
        <v>5.1678857257667188E-2</v>
      </c>
    </row>
    <row r="46" spans="2:4" x14ac:dyDescent="0.45">
      <c r="B46" t="s">
        <v>12</v>
      </c>
      <c r="C46" t="s">
        <v>105</v>
      </c>
      <c r="D46">
        <v>8.2819753254565365E-2</v>
      </c>
    </row>
    <row r="47" spans="2:4" x14ac:dyDescent="0.45">
      <c r="B47" t="s">
        <v>12</v>
      </c>
      <c r="C47" t="s">
        <v>106</v>
      </c>
      <c r="D47">
        <v>9.4553343018007441E-2</v>
      </c>
    </row>
    <row r="48" spans="2:4" x14ac:dyDescent="0.45">
      <c r="B48" t="s">
        <v>12</v>
      </c>
      <c r="C48" t="s">
        <v>107</v>
      </c>
      <c r="D48">
        <v>5.6307791787908235E-2</v>
      </c>
    </row>
    <row r="49" spans="2:4" x14ac:dyDescent="0.45">
      <c r="B49" t="s">
        <v>12</v>
      </c>
      <c r="C49" t="s">
        <v>108</v>
      </c>
      <c r="D49">
        <v>5.8465621713656102E-2</v>
      </c>
    </row>
    <row r="50" spans="2:4" x14ac:dyDescent="0.45">
      <c r="B50" t="s">
        <v>12</v>
      </c>
      <c r="C50" t="s">
        <v>109</v>
      </c>
      <c r="D50">
        <v>4.1741671537112834E-2</v>
      </c>
    </row>
    <row r="51" spans="2:4" x14ac:dyDescent="0.45">
      <c r="B51" t="s">
        <v>12</v>
      </c>
      <c r="C51" t="s">
        <v>110</v>
      </c>
      <c r="D51">
        <v>3.7639767703909088E-2</v>
      </c>
    </row>
    <row r="52" spans="2:4" x14ac:dyDescent="0.45">
      <c r="B52" t="s">
        <v>12</v>
      </c>
      <c r="C52" t="s">
        <v>111</v>
      </c>
      <c r="D52">
        <v>4.0706565273024298E-2</v>
      </c>
    </row>
    <row r="53" spans="2:4" x14ac:dyDescent="0.45">
      <c r="B53" t="s">
        <v>12</v>
      </c>
      <c r="C53" t="s">
        <v>112</v>
      </c>
      <c r="D53">
        <v>3.9396912273454765E-2</v>
      </c>
    </row>
    <row r="54" spans="2:4" x14ac:dyDescent="0.45">
      <c r="B54" t="s">
        <v>12</v>
      </c>
      <c r="C54" t="s">
        <v>113</v>
      </c>
      <c r="D54">
        <v>3.9955696792157935E-2</v>
      </c>
    </row>
    <row r="55" spans="2:4" x14ac:dyDescent="0.45">
      <c r="B55" t="s">
        <v>12</v>
      </c>
      <c r="C55" t="s">
        <v>114</v>
      </c>
      <c r="D55">
        <v>3.5939470365699888E-2</v>
      </c>
    </row>
    <row r="56" spans="2:4" x14ac:dyDescent="0.45">
      <c r="B56" t="s">
        <v>12</v>
      </c>
      <c r="C56" t="s">
        <v>115</v>
      </c>
      <c r="D56">
        <v>3.9751166407465011E-2</v>
      </c>
    </row>
    <row r="57" spans="2:4" x14ac:dyDescent="0.45">
      <c r="B57" t="s">
        <v>12</v>
      </c>
      <c r="C57" t="s">
        <v>116</v>
      </c>
      <c r="D57">
        <v>3.5623594282812254E-2</v>
      </c>
    </row>
    <row r="58" spans="2:4" x14ac:dyDescent="0.45">
      <c r="B58" t="s">
        <v>12</v>
      </c>
      <c r="C58" t="s">
        <v>117</v>
      </c>
      <c r="D58">
        <v>3.5182119205297901E-2</v>
      </c>
    </row>
    <row r="59" spans="2:4" x14ac:dyDescent="0.45">
      <c r="B59" t="s">
        <v>12</v>
      </c>
      <c r="C59" t="s">
        <v>118</v>
      </c>
      <c r="D59">
        <v>3.875328964342839E-2</v>
      </c>
    </row>
    <row r="60" spans="2:4" x14ac:dyDescent="0.45">
      <c r="B60" t="s">
        <v>12</v>
      </c>
      <c r="C60" t="s">
        <v>119</v>
      </c>
      <c r="D60">
        <v>4.2041734860883917E-2</v>
      </c>
    </row>
    <row r="61" spans="2:4" x14ac:dyDescent="0.45">
      <c r="B61" t="s">
        <v>12</v>
      </c>
      <c r="C61" t="s">
        <v>120</v>
      </c>
      <c r="D61">
        <v>1.8331753009798168E-2</v>
      </c>
    </row>
    <row r="62" spans="2:4" x14ac:dyDescent="0.45">
      <c r="B62" t="s">
        <v>12</v>
      </c>
      <c r="C62" t="s">
        <v>121</v>
      </c>
      <c r="D62">
        <v>5.2319981870715404E-2</v>
      </c>
    </row>
    <row r="63" spans="2:4" x14ac:dyDescent="0.45">
      <c r="B63" t="s">
        <v>12</v>
      </c>
      <c r="C63" t="s">
        <v>122</v>
      </c>
      <c r="D63">
        <v>6.7732336008581084E-2</v>
      </c>
    </row>
    <row r="64" spans="2:4" x14ac:dyDescent="0.45">
      <c r="B64" t="s">
        <v>12</v>
      </c>
      <c r="C64" t="s">
        <v>123</v>
      </c>
      <c r="D64">
        <v>0.11075866005180668</v>
      </c>
    </row>
    <row r="65" spans="2:4" x14ac:dyDescent="0.45">
      <c r="B65" t="s">
        <v>12</v>
      </c>
      <c r="C65" t="s">
        <v>124</v>
      </c>
      <c r="D65">
        <v>0.11012180553539719</v>
      </c>
    </row>
    <row r="66" spans="2:4" x14ac:dyDescent="0.45">
      <c r="B66" t="s">
        <v>12</v>
      </c>
      <c r="C66" t="s">
        <v>125</v>
      </c>
      <c r="D66">
        <v>6.1334090703708988E-2</v>
      </c>
    </row>
    <row r="67" spans="2:4" x14ac:dyDescent="0.45">
      <c r="B67" t="s">
        <v>12</v>
      </c>
      <c r="C67" t="s">
        <v>126</v>
      </c>
      <c r="D67">
        <v>7.5900097307817216E-2</v>
      </c>
    </row>
    <row r="68" spans="2:4" x14ac:dyDescent="0.45">
      <c r="B68" t="s">
        <v>12</v>
      </c>
      <c r="C68" t="s">
        <v>127</v>
      </c>
      <c r="D68">
        <v>4.4525530588208184E-2</v>
      </c>
    </row>
    <row r="69" spans="2:4" x14ac:dyDescent="0.45">
      <c r="B69" t="s">
        <v>12</v>
      </c>
      <c r="C69" t="s">
        <v>128</v>
      </c>
      <c r="D69">
        <v>4.4603884473901401E-2</v>
      </c>
    </row>
    <row r="70" spans="2:4" x14ac:dyDescent="0.45">
      <c r="B70" t="s">
        <v>12</v>
      </c>
      <c r="C70" t="s">
        <v>129</v>
      </c>
      <c r="D70">
        <v>5.3197105679947843E-2</v>
      </c>
    </row>
    <row r="71" spans="2:4" x14ac:dyDescent="0.45">
      <c r="B71" t="s">
        <v>12</v>
      </c>
      <c r="C71" t="s">
        <v>130</v>
      </c>
      <c r="D71">
        <v>4.9908034402326384E-2</v>
      </c>
    </row>
    <row r="72" spans="2:4" x14ac:dyDescent="0.45">
      <c r="B72" t="s">
        <v>12</v>
      </c>
      <c r="C72" t="s">
        <v>131</v>
      </c>
      <c r="D72">
        <v>5.6658565720640874E-2</v>
      </c>
    </row>
    <row r="73" spans="2:4" x14ac:dyDescent="0.45">
      <c r="B73" t="s">
        <v>12</v>
      </c>
      <c r="C73" t="s">
        <v>132</v>
      </c>
      <c r="D73">
        <v>5.1570312419790376E-2</v>
      </c>
    </row>
    <row r="74" spans="2:4" x14ac:dyDescent="0.45">
      <c r="B74" t="s">
        <v>12</v>
      </c>
      <c r="C74" t="s">
        <v>133</v>
      </c>
      <c r="D74">
        <v>5.2406064601186575E-2</v>
      </c>
    </row>
    <row r="75" spans="2:4" x14ac:dyDescent="0.45">
      <c r="B75" t="s">
        <v>12</v>
      </c>
      <c r="C75" t="s">
        <v>134</v>
      </c>
      <c r="D75">
        <v>5.2989130434782483E-2</v>
      </c>
    </row>
    <row r="76" spans="2:4" x14ac:dyDescent="0.45">
      <c r="B76" t="s">
        <v>12</v>
      </c>
      <c r="C76" t="s">
        <v>135</v>
      </c>
      <c r="D76">
        <v>5.3192255092492591E-2</v>
      </c>
    </row>
    <row r="77" spans="2:4" x14ac:dyDescent="0.45">
      <c r="B77" t="s">
        <v>12</v>
      </c>
      <c r="C77" t="s">
        <v>136</v>
      </c>
      <c r="D77">
        <v>5.0049752264497371E-2</v>
      </c>
    </row>
    <row r="78" spans="2:4" x14ac:dyDescent="0.45">
      <c r="B78" t="s">
        <v>12</v>
      </c>
      <c r="C78" t="s">
        <v>137</v>
      </c>
      <c r="D78">
        <v>5.3137538442738164E-2</v>
      </c>
    </row>
    <row r="79" spans="2:4" x14ac:dyDescent="0.45">
      <c r="B79" t="s">
        <v>12</v>
      </c>
      <c r="C79" t="s">
        <v>138</v>
      </c>
      <c r="D79">
        <v>8.2748395330505709E-2</v>
      </c>
    </row>
    <row r="80" spans="2:4" x14ac:dyDescent="0.45">
      <c r="B80" t="s">
        <v>12</v>
      </c>
      <c r="C80" t="s">
        <v>139</v>
      </c>
      <c r="D80">
        <v>3.6251678318440783E-2</v>
      </c>
    </row>
    <row r="81" spans="2:4" x14ac:dyDescent="0.45">
      <c r="B81" t="s">
        <v>12</v>
      </c>
      <c r="C81" t="s">
        <v>140</v>
      </c>
      <c r="D81">
        <v>8.6440488187213171E-2</v>
      </c>
    </row>
    <row r="82" spans="2:4" x14ac:dyDescent="0.45">
      <c r="B82" t="s">
        <v>12</v>
      </c>
      <c r="C82" t="s">
        <v>141</v>
      </c>
      <c r="D82">
        <v>0.1009699052264037</v>
      </c>
    </row>
    <row r="83" spans="2:4" x14ac:dyDescent="0.45">
      <c r="B83" t="s">
        <v>12</v>
      </c>
      <c r="C83" t="s">
        <v>142</v>
      </c>
      <c r="D83">
        <v>0.15081140951986693</v>
      </c>
    </row>
    <row r="84" spans="2:4" x14ac:dyDescent="0.45">
      <c r="B84" t="s">
        <v>12</v>
      </c>
      <c r="C84" t="s">
        <v>143</v>
      </c>
      <c r="D84">
        <v>3.7393466829003019E-2</v>
      </c>
    </row>
    <row r="85" spans="2:4" x14ac:dyDescent="0.45">
      <c r="B85" t="s">
        <v>12</v>
      </c>
      <c r="C85" t="s">
        <v>144</v>
      </c>
      <c r="D85">
        <v>3.4877115916234214E-2</v>
      </c>
    </row>
    <row r="86" spans="2:4" x14ac:dyDescent="0.45">
      <c r="B86" t="s">
        <v>12</v>
      </c>
      <c r="C86" t="s">
        <v>145</v>
      </c>
      <c r="D86">
        <v>1.9247634433418037E-2</v>
      </c>
    </row>
    <row r="87" spans="2:4" x14ac:dyDescent="0.45">
      <c r="B87" t="s">
        <v>12</v>
      </c>
      <c r="C87" t="s">
        <v>146</v>
      </c>
      <c r="D87">
        <v>2.7902326070939898E-2</v>
      </c>
    </row>
    <row r="88" spans="2:4" x14ac:dyDescent="0.45">
      <c r="B88" t="s">
        <v>12</v>
      </c>
      <c r="C88" t="s">
        <v>147</v>
      </c>
      <c r="D88">
        <v>1.7789986923599344E-2</v>
      </c>
    </row>
    <row r="89" spans="2:4" x14ac:dyDescent="0.45">
      <c r="B89" t="s">
        <v>12</v>
      </c>
      <c r="C89" t="s">
        <v>148</v>
      </c>
      <c r="D89">
        <v>2.8261610310476915E-2</v>
      </c>
    </row>
    <row r="90" spans="2:4" x14ac:dyDescent="0.45">
      <c r="B90" t="s">
        <v>12</v>
      </c>
      <c r="C90" t="s">
        <v>149</v>
      </c>
      <c r="D90">
        <v>4.5832626039721713E-2</v>
      </c>
    </row>
    <row r="91" spans="2:4" x14ac:dyDescent="0.45">
      <c r="B91" t="s">
        <v>12</v>
      </c>
      <c r="C91" t="s">
        <v>150</v>
      </c>
      <c r="D91">
        <v>4.5786783931542674E-2</v>
      </c>
    </row>
    <row r="92" spans="2:4" x14ac:dyDescent="0.45">
      <c r="B92" t="s">
        <v>12</v>
      </c>
      <c r="C92" t="s">
        <v>151</v>
      </c>
      <c r="D92">
        <v>4.6205275217982233E-2</v>
      </c>
    </row>
    <row r="93" spans="2:4" x14ac:dyDescent="0.45">
      <c r="B93" t="s">
        <v>12</v>
      </c>
      <c r="C93" t="s">
        <v>152</v>
      </c>
      <c r="D93">
        <v>4.7472911638808624E-2</v>
      </c>
    </row>
    <row r="94" spans="2:4" x14ac:dyDescent="0.45">
      <c r="B94" t="s">
        <v>12</v>
      </c>
      <c r="C94" t="s">
        <v>153</v>
      </c>
      <c r="D94">
        <v>4.8451712311745165E-2</v>
      </c>
    </row>
    <row r="95" spans="2:4" x14ac:dyDescent="0.45">
      <c r="B95" t="s">
        <v>12</v>
      </c>
      <c r="C95" t="s">
        <v>154</v>
      </c>
      <c r="D95">
        <v>4.9491133461588177E-2</v>
      </c>
    </row>
    <row r="96" spans="2:4" x14ac:dyDescent="0.45">
      <c r="B96" t="s">
        <v>12</v>
      </c>
      <c r="C96" t="s">
        <v>155</v>
      </c>
      <c r="D96">
        <v>3.9147043276183568E-2</v>
      </c>
    </row>
    <row r="97" spans="2:4" x14ac:dyDescent="0.45">
      <c r="B97" t="s">
        <v>12</v>
      </c>
      <c r="C97" t="s">
        <v>156</v>
      </c>
      <c r="D97">
        <v>4.1446830645760713E-2</v>
      </c>
    </row>
    <row r="98" spans="2:4" x14ac:dyDescent="0.45">
      <c r="B98" t="s">
        <v>12</v>
      </c>
      <c r="C98" t="s">
        <v>157</v>
      </c>
      <c r="D98">
        <v>4.7859012194442885E-2</v>
      </c>
    </row>
    <row r="99" spans="2:4" x14ac:dyDescent="0.45">
      <c r="B99" t="s">
        <v>12</v>
      </c>
      <c r="C99" t="s">
        <v>158</v>
      </c>
      <c r="D99">
        <v>6.535211267605634E-2</v>
      </c>
    </row>
    <row r="100" spans="2:4" x14ac:dyDescent="0.45">
      <c r="B100" t="s">
        <v>12</v>
      </c>
      <c r="C100" t="s">
        <v>159</v>
      </c>
      <c r="D100">
        <v>9.1765444697386123E-2</v>
      </c>
    </row>
    <row r="101" spans="2:4" x14ac:dyDescent="0.45">
      <c r="B101" t="s">
        <v>12</v>
      </c>
      <c r="C101" t="s">
        <v>160</v>
      </c>
      <c r="D101">
        <v>0.15886922541441661</v>
      </c>
    </row>
    <row r="102" spans="2:4" x14ac:dyDescent="0.45">
      <c r="B102" t="s">
        <v>12</v>
      </c>
      <c r="C102" t="s">
        <v>161</v>
      </c>
      <c r="D102">
        <v>6.2647604052921579E-2</v>
      </c>
    </row>
    <row r="103" spans="2:4" x14ac:dyDescent="0.45">
      <c r="B103" t="s">
        <v>12</v>
      </c>
      <c r="C103" t="s">
        <v>162</v>
      </c>
      <c r="D103">
        <v>2.9197894084855847E-2</v>
      </c>
    </row>
    <row r="104" spans="2:4" x14ac:dyDescent="0.45">
      <c r="B104" t="s">
        <v>12</v>
      </c>
      <c r="C104" t="s">
        <v>163</v>
      </c>
      <c r="D104">
        <v>5.3935460279733061E-2</v>
      </c>
    </row>
    <row r="105" spans="2:4" x14ac:dyDescent="0.45">
      <c r="B105" t="s">
        <v>12</v>
      </c>
      <c r="C105" t="s">
        <v>164</v>
      </c>
      <c r="D105">
        <v>4.41962471739199E-2</v>
      </c>
    </row>
    <row r="106" spans="2:4" x14ac:dyDescent="0.45">
      <c r="B106" t="s">
        <v>12</v>
      </c>
      <c r="C106" t="s">
        <v>165</v>
      </c>
      <c r="D106">
        <v>3.5400730619411735E-2</v>
      </c>
    </row>
    <row r="107" spans="2:4" x14ac:dyDescent="0.45">
      <c r="B107" t="s">
        <v>12</v>
      </c>
      <c r="C107" t="s">
        <v>166</v>
      </c>
      <c r="D107">
        <v>3.5531717919819572E-2</v>
      </c>
    </row>
    <row r="108" spans="2:4" x14ac:dyDescent="0.45">
      <c r="B108" t="s">
        <v>12</v>
      </c>
      <c r="C108" t="s">
        <v>167</v>
      </c>
      <c r="D108">
        <v>4.6127276743578971E-2</v>
      </c>
    </row>
    <row r="109" spans="2:4" x14ac:dyDescent="0.45">
      <c r="B109" t="s">
        <v>12</v>
      </c>
      <c r="C109" t="s">
        <v>168</v>
      </c>
      <c r="D109">
        <v>5.3672822903592099E-2</v>
      </c>
    </row>
    <row r="110" spans="2:4" x14ac:dyDescent="0.45">
      <c r="B110" t="s">
        <v>12</v>
      </c>
      <c r="C110" t="s">
        <v>169</v>
      </c>
      <c r="D110">
        <v>5.5074547869418788E-2</v>
      </c>
    </row>
    <row r="111" spans="2:4" x14ac:dyDescent="0.45">
      <c r="B111" t="s">
        <v>12</v>
      </c>
      <c r="C111" t="s">
        <v>170</v>
      </c>
      <c r="D111">
        <v>5.7535697512915096E-2</v>
      </c>
    </row>
    <row r="112" spans="2:4" x14ac:dyDescent="0.45">
      <c r="B112" t="s">
        <v>12</v>
      </c>
      <c r="C112" t="s">
        <v>171</v>
      </c>
      <c r="D112">
        <v>5.7208215127662054E-2</v>
      </c>
    </row>
    <row r="113" spans="2:4" x14ac:dyDescent="0.45">
      <c r="B113" t="s">
        <v>12</v>
      </c>
      <c r="C113" t="s">
        <v>172</v>
      </c>
      <c r="D113">
        <v>4.8740388760237785E-2</v>
      </c>
    </row>
    <row r="114" spans="2:4" x14ac:dyDescent="0.45">
      <c r="B114" t="s">
        <v>12</v>
      </c>
      <c r="C114" t="s">
        <v>173</v>
      </c>
      <c r="D114">
        <v>4.468335964509107E-2</v>
      </c>
    </row>
    <row r="115" spans="2:4" x14ac:dyDescent="0.45">
      <c r="B115" t="s">
        <v>12</v>
      </c>
      <c r="C115" t="s">
        <v>174</v>
      </c>
      <c r="D115">
        <v>5.0105680806882269E-2</v>
      </c>
    </row>
    <row r="116" spans="2:4" x14ac:dyDescent="0.45">
      <c r="B116" t="s">
        <v>12</v>
      </c>
      <c r="C116" t="s">
        <v>175</v>
      </c>
      <c r="D116">
        <v>5.4647542806315341E-2</v>
      </c>
    </row>
    <row r="117" spans="2:4" x14ac:dyDescent="0.45">
      <c r="B117" t="s">
        <v>12</v>
      </c>
      <c r="C117" t="s">
        <v>176</v>
      </c>
      <c r="D117">
        <v>7.3661352077261544E-2</v>
      </c>
    </row>
    <row r="118" spans="2:4" x14ac:dyDescent="0.45">
      <c r="B118" t="s">
        <v>12</v>
      </c>
      <c r="C118" t="s">
        <v>177</v>
      </c>
      <c r="D118">
        <v>8.9041095890410871E-2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5AB4C-54DA-4A83-9DD6-1EA86D554357}">
  <dimension ref="B9:E16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299</v>
      </c>
      <c r="C10" t="s">
        <v>65</v>
      </c>
      <c r="D10" t="s">
        <v>300</v>
      </c>
      <c r="E10" t="s">
        <v>301</v>
      </c>
    </row>
    <row r="11" spans="2:5" x14ac:dyDescent="0.45">
      <c r="B11">
        <v>2025</v>
      </c>
      <c r="C11" t="s">
        <v>37</v>
      </c>
      <c r="D11">
        <v>0.89710000000000001</v>
      </c>
      <c r="E11" t="s">
        <v>302</v>
      </c>
    </row>
    <row r="12" spans="2:5" x14ac:dyDescent="0.45">
      <c r="B12">
        <v>2025</v>
      </c>
      <c r="C12" t="s">
        <v>41</v>
      </c>
      <c r="D12">
        <v>0.77164999999999995</v>
      </c>
      <c r="E12" t="s">
        <v>302</v>
      </c>
    </row>
    <row r="13" spans="2:5" x14ac:dyDescent="0.45">
      <c r="B13">
        <v>2025</v>
      </c>
      <c r="C13" t="s">
        <v>43</v>
      </c>
      <c r="D13">
        <v>0.90725</v>
      </c>
      <c r="E13" t="s">
        <v>302</v>
      </c>
    </row>
    <row r="14" spans="2:5" x14ac:dyDescent="0.45">
      <c r="B14">
        <v>2025</v>
      </c>
      <c r="C14" t="s">
        <v>45</v>
      </c>
      <c r="D14">
        <v>0.76495000000000002</v>
      </c>
      <c r="E14" t="s">
        <v>302</v>
      </c>
    </row>
    <row r="15" spans="2:5" x14ac:dyDescent="0.45">
      <c r="B15">
        <v>2025</v>
      </c>
      <c r="C15" t="s">
        <v>47</v>
      </c>
      <c r="D15">
        <v>0.77954999999999997</v>
      </c>
      <c r="E15" t="s">
        <v>302</v>
      </c>
    </row>
    <row r="16" spans="2:5" x14ac:dyDescent="0.45">
      <c r="B16">
        <v>2025</v>
      </c>
      <c r="C16" t="s">
        <v>49</v>
      </c>
      <c r="D16">
        <v>0.70069999999999999</v>
      </c>
      <c r="E16" t="s">
        <v>302</v>
      </c>
    </row>
    <row r="17" spans="2:5" x14ac:dyDescent="0.45">
      <c r="B17">
        <v>2026</v>
      </c>
      <c r="C17" t="s">
        <v>37</v>
      </c>
      <c r="D17">
        <v>0.57075000000000009</v>
      </c>
      <c r="E17" t="s">
        <v>302</v>
      </c>
    </row>
    <row r="18" spans="2:5" x14ac:dyDescent="0.45">
      <c r="B18">
        <v>2026</v>
      </c>
      <c r="C18" t="s">
        <v>41</v>
      </c>
      <c r="D18">
        <v>0.72225000000000006</v>
      </c>
      <c r="E18" t="s">
        <v>302</v>
      </c>
    </row>
    <row r="19" spans="2:5" x14ac:dyDescent="0.45">
      <c r="B19">
        <v>2026</v>
      </c>
      <c r="C19" t="s">
        <v>43</v>
      </c>
      <c r="D19">
        <v>0.80779999999999996</v>
      </c>
      <c r="E19" t="s">
        <v>302</v>
      </c>
    </row>
    <row r="20" spans="2:5" x14ac:dyDescent="0.45">
      <c r="B20">
        <v>2026</v>
      </c>
      <c r="C20" t="s">
        <v>45</v>
      </c>
      <c r="D20">
        <v>0.59865000000000002</v>
      </c>
      <c r="E20" t="s">
        <v>302</v>
      </c>
    </row>
    <row r="21" spans="2:5" x14ac:dyDescent="0.45">
      <c r="B21">
        <v>2026</v>
      </c>
      <c r="C21" t="s">
        <v>47</v>
      </c>
      <c r="D21">
        <v>0.79415000000000002</v>
      </c>
      <c r="E21" t="s">
        <v>302</v>
      </c>
    </row>
    <row r="22" spans="2:5" x14ac:dyDescent="0.45">
      <c r="B22">
        <v>2026</v>
      </c>
      <c r="C22" t="s">
        <v>49</v>
      </c>
      <c r="D22">
        <v>0.71104999999999996</v>
      </c>
      <c r="E22" t="s">
        <v>302</v>
      </c>
    </row>
    <row r="23" spans="2:5" x14ac:dyDescent="0.45">
      <c r="B23">
        <v>2027</v>
      </c>
      <c r="C23" t="s">
        <v>37</v>
      </c>
      <c r="D23">
        <v>0.77200000000000002</v>
      </c>
      <c r="E23" t="s">
        <v>302</v>
      </c>
    </row>
    <row r="24" spans="2:5" x14ac:dyDescent="0.45">
      <c r="B24">
        <v>2027</v>
      </c>
      <c r="C24" t="s">
        <v>41</v>
      </c>
      <c r="D24">
        <v>0.75439999999999996</v>
      </c>
      <c r="E24" t="s">
        <v>302</v>
      </c>
    </row>
    <row r="25" spans="2:5" x14ac:dyDescent="0.45">
      <c r="B25">
        <v>2027</v>
      </c>
      <c r="C25" t="s">
        <v>43</v>
      </c>
      <c r="D25">
        <v>0.79854999999999998</v>
      </c>
      <c r="E25" t="s">
        <v>302</v>
      </c>
    </row>
    <row r="26" spans="2:5" x14ac:dyDescent="0.45">
      <c r="B26">
        <v>2027</v>
      </c>
      <c r="C26" t="s">
        <v>45</v>
      </c>
      <c r="D26">
        <v>0.70289999999999997</v>
      </c>
      <c r="E26" t="s">
        <v>302</v>
      </c>
    </row>
    <row r="27" spans="2:5" x14ac:dyDescent="0.45">
      <c r="B27">
        <v>2027</v>
      </c>
      <c r="C27" t="s">
        <v>47</v>
      </c>
      <c r="D27">
        <v>0.82799999999999996</v>
      </c>
      <c r="E27" t="s">
        <v>302</v>
      </c>
    </row>
    <row r="28" spans="2:5" x14ac:dyDescent="0.45">
      <c r="B28">
        <v>2027</v>
      </c>
      <c r="C28" t="s">
        <v>49</v>
      </c>
      <c r="D28">
        <v>0.88890000000000002</v>
      </c>
      <c r="E28" t="s">
        <v>302</v>
      </c>
    </row>
    <row r="29" spans="2:5" x14ac:dyDescent="0.45">
      <c r="B29">
        <v>2028</v>
      </c>
      <c r="C29" t="s">
        <v>37</v>
      </c>
      <c r="D29">
        <v>0.81140000000000001</v>
      </c>
      <c r="E29" t="s">
        <v>302</v>
      </c>
    </row>
    <row r="30" spans="2:5" x14ac:dyDescent="0.45">
      <c r="B30">
        <v>2028</v>
      </c>
      <c r="C30" t="s">
        <v>41</v>
      </c>
      <c r="D30">
        <v>0.49509999999999998</v>
      </c>
      <c r="E30" t="s">
        <v>302</v>
      </c>
    </row>
    <row r="31" spans="2:5" x14ac:dyDescent="0.45">
      <c r="B31">
        <v>2028</v>
      </c>
      <c r="C31" t="s">
        <v>43</v>
      </c>
      <c r="D31">
        <v>0.62324999999999997</v>
      </c>
      <c r="E31" t="s">
        <v>302</v>
      </c>
    </row>
    <row r="32" spans="2:5" x14ac:dyDescent="0.45">
      <c r="B32">
        <v>2028</v>
      </c>
      <c r="C32" t="s">
        <v>45</v>
      </c>
      <c r="D32">
        <v>0.82529999999999992</v>
      </c>
      <c r="E32" t="s">
        <v>302</v>
      </c>
    </row>
    <row r="33" spans="2:5" x14ac:dyDescent="0.45">
      <c r="B33">
        <v>2028</v>
      </c>
      <c r="C33" t="s">
        <v>47</v>
      </c>
      <c r="D33">
        <v>0.60644999999999993</v>
      </c>
      <c r="E33" t="s">
        <v>302</v>
      </c>
    </row>
    <row r="34" spans="2:5" x14ac:dyDescent="0.45">
      <c r="B34">
        <v>2028</v>
      </c>
      <c r="C34" t="s">
        <v>49</v>
      </c>
      <c r="D34">
        <v>0.49495</v>
      </c>
      <c r="E34" t="s">
        <v>302</v>
      </c>
    </row>
    <row r="35" spans="2:5" x14ac:dyDescent="0.45">
      <c r="B35">
        <v>2029</v>
      </c>
      <c r="C35" t="s">
        <v>37</v>
      </c>
      <c r="D35">
        <v>0.74150000000000005</v>
      </c>
      <c r="E35" t="s">
        <v>302</v>
      </c>
    </row>
    <row r="36" spans="2:5" x14ac:dyDescent="0.45">
      <c r="B36">
        <v>2029</v>
      </c>
      <c r="C36" t="s">
        <v>41</v>
      </c>
      <c r="D36">
        <v>0.86314999999999997</v>
      </c>
      <c r="E36" t="s">
        <v>302</v>
      </c>
    </row>
    <row r="37" spans="2:5" x14ac:dyDescent="0.45">
      <c r="B37">
        <v>2029</v>
      </c>
      <c r="C37" t="s">
        <v>43</v>
      </c>
      <c r="D37">
        <v>0.83135000000000003</v>
      </c>
      <c r="E37" t="s">
        <v>302</v>
      </c>
    </row>
    <row r="38" spans="2:5" x14ac:dyDescent="0.45">
      <c r="B38">
        <v>2029</v>
      </c>
      <c r="C38" t="s">
        <v>45</v>
      </c>
      <c r="D38">
        <v>0.83735000000000004</v>
      </c>
      <c r="E38" t="s">
        <v>302</v>
      </c>
    </row>
    <row r="39" spans="2:5" x14ac:dyDescent="0.45">
      <c r="B39">
        <v>2029</v>
      </c>
      <c r="C39" t="s">
        <v>47</v>
      </c>
      <c r="D39">
        <v>0.74964999999999993</v>
      </c>
      <c r="E39" t="s">
        <v>302</v>
      </c>
    </row>
    <row r="40" spans="2:5" x14ac:dyDescent="0.45">
      <c r="B40">
        <v>2029</v>
      </c>
      <c r="C40" t="s">
        <v>49</v>
      </c>
      <c r="D40">
        <v>0.83519999999999994</v>
      </c>
      <c r="E40" t="s">
        <v>302</v>
      </c>
    </row>
    <row r="41" spans="2:5" x14ac:dyDescent="0.45">
      <c r="B41">
        <v>2030</v>
      </c>
      <c r="C41" t="s">
        <v>37</v>
      </c>
      <c r="D41">
        <v>0.46779999999999999</v>
      </c>
      <c r="E41" t="s">
        <v>302</v>
      </c>
    </row>
    <row r="42" spans="2:5" x14ac:dyDescent="0.45">
      <c r="B42">
        <v>2030</v>
      </c>
      <c r="C42" t="s">
        <v>41</v>
      </c>
      <c r="D42">
        <v>0.65264999999999995</v>
      </c>
      <c r="E42" t="s">
        <v>302</v>
      </c>
    </row>
    <row r="43" spans="2:5" x14ac:dyDescent="0.45">
      <c r="B43">
        <v>2030</v>
      </c>
      <c r="C43" t="s">
        <v>43</v>
      </c>
      <c r="D43">
        <v>0.40925</v>
      </c>
      <c r="E43" t="s">
        <v>302</v>
      </c>
    </row>
    <row r="44" spans="2:5" x14ac:dyDescent="0.45">
      <c r="B44">
        <v>2030</v>
      </c>
      <c r="C44" t="s">
        <v>45</v>
      </c>
      <c r="D44">
        <v>0.77664999999999995</v>
      </c>
      <c r="E44" t="s">
        <v>302</v>
      </c>
    </row>
    <row r="45" spans="2:5" x14ac:dyDescent="0.45">
      <c r="B45">
        <v>2030</v>
      </c>
      <c r="C45" t="s">
        <v>47</v>
      </c>
      <c r="D45">
        <v>0.49954999999999999</v>
      </c>
      <c r="E45" t="s">
        <v>302</v>
      </c>
    </row>
    <row r="46" spans="2:5" x14ac:dyDescent="0.45">
      <c r="B46">
        <v>2030</v>
      </c>
      <c r="C46" t="s">
        <v>49</v>
      </c>
      <c r="D46">
        <v>0.82355</v>
      </c>
      <c r="E46" t="s">
        <v>302</v>
      </c>
    </row>
    <row r="47" spans="2:5" x14ac:dyDescent="0.45">
      <c r="B47">
        <v>2031</v>
      </c>
      <c r="C47" t="s">
        <v>37</v>
      </c>
      <c r="D47">
        <v>0.73370000000000002</v>
      </c>
      <c r="E47" t="s">
        <v>302</v>
      </c>
    </row>
    <row r="48" spans="2:5" x14ac:dyDescent="0.45">
      <c r="B48">
        <v>2031</v>
      </c>
      <c r="C48" t="s">
        <v>41</v>
      </c>
      <c r="D48">
        <v>0.68009999999999993</v>
      </c>
      <c r="E48" t="s">
        <v>302</v>
      </c>
    </row>
    <row r="49" spans="2:5" x14ac:dyDescent="0.45">
      <c r="B49">
        <v>2031</v>
      </c>
      <c r="C49" t="s">
        <v>43</v>
      </c>
      <c r="D49">
        <v>0.76550000000000007</v>
      </c>
      <c r="E49" t="s">
        <v>302</v>
      </c>
    </row>
    <row r="50" spans="2:5" x14ac:dyDescent="0.45">
      <c r="B50">
        <v>2031</v>
      </c>
      <c r="C50" t="s">
        <v>45</v>
      </c>
      <c r="D50">
        <v>0.64305000000000001</v>
      </c>
      <c r="E50" t="s">
        <v>302</v>
      </c>
    </row>
    <row r="51" spans="2:5" x14ac:dyDescent="0.45">
      <c r="B51">
        <v>2031</v>
      </c>
      <c r="C51" t="s">
        <v>47</v>
      </c>
      <c r="D51">
        <v>0.64549999999999996</v>
      </c>
      <c r="E51" t="s">
        <v>302</v>
      </c>
    </row>
    <row r="52" spans="2:5" x14ac:dyDescent="0.45">
      <c r="B52">
        <v>2031</v>
      </c>
      <c r="C52" t="s">
        <v>49</v>
      </c>
      <c r="D52">
        <v>0.70734999999999992</v>
      </c>
      <c r="E52" t="s">
        <v>302</v>
      </c>
    </row>
    <row r="53" spans="2:5" x14ac:dyDescent="0.45">
      <c r="B53">
        <v>2032</v>
      </c>
      <c r="C53" t="s">
        <v>37</v>
      </c>
      <c r="D53">
        <v>0.52715000000000001</v>
      </c>
      <c r="E53" t="s">
        <v>302</v>
      </c>
    </row>
    <row r="54" spans="2:5" x14ac:dyDescent="0.45">
      <c r="B54">
        <v>2032</v>
      </c>
      <c r="C54" t="s">
        <v>41</v>
      </c>
      <c r="D54">
        <v>0.75924999999999998</v>
      </c>
      <c r="E54" t="s">
        <v>302</v>
      </c>
    </row>
    <row r="55" spans="2:5" x14ac:dyDescent="0.45">
      <c r="B55">
        <v>2032</v>
      </c>
      <c r="C55" t="s">
        <v>43</v>
      </c>
      <c r="D55">
        <v>0.24869999999999998</v>
      </c>
      <c r="E55" t="s">
        <v>302</v>
      </c>
    </row>
    <row r="56" spans="2:5" x14ac:dyDescent="0.45">
      <c r="B56">
        <v>2032</v>
      </c>
      <c r="C56" t="s">
        <v>45</v>
      </c>
      <c r="D56">
        <v>0.66059999999999997</v>
      </c>
      <c r="E56" t="s">
        <v>302</v>
      </c>
    </row>
    <row r="57" spans="2:5" x14ac:dyDescent="0.45">
      <c r="B57">
        <v>2032</v>
      </c>
      <c r="C57" t="s">
        <v>47</v>
      </c>
      <c r="D57">
        <v>0.68769999999999998</v>
      </c>
      <c r="E57" t="s">
        <v>302</v>
      </c>
    </row>
    <row r="58" spans="2:5" x14ac:dyDescent="0.45">
      <c r="B58">
        <v>2032</v>
      </c>
      <c r="C58" t="s">
        <v>49</v>
      </c>
      <c r="D58">
        <v>0.51140000000000008</v>
      </c>
      <c r="E58" t="s">
        <v>302</v>
      </c>
    </row>
    <row r="59" spans="2:5" x14ac:dyDescent="0.45">
      <c r="B59">
        <v>2033</v>
      </c>
      <c r="C59" t="s">
        <v>37</v>
      </c>
      <c r="D59">
        <v>0.68474999999999997</v>
      </c>
      <c r="E59" t="s">
        <v>302</v>
      </c>
    </row>
    <row r="60" spans="2:5" x14ac:dyDescent="0.45">
      <c r="B60">
        <v>2033</v>
      </c>
      <c r="C60" t="s">
        <v>41</v>
      </c>
      <c r="D60">
        <v>0.90359999999999996</v>
      </c>
      <c r="E60" t="s">
        <v>302</v>
      </c>
    </row>
    <row r="61" spans="2:5" x14ac:dyDescent="0.45">
      <c r="B61">
        <v>2033</v>
      </c>
      <c r="C61" t="s">
        <v>43</v>
      </c>
      <c r="D61">
        <v>0.73229999999999995</v>
      </c>
      <c r="E61" t="s">
        <v>302</v>
      </c>
    </row>
    <row r="62" spans="2:5" x14ac:dyDescent="0.45">
      <c r="B62">
        <v>2033</v>
      </c>
      <c r="C62" t="s">
        <v>45</v>
      </c>
      <c r="D62">
        <v>0.71799999999999997</v>
      </c>
      <c r="E62" t="s">
        <v>302</v>
      </c>
    </row>
    <row r="63" spans="2:5" x14ac:dyDescent="0.45">
      <c r="B63">
        <v>2033</v>
      </c>
      <c r="C63" t="s">
        <v>47</v>
      </c>
      <c r="D63">
        <v>0.74170000000000003</v>
      </c>
      <c r="E63" t="s">
        <v>302</v>
      </c>
    </row>
    <row r="64" spans="2:5" x14ac:dyDescent="0.45">
      <c r="B64">
        <v>2033</v>
      </c>
      <c r="C64" t="s">
        <v>49</v>
      </c>
      <c r="D64">
        <v>0.79879999999999995</v>
      </c>
      <c r="E64" t="s">
        <v>302</v>
      </c>
    </row>
    <row r="65" spans="2:5" x14ac:dyDescent="0.45">
      <c r="B65">
        <v>2034</v>
      </c>
      <c r="C65" t="s">
        <v>37</v>
      </c>
      <c r="D65">
        <v>0.50685000000000002</v>
      </c>
      <c r="E65" t="s">
        <v>302</v>
      </c>
    </row>
    <row r="66" spans="2:5" x14ac:dyDescent="0.45">
      <c r="B66">
        <v>2034</v>
      </c>
      <c r="C66" t="s">
        <v>41</v>
      </c>
      <c r="D66">
        <v>0.67009999999999992</v>
      </c>
      <c r="E66" t="s">
        <v>302</v>
      </c>
    </row>
    <row r="67" spans="2:5" x14ac:dyDescent="0.45">
      <c r="B67">
        <v>2034</v>
      </c>
      <c r="C67" t="s">
        <v>43</v>
      </c>
      <c r="D67">
        <v>0.57315000000000005</v>
      </c>
      <c r="E67" t="s">
        <v>302</v>
      </c>
    </row>
    <row r="68" spans="2:5" x14ac:dyDescent="0.45">
      <c r="B68">
        <v>2034</v>
      </c>
      <c r="C68" t="s">
        <v>45</v>
      </c>
      <c r="D68">
        <v>0.622</v>
      </c>
      <c r="E68" t="s">
        <v>302</v>
      </c>
    </row>
    <row r="69" spans="2:5" x14ac:dyDescent="0.45">
      <c r="B69">
        <v>2034</v>
      </c>
      <c r="C69" t="s">
        <v>47</v>
      </c>
      <c r="D69">
        <v>0.5948</v>
      </c>
      <c r="E69" t="s">
        <v>302</v>
      </c>
    </row>
    <row r="70" spans="2:5" x14ac:dyDescent="0.45">
      <c r="B70">
        <v>2034</v>
      </c>
      <c r="C70" t="s">
        <v>49</v>
      </c>
      <c r="D70">
        <v>0.74155000000000004</v>
      </c>
      <c r="E70" t="s">
        <v>302</v>
      </c>
    </row>
    <row r="71" spans="2:5" x14ac:dyDescent="0.45">
      <c r="B71">
        <v>2035</v>
      </c>
      <c r="C71" t="s">
        <v>37</v>
      </c>
      <c r="D71">
        <v>0.6089</v>
      </c>
      <c r="E71" t="s">
        <v>302</v>
      </c>
    </row>
    <row r="72" spans="2:5" x14ac:dyDescent="0.45">
      <c r="B72">
        <v>2035</v>
      </c>
      <c r="C72" t="s">
        <v>41</v>
      </c>
      <c r="D72">
        <v>0.49480000000000002</v>
      </c>
      <c r="E72" t="s">
        <v>302</v>
      </c>
    </row>
    <row r="73" spans="2:5" x14ac:dyDescent="0.45">
      <c r="B73">
        <v>2035</v>
      </c>
      <c r="C73" t="s">
        <v>43</v>
      </c>
      <c r="D73">
        <v>0.5534</v>
      </c>
      <c r="E73" t="s">
        <v>302</v>
      </c>
    </row>
    <row r="74" spans="2:5" x14ac:dyDescent="0.45">
      <c r="B74">
        <v>2035</v>
      </c>
      <c r="C74" t="s">
        <v>45</v>
      </c>
      <c r="D74">
        <v>0.95</v>
      </c>
      <c r="E74" t="s">
        <v>302</v>
      </c>
    </row>
    <row r="75" spans="2:5" x14ac:dyDescent="0.45">
      <c r="B75">
        <v>2035</v>
      </c>
      <c r="C75" t="s">
        <v>47</v>
      </c>
      <c r="D75">
        <v>0.69819999999999993</v>
      </c>
      <c r="E75" t="s">
        <v>302</v>
      </c>
    </row>
    <row r="76" spans="2:5" x14ac:dyDescent="0.45">
      <c r="B76">
        <v>2035</v>
      </c>
      <c r="C76" t="s">
        <v>49</v>
      </c>
      <c r="D76">
        <v>0.71865000000000001</v>
      </c>
      <c r="E76" t="s">
        <v>302</v>
      </c>
    </row>
    <row r="77" spans="2:5" x14ac:dyDescent="0.45">
      <c r="B77">
        <v>2036</v>
      </c>
      <c r="C77" t="s">
        <v>37</v>
      </c>
      <c r="D77">
        <v>0.65759999999999996</v>
      </c>
      <c r="E77" t="s">
        <v>302</v>
      </c>
    </row>
    <row r="78" spans="2:5" x14ac:dyDescent="0.45">
      <c r="B78">
        <v>2036</v>
      </c>
      <c r="C78" t="s">
        <v>41</v>
      </c>
      <c r="D78">
        <v>0.76919999999999999</v>
      </c>
      <c r="E78" t="s">
        <v>302</v>
      </c>
    </row>
    <row r="79" spans="2:5" x14ac:dyDescent="0.45">
      <c r="B79">
        <v>2036</v>
      </c>
      <c r="C79" t="s">
        <v>43</v>
      </c>
      <c r="D79">
        <v>0.63955000000000006</v>
      </c>
      <c r="E79" t="s">
        <v>302</v>
      </c>
    </row>
    <row r="80" spans="2:5" x14ac:dyDescent="0.45">
      <c r="B80">
        <v>2036</v>
      </c>
      <c r="C80" t="s">
        <v>45</v>
      </c>
      <c r="D80">
        <v>0.61560000000000004</v>
      </c>
      <c r="E80" t="s">
        <v>302</v>
      </c>
    </row>
    <row r="81" spans="2:5" x14ac:dyDescent="0.45">
      <c r="B81">
        <v>2036</v>
      </c>
      <c r="C81" t="s">
        <v>47</v>
      </c>
      <c r="D81">
        <v>0.64190000000000003</v>
      </c>
      <c r="E81" t="s">
        <v>302</v>
      </c>
    </row>
    <row r="82" spans="2:5" x14ac:dyDescent="0.45">
      <c r="B82">
        <v>2036</v>
      </c>
      <c r="C82" t="s">
        <v>49</v>
      </c>
      <c r="D82">
        <v>0.81129999999999991</v>
      </c>
      <c r="E82" t="s">
        <v>302</v>
      </c>
    </row>
    <row r="83" spans="2:5" x14ac:dyDescent="0.45">
      <c r="B83">
        <v>2037</v>
      </c>
      <c r="C83" t="s">
        <v>37</v>
      </c>
      <c r="D83">
        <v>0.57874999999999999</v>
      </c>
      <c r="E83" t="s">
        <v>302</v>
      </c>
    </row>
    <row r="84" spans="2:5" x14ac:dyDescent="0.45">
      <c r="B84">
        <v>2037</v>
      </c>
      <c r="C84" t="s">
        <v>41</v>
      </c>
      <c r="D84">
        <v>0.77615000000000001</v>
      </c>
      <c r="E84" t="s">
        <v>302</v>
      </c>
    </row>
    <row r="85" spans="2:5" x14ac:dyDescent="0.45">
      <c r="B85">
        <v>2037</v>
      </c>
      <c r="C85" t="s">
        <v>43</v>
      </c>
      <c r="D85">
        <v>0.59604999999999997</v>
      </c>
      <c r="E85" t="s">
        <v>302</v>
      </c>
    </row>
    <row r="86" spans="2:5" x14ac:dyDescent="0.45">
      <c r="B86">
        <v>2037</v>
      </c>
      <c r="C86" t="s">
        <v>45</v>
      </c>
      <c r="D86">
        <v>0.70550000000000002</v>
      </c>
      <c r="E86" t="s">
        <v>302</v>
      </c>
    </row>
    <row r="87" spans="2:5" x14ac:dyDescent="0.45">
      <c r="B87">
        <v>2037</v>
      </c>
      <c r="C87" t="s">
        <v>47</v>
      </c>
      <c r="D87">
        <v>0.72375</v>
      </c>
      <c r="E87" t="s">
        <v>302</v>
      </c>
    </row>
    <row r="88" spans="2:5" x14ac:dyDescent="0.45">
      <c r="B88">
        <v>2037</v>
      </c>
      <c r="C88" t="s">
        <v>49</v>
      </c>
      <c r="D88">
        <v>0.48875000000000002</v>
      </c>
      <c r="E88" t="s">
        <v>302</v>
      </c>
    </row>
    <row r="89" spans="2:5" x14ac:dyDescent="0.45">
      <c r="B89">
        <v>2038</v>
      </c>
      <c r="C89" t="s">
        <v>37</v>
      </c>
      <c r="D89">
        <v>0.56929999999999992</v>
      </c>
      <c r="E89" t="s">
        <v>302</v>
      </c>
    </row>
    <row r="90" spans="2:5" x14ac:dyDescent="0.45">
      <c r="B90">
        <v>2038</v>
      </c>
      <c r="C90" t="s">
        <v>41</v>
      </c>
      <c r="D90">
        <v>0.64555000000000007</v>
      </c>
      <c r="E90" t="s">
        <v>302</v>
      </c>
    </row>
    <row r="91" spans="2:5" x14ac:dyDescent="0.45">
      <c r="B91">
        <v>2038</v>
      </c>
      <c r="C91" t="s">
        <v>43</v>
      </c>
      <c r="D91">
        <v>0.59775</v>
      </c>
      <c r="E91" t="s">
        <v>302</v>
      </c>
    </row>
    <row r="92" spans="2:5" x14ac:dyDescent="0.45">
      <c r="B92">
        <v>2038</v>
      </c>
      <c r="C92" t="s">
        <v>45</v>
      </c>
      <c r="D92">
        <v>0.80990000000000006</v>
      </c>
      <c r="E92" t="s">
        <v>302</v>
      </c>
    </row>
    <row r="93" spans="2:5" x14ac:dyDescent="0.45">
      <c r="B93">
        <v>2038</v>
      </c>
      <c r="C93" t="s">
        <v>47</v>
      </c>
      <c r="D93">
        <v>0.40544999999999998</v>
      </c>
      <c r="E93" t="s">
        <v>302</v>
      </c>
    </row>
    <row r="94" spans="2:5" x14ac:dyDescent="0.45">
      <c r="B94">
        <v>2038</v>
      </c>
      <c r="C94" t="s">
        <v>49</v>
      </c>
      <c r="D94">
        <v>0.51384999999999992</v>
      </c>
      <c r="E94" t="s">
        <v>302</v>
      </c>
    </row>
    <row r="95" spans="2:5" x14ac:dyDescent="0.45">
      <c r="B95">
        <v>2039</v>
      </c>
      <c r="C95" t="s">
        <v>37</v>
      </c>
      <c r="D95">
        <v>0.68454999999999999</v>
      </c>
      <c r="E95" t="s">
        <v>302</v>
      </c>
    </row>
    <row r="96" spans="2:5" x14ac:dyDescent="0.45">
      <c r="B96">
        <v>2039</v>
      </c>
      <c r="C96" t="s">
        <v>41</v>
      </c>
      <c r="D96">
        <v>0.71744999999999992</v>
      </c>
      <c r="E96" t="s">
        <v>302</v>
      </c>
    </row>
    <row r="97" spans="2:5" x14ac:dyDescent="0.45">
      <c r="B97">
        <v>2039</v>
      </c>
      <c r="C97" t="s">
        <v>43</v>
      </c>
      <c r="D97">
        <v>0.65559999999999996</v>
      </c>
      <c r="E97" t="s">
        <v>302</v>
      </c>
    </row>
    <row r="98" spans="2:5" x14ac:dyDescent="0.45">
      <c r="B98">
        <v>2039</v>
      </c>
      <c r="C98" t="s">
        <v>45</v>
      </c>
      <c r="D98">
        <v>0.45989999999999998</v>
      </c>
      <c r="E98" t="s">
        <v>302</v>
      </c>
    </row>
    <row r="99" spans="2:5" x14ac:dyDescent="0.45">
      <c r="B99">
        <v>2039</v>
      </c>
      <c r="C99" t="s">
        <v>47</v>
      </c>
      <c r="D99">
        <v>0.77059999999999995</v>
      </c>
      <c r="E99" t="s">
        <v>302</v>
      </c>
    </row>
    <row r="100" spans="2:5" x14ac:dyDescent="0.45">
      <c r="B100">
        <v>2039</v>
      </c>
      <c r="C100" t="s">
        <v>49</v>
      </c>
      <c r="D100">
        <v>0.7238500000000001</v>
      </c>
      <c r="E100" t="s">
        <v>302</v>
      </c>
    </row>
    <row r="101" spans="2:5" x14ac:dyDescent="0.45">
      <c r="B101">
        <v>2040</v>
      </c>
      <c r="C101" t="s">
        <v>37</v>
      </c>
      <c r="D101">
        <v>0.59109999999999996</v>
      </c>
      <c r="E101" t="s">
        <v>302</v>
      </c>
    </row>
    <row r="102" spans="2:5" x14ac:dyDescent="0.45">
      <c r="B102">
        <v>2040</v>
      </c>
      <c r="C102" t="s">
        <v>41</v>
      </c>
      <c r="D102">
        <v>0.67969999999999997</v>
      </c>
      <c r="E102" t="s">
        <v>302</v>
      </c>
    </row>
    <row r="103" spans="2:5" x14ac:dyDescent="0.45">
      <c r="B103">
        <v>2040</v>
      </c>
      <c r="C103" t="s">
        <v>43</v>
      </c>
      <c r="D103">
        <v>0.69974999999999998</v>
      </c>
      <c r="E103" t="s">
        <v>302</v>
      </c>
    </row>
    <row r="104" spans="2:5" x14ac:dyDescent="0.45">
      <c r="B104">
        <v>2040</v>
      </c>
      <c r="C104" t="s">
        <v>45</v>
      </c>
      <c r="D104">
        <v>0.79289999999999994</v>
      </c>
      <c r="E104" t="s">
        <v>302</v>
      </c>
    </row>
    <row r="105" spans="2:5" x14ac:dyDescent="0.45">
      <c r="B105">
        <v>2040</v>
      </c>
      <c r="C105" t="s">
        <v>47</v>
      </c>
      <c r="D105">
        <v>0.56950000000000001</v>
      </c>
      <c r="E105" t="s">
        <v>302</v>
      </c>
    </row>
    <row r="106" spans="2:5" x14ac:dyDescent="0.45">
      <c r="B106">
        <v>2040</v>
      </c>
      <c r="C106" t="s">
        <v>49</v>
      </c>
      <c r="D106">
        <v>0.67989999999999995</v>
      </c>
      <c r="E106" t="s">
        <v>302</v>
      </c>
    </row>
    <row r="107" spans="2:5" x14ac:dyDescent="0.45">
      <c r="B107">
        <v>2041</v>
      </c>
      <c r="C107" t="s">
        <v>37</v>
      </c>
      <c r="D107">
        <v>0.61624999999999996</v>
      </c>
      <c r="E107" t="s">
        <v>302</v>
      </c>
    </row>
    <row r="108" spans="2:5" x14ac:dyDescent="0.45">
      <c r="B108">
        <v>2041</v>
      </c>
      <c r="C108" t="s">
        <v>41</v>
      </c>
      <c r="D108">
        <v>0.53905000000000003</v>
      </c>
      <c r="E108" t="s">
        <v>302</v>
      </c>
    </row>
    <row r="109" spans="2:5" x14ac:dyDescent="0.45">
      <c r="B109">
        <v>2041</v>
      </c>
      <c r="C109" t="s">
        <v>43</v>
      </c>
      <c r="D109">
        <v>0.68940000000000001</v>
      </c>
      <c r="E109" t="s">
        <v>302</v>
      </c>
    </row>
    <row r="110" spans="2:5" x14ac:dyDescent="0.45">
      <c r="B110">
        <v>2041</v>
      </c>
      <c r="C110" t="s">
        <v>45</v>
      </c>
      <c r="D110">
        <v>0.80630000000000002</v>
      </c>
      <c r="E110" t="s">
        <v>302</v>
      </c>
    </row>
    <row r="111" spans="2:5" x14ac:dyDescent="0.45">
      <c r="B111">
        <v>2041</v>
      </c>
      <c r="C111" t="s">
        <v>47</v>
      </c>
      <c r="D111">
        <v>0.46145000000000003</v>
      </c>
      <c r="E111" t="s">
        <v>302</v>
      </c>
    </row>
    <row r="112" spans="2:5" x14ac:dyDescent="0.45">
      <c r="B112">
        <v>2041</v>
      </c>
      <c r="C112" t="s">
        <v>49</v>
      </c>
      <c r="D112">
        <v>0.52685000000000004</v>
      </c>
      <c r="E112" t="s">
        <v>302</v>
      </c>
    </row>
    <row r="113" spans="2:5" x14ac:dyDescent="0.45">
      <c r="B113">
        <v>2042</v>
      </c>
      <c r="C113" t="s">
        <v>37</v>
      </c>
      <c r="D113">
        <v>0.87514999999999998</v>
      </c>
      <c r="E113" t="s">
        <v>302</v>
      </c>
    </row>
    <row r="114" spans="2:5" x14ac:dyDescent="0.45">
      <c r="B114">
        <v>2042</v>
      </c>
      <c r="C114" t="s">
        <v>41</v>
      </c>
      <c r="D114">
        <v>0.54315000000000002</v>
      </c>
      <c r="E114" t="s">
        <v>302</v>
      </c>
    </row>
    <row r="115" spans="2:5" x14ac:dyDescent="0.45">
      <c r="B115">
        <v>2042</v>
      </c>
      <c r="C115" t="s">
        <v>43</v>
      </c>
      <c r="D115">
        <v>0.78709999999999991</v>
      </c>
      <c r="E115" t="s">
        <v>302</v>
      </c>
    </row>
    <row r="116" spans="2:5" x14ac:dyDescent="0.45">
      <c r="B116">
        <v>2042</v>
      </c>
      <c r="C116" t="s">
        <v>45</v>
      </c>
      <c r="D116">
        <v>0.7097</v>
      </c>
      <c r="E116" t="s">
        <v>302</v>
      </c>
    </row>
    <row r="117" spans="2:5" x14ac:dyDescent="0.45">
      <c r="B117">
        <v>2042</v>
      </c>
      <c r="C117" t="s">
        <v>47</v>
      </c>
      <c r="D117">
        <v>0.64179999999999993</v>
      </c>
      <c r="E117" t="s">
        <v>302</v>
      </c>
    </row>
    <row r="118" spans="2:5" x14ac:dyDescent="0.45">
      <c r="B118">
        <v>2042</v>
      </c>
      <c r="C118" t="s">
        <v>49</v>
      </c>
      <c r="D118">
        <v>0.56020000000000003</v>
      </c>
      <c r="E118" t="s">
        <v>302</v>
      </c>
    </row>
    <row r="119" spans="2:5" x14ac:dyDescent="0.45">
      <c r="B119">
        <v>2043</v>
      </c>
      <c r="C119" t="s">
        <v>37</v>
      </c>
      <c r="D119">
        <v>0.83949999999999991</v>
      </c>
      <c r="E119" t="s">
        <v>302</v>
      </c>
    </row>
    <row r="120" spans="2:5" x14ac:dyDescent="0.45">
      <c r="B120">
        <v>2043</v>
      </c>
      <c r="C120" t="s">
        <v>41</v>
      </c>
      <c r="D120">
        <v>0.7419</v>
      </c>
      <c r="E120" t="s">
        <v>302</v>
      </c>
    </row>
    <row r="121" spans="2:5" x14ac:dyDescent="0.45">
      <c r="B121">
        <v>2043</v>
      </c>
      <c r="C121" t="s">
        <v>43</v>
      </c>
      <c r="D121">
        <v>0.51449999999999996</v>
      </c>
      <c r="E121" t="s">
        <v>302</v>
      </c>
    </row>
    <row r="122" spans="2:5" x14ac:dyDescent="0.45">
      <c r="B122">
        <v>2043</v>
      </c>
      <c r="C122" t="s">
        <v>45</v>
      </c>
      <c r="D122">
        <v>0.88614999999999999</v>
      </c>
      <c r="E122" t="s">
        <v>302</v>
      </c>
    </row>
    <row r="123" spans="2:5" x14ac:dyDescent="0.45">
      <c r="B123">
        <v>2043</v>
      </c>
      <c r="C123" t="s">
        <v>47</v>
      </c>
      <c r="D123">
        <v>0.86624999999999996</v>
      </c>
      <c r="E123" t="s">
        <v>302</v>
      </c>
    </row>
    <row r="124" spans="2:5" x14ac:dyDescent="0.45">
      <c r="B124">
        <v>2043</v>
      </c>
      <c r="C124" t="s">
        <v>49</v>
      </c>
      <c r="D124">
        <v>0.67610000000000003</v>
      </c>
      <c r="E124" t="s">
        <v>302</v>
      </c>
    </row>
    <row r="125" spans="2:5" x14ac:dyDescent="0.45">
      <c r="B125">
        <v>2044</v>
      </c>
      <c r="C125" t="s">
        <v>37</v>
      </c>
      <c r="D125">
        <v>0.89870000000000005</v>
      </c>
      <c r="E125" t="s">
        <v>302</v>
      </c>
    </row>
    <row r="126" spans="2:5" x14ac:dyDescent="0.45">
      <c r="B126">
        <v>2044</v>
      </c>
      <c r="C126" t="s">
        <v>41</v>
      </c>
      <c r="D126">
        <v>0.58830000000000005</v>
      </c>
      <c r="E126" t="s">
        <v>302</v>
      </c>
    </row>
    <row r="127" spans="2:5" x14ac:dyDescent="0.45">
      <c r="B127">
        <v>2044</v>
      </c>
      <c r="C127" t="s">
        <v>43</v>
      </c>
      <c r="D127">
        <v>0.77454999999999996</v>
      </c>
      <c r="E127" t="s">
        <v>302</v>
      </c>
    </row>
    <row r="128" spans="2:5" x14ac:dyDescent="0.45">
      <c r="B128">
        <v>2044</v>
      </c>
      <c r="C128" t="s">
        <v>45</v>
      </c>
      <c r="D128">
        <v>0.83989999999999998</v>
      </c>
      <c r="E128" t="s">
        <v>302</v>
      </c>
    </row>
    <row r="129" spans="2:5" x14ac:dyDescent="0.45">
      <c r="B129">
        <v>2044</v>
      </c>
      <c r="C129" t="s">
        <v>47</v>
      </c>
      <c r="D129">
        <v>0.92454999999999998</v>
      </c>
      <c r="E129" t="s">
        <v>302</v>
      </c>
    </row>
    <row r="130" spans="2:5" x14ac:dyDescent="0.45">
      <c r="B130">
        <v>2044</v>
      </c>
      <c r="C130" t="s">
        <v>49</v>
      </c>
      <c r="D130">
        <v>0.77654999999999996</v>
      </c>
      <c r="E130" t="s">
        <v>302</v>
      </c>
    </row>
    <row r="131" spans="2:5" x14ac:dyDescent="0.45">
      <c r="B131">
        <v>2045</v>
      </c>
      <c r="C131" t="s">
        <v>37</v>
      </c>
      <c r="D131">
        <v>0.94235000000000002</v>
      </c>
      <c r="E131" t="s">
        <v>302</v>
      </c>
    </row>
    <row r="132" spans="2:5" x14ac:dyDescent="0.45">
      <c r="B132">
        <v>2045</v>
      </c>
      <c r="C132" t="s">
        <v>41</v>
      </c>
      <c r="D132">
        <v>0.95</v>
      </c>
      <c r="E132" t="s">
        <v>302</v>
      </c>
    </row>
    <row r="133" spans="2:5" x14ac:dyDescent="0.45">
      <c r="B133">
        <v>2045</v>
      </c>
      <c r="C133" t="s">
        <v>43</v>
      </c>
      <c r="D133">
        <v>0.83250000000000002</v>
      </c>
      <c r="E133" t="s">
        <v>302</v>
      </c>
    </row>
    <row r="134" spans="2:5" x14ac:dyDescent="0.45">
      <c r="B134">
        <v>2045</v>
      </c>
      <c r="C134" t="s">
        <v>45</v>
      </c>
      <c r="D134">
        <v>0.83745000000000003</v>
      </c>
      <c r="E134" t="s">
        <v>302</v>
      </c>
    </row>
    <row r="135" spans="2:5" x14ac:dyDescent="0.45">
      <c r="B135">
        <v>2045</v>
      </c>
      <c r="C135" t="s">
        <v>47</v>
      </c>
      <c r="D135">
        <v>0.80064999999999997</v>
      </c>
      <c r="E135" t="s">
        <v>302</v>
      </c>
    </row>
    <row r="136" spans="2:5" x14ac:dyDescent="0.45">
      <c r="B136">
        <v>2045</v>
      </c>
      <c r="C136" t="s">
        <v>49</v>
      </c>
      <c r="D136">
        <v>0.61729999999999996</v>
      </c>
      <c r="E136" t="s">
        <v>302</v>
      </c>
    </row>
    <row r="137" spans="2:5" x14ac:dyDescent="0.45">
      <c r="B137">
        <v>2046</v>
      </c>
      <c r="C137" t="s">
        <v>37</v>
      </c>
      <c r="D137">
        <v>0.78134999999999999</v>
      </c>
      <c r="E137" t="s">
        <v>302</v>
      </c>
    </row>
    <row r="138" spans="2:5" x14ac:dyDescent="0.45">
      <c r="B138">
        <v>2046</v>
      </c>
      <c r="C138" t="s">
        <v>41</v>
      </c>
      <c r="D138">
        <v>0.84030000000000005</v>
      </c>
      <c r="E138" t="s">
        <v>302</v>
      </c>
    </row>
    <row r="139" spans="2:5" x14ac:dyDescent="0.45">
      <c r="B139">
        <v>2046</v>
      </c>
      <c r="C139" t="s">
        <v>43</v>
      </c>
      <c r="D139">
        <v>0.93799999999999994</v>
      </c>
      <c r="E139" t="s">
        <v>302</v>
      </c>
    </row>
    <row r="140" spans="2:5" x14ac:dyDescent="0.45">
      <c r="B140">
        <v>2046</v>
      </c>
      <c r="C140" t="s">
        <v>45</v>
      </c>
      <c r="D140">
        <v>0.88614999999999999</v>
      </c>
      <c r="E140" t="s">
        <v>302</v>
      </c>
    </row>
    <row r="141" spans="2:5" x14ac:dyDescent="0.45">
      <c r="B141">
        <v>2046</v>
      </c>
      <c r="C141" t="s">
        <v>47</v>
      </c>
      <c r="D141">
        <v>0.87965000000000004</v>
      </c>
      <c r="E141" t="s">
        <v>302</v>
      </c>
    </row>
    <row r="142" spans="2:5" x14ac:dyDescent="0.45">
      <c r="B142">
        <v>2046</v>
      </c>
      <c r="C142" t="s">
        <v>49</v>
      </c>
      <c r="D142">
        <v>0.84230000000000005</v>
      </c>
      <c r="E142" t="s">
        <v>302</v>
      </c>
    </row>
    <row r="143" spans="2:5" x14ac:dyDescent="0.45">
      <c r="B143">
        <v>2047</v>
      </c>
      <c r="C143" t="s">
        <v>37</v>
      </c>
      <c r="D143">
        <v>0.81664999999999999</v>
      </c>
      <c r="E143" t="s">
        <v>302</v>
      </c>
    </row>
    <row r="144" spans="2:5" x14ac:dyDescent="0.45">
      <c r="B144">
        <v>2047</v>
      </c>
      <c r="C144" t="s">
        <v>41</v>
      </c>
      <c r="D144">
        <v>0.82455000000000001</v>
      </c>
      <c r="E144" t="s">
        <v>302</v>
      </c>
    </row>
    <row r="145" spans="2:5" x14ac:dyDescent="0.45">
      <c r="B145">
        <v>2047</v>
      </c>
      <c r="C145" t="s">
        <v>43</v>
      </c>
      <c r="D145">
        <v>0.66555000000000009</v>
      </c>
      <c r="E145" t="s">
        <v>302</v>
      </c>
    </row>
    <row r="146" spans="2:5" x14ac:dyDescent="0.45">
      <c r="B146">
        <v>2047</v>
      </c>
      <c r="C146" t="s">
        <v>45</v>
      </c>
      <c r="D146">
        <v>0.81475000000000009</v>
      </c>
      <c r="E146" t="s">
        <v>302</v>
      </c>
    </row>
    <row r="147" spans="2:5" x14ac:dyDescent="0.45">
      <c r="B147">
        <v>2047</v>
      </c>
      <c r="C147" t="s">
        <v>47</v>
      </c>
      <c r="D147">
        <v>0.78320000000000001</v>
      </c>
      <c r="E147" t="s">
        <v>302</v>
      </c>
    </row>
    <row r="148" spans="2:5" x14ac:dyDescent="0.45">
      <c r="B148">
        <v>2047</v>
      </c>
      <c r="C148" t="s">
        <v>49</v>
      </c>
      <c r="D148">
        <v>0.69110000000000005</v>
      </c>
      <c r="E148" t="s">
        <v>302</v>
      </c>
    </row>
    <row r="149" spans="2:5" x14ac:dyDescent="0.45">
      <c r="B149">
        <v>2048</v>
      </c>
      <c r="C149" t="s">
        <v>37</v>
      </c>
      <c r="D149">
        <v>0.91</v>
      </c>
      <c r="E149" t="s">
        <v>302</v>
      </c>
    </row>
    <row r="150" spans="2:5" x14ac:dyDescent="0.45">
      <c r="B150">
        <v>2048</v>
      </c>
      <c r="C150" t="s">
        <v>41</v>
      </c>
      <c r="D150">
        <v>0.81709999999999994</v>
      </c>
      <c r="E150" t="s">
        <v>302</v>
      </c>
    </row>
    <row r="151" spans="2:5" x14ac:dyDescent="0.45">
      <c r="B151">
        <v>2048</v>
      </c>
      <c r="C151" t="s">
        <v>43</v>
      </c>
      <c r="D151">
        <v>0.79804999999999993</v>
      </c>
      <c r="E151" t="s">
        <v>302</v>
      </c>
    </row>
    <row r="152" spans="2:5" x14ac:dyDescent="0.45">
      <c r="B152">
        <v>2048</v>
      </c>
      <c r="C152" t="s">
        <v>45</v>
      </c>
      <c r="D152">
        <v>0.66555000000000009</v>
      </c>
      <c r="E152" t="s">
        <v>302</v>
      </c>
    </row>
    <row r="153" spans="2:5" x14ac:dyDescent="0.45">
      <c r="B153">
        <v>2048</v>
      </c>
      <c r="C153" t="s">
        <v>47</v>
      </c>
      <c r="D153">
        <v>0.92904999999999993</v>
      </c>
      <c r="E153" t="s">
        <v>302</v>
      </c>
    </row>
    <row r="154" spans="2:5" x14ac:dyDescent="0.45">
      <c r="B154">
        <v>2048</v>
      </c>
      <c r="C154" t="s">
        <v>49</v>
      </c>
      <c r="D154">
        <v>0.70050000000000001</v>
      </c>
      <c r="E154" t="s">
        <v>302</v>
      </c>
    </row>
    <row r="155" spans="2:5" x14ac:dyDescent="0.45">
      <c r="B155">
        <v>2049</v>
      </c>
      <c r="C155" t="s">
        <v>37</v>
      </c>
      <c r="D155">
        <v>0.67730000000000001</v>
      </c>
      <c r="E155" t="s">
        <v>302</v>
      </c>
    </row>
    <row r="156" spans="2:5" x14ac:dyDescent="0.45">
      <c r="B156">
        <v>2049</v>
      </c>
      <c r="C156" t="s">
        <v>41</v>
      </c>
      <c r="D156">
        <v>0.95</v>
      </c>
      <c r="E156" t="s">
        <v>302</v>
      </c>
    </row>
    <row r="157" spans="2:5" x14ac:dyDescent="0.45">
      <c r="B157">
        <v>2049</v>
      </c>
      <c r="C157" t="s">
        <v>43</v>
      </c>
      <c r="D157">
        <v>0.84830000000000005</v>
      </c>
      <c r="E157" t="s">
        <v>302</v>
      </c>
    </row>
    <row r="158" spans="2:5" x14ac:dyDescent="0.45">
      <c r="B158">
        <v>2049</v>
      </c>
      <c r="C158" t="s">
        <v>45</v>
      </c>
      <c r="D158">
        <v>0.78339999999999999</v>
      </c>
      <c r="E158" t="s">
        <v>302</v>
      </c>
    </row>
    <row r="159" spans="2:5" x14ac:dyDescent="0.45">
      <c r="B159">
        <v>2049</v>
      </c>
      <c r="C159" t="s">
        <v>47</v>
      </c>
      <c r="D159">
        <v>0.91680000000000006</v>
      </c>
      <c r="E159" t="s">
        <v>302</v>
      </c>
    </row>
    <row r="160" spans="2:5" x14ac:dyDescent="0.45">
      <c r="B160">
        <v>2049</v>
      </c>
      <c r="C160" t="s">
        <v>49</v>
      </c>
      <c r="D160">
        <v>0.73960000000000004</v>
      </c>
      <c r="E160" t="s">
        <v>302</v>
      </c>
    </row>
    <row r="161" spans="2:5" x14ac:dyDescent="0.45">
      <c r="B161">
        <v>2050</v>
      </c>
      <c r="C161" t="s">
        <v>37</v>
      </c>
      <c r="D161">
        <v>0.78099999999999992</v>
      </c>
      <c r="E161" t="s">
        <v>302</v>
      </c>
    </row>
    <row r="162" spans="2:5" x14ac:dyDescent="0.45">
      <c r="B162">
        <v>2050</v>
      </c>
      <c r="C162" t="s">
        <v>41</v>
      </c>
      <c r="D162">
        <v>0.73445000000000005</v>
      </c>
      <c r="E162" t="s">
        <v>302</v>
      </c>
    </row>
    <row r="163" spans="2:5" x14ac:dyDescent="0.45">
      <c r="B163">
        <v>2050</v>
      </c>
      <c r="C163" t="s">
        <v>43</v>
      </c>
      <c r="D163">
        <v>0.90274999999999994</v>
      </c>
      <c r="E163" t="s">
        <v>302</v>
      </c>
    </row>
    <row r="164" spans="2:5" x14ac:dyDescent="0.45">
      <c r="B164">
        <v>2050</v>
      </c>
      <c r="C164" t="s">
        <v>45</v>
      </c>
      <c r="D164">
        <v>0.85355000000000003</v>
      </c>
      <c r="E164" t="s">
        <v>302</v>
      </c>
    </row>
    <row r="165" spans="2:5" x14ac:dyDescent="0.45">
      <c r="B165">
        <v>2050</v>
      </c>
      <c r="C165" t="s">
        <v>47</v>
      </c>
      <c r="D165">
        <v>0.81699999999999995</v>
      </c>
      <c r="E165" t="s">
        <v>302</v>
      </c>
    </row>
    <row r="166" spans="2:5" x14ac:dyDescent="0.45">
      <c r="B166">
        <v>2050</v>
      </c>
      <c r="C166" t="s">
        <v>49</v>
      </c>
      <c r="D166">
        <v>0.95</v>
      </c>
      <c r="E166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2026-06-25T14:28:53Z</dcterms:modified>
</cp:coreProperties>
</file>