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888C9B7D-BC79-4146-8DE4-02217DE4D6B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<sst xmlns="http://schemas.openxmlformats.org/spreadsheetml/2006/main" count="2963" uniqueCount="882">
  <si>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</si>
  <si>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</si>
  <si>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</si>
  <si>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</si>
  <si>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</si>
  <si>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</si>
  <si>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</si>
  <si>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</si>
  <si>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</si>
  <si>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</si>
  <si>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</si>
  <si>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</si>
  <si>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</si>
  <si>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</si>
  <si>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</si>
  <si>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</si>
  <si>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</si>
  <si>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</si>
  <si>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</si>
  <si>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</si>
  <si>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</si>
  <si>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</si>
  <si>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</si>
  <si>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</si>
  <si>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</si>
  <si>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</si>
  <si>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</si>
  <si>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</si>
  <si>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</si>
  <si>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</si>
  <si>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</si>
  <si>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</si>
  <si>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</si>
  <si>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</si>
  <si>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</si>
  <si>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</si>
  <si>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</si>
  <si>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</si>
  <si>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</si>
  <si>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</si>
  <si>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</si>
  <si>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</si>
  <si>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</si>
  <si>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</si>
  <si>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</si>
  <si>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</si>
  <si>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</si>
  <si>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</si>
  <si>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</si>
  <si>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</si>
  <si>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</si>
  <si>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</si>
  <si>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</si>
  <si>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</si>
  <si>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</si>
  <si>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</si>
  <si>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</si>
  <si>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</si>
  <si>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</si>
  <si>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</si>
  <si>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</si>
  <si>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</si>
  <si>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</si>
  <si>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</si>
  <si>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</si>
  <si>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</si>
  <si>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</si>
  <si>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</si>
  <si>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</si>
  <si>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</si>
  <si>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</si>
  <si>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</si>
  <si>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</si>
  <si>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</si>
  <si>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</si>
  <si>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</si>
  <si>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</si>
  <si>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</si>
  <si>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</si>
  <si>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</si>
  <si>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</si>
  <si>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</si>
  <si>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</si>
  <si>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</si>
  <si>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</si>
  <si>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</si>
  <si>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</si>
  <si>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</si>
  <si>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</si>
  <si>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</si>
  <si>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</si>
  <si>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</si>
  <si>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</si>
  <si>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</si>
  <si>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</si>
  <si>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</si>
  <si>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</si>
  <si>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</si>
  <si>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</si>
  <si>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</si>
  <si>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</si>
  <si>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</si>
  <si>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</si>
  <si>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</si>
  <si>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</si>
  <si>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</si>
  <si>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</si>
  <si>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</si>
  <si>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</si>
  <si>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</si>
  <si>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</si>
  <si>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</si>
  <si>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</si>
  <si>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</si>
  <si>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</si>
  <si>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</si>
  <si>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</si>
  <si>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</si>
  <si>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</si>
  <si>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</si>
  <si>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</si>
  <si>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</si>
  <si>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</si>
  <si>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</si>
  <si>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</si>
  <si>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</si>
  <si>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</si>
  <si>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</si>
  <si>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</si>
  <si>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</si>
  <si>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</si>
  <si>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</si>
  <si>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</si>
  <si>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</si>
  <si>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</si>
  <si>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</si>
  <si>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</si>
  <si>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</si>
  <si>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</si>
  <si>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</si>
  <si>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</si>
  <si>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</si>
  <si>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</si>
  <si>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</si>
  <si>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</si>
  <si>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</si>
  <si>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</si>
  <si>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</si>
  <si>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</si>
  <si>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</si>
  <si>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</si>
  <si>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</si>
  <si>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</si>
  <si>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</si>
  <si>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</si>
  <si>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</si>
  <si>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</si>
  <si>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</si>
  <si>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</si>
  <si>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</si>
  <si>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</si>
  <si>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</si>
  <si>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</si>
  <si>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</si>
  <si>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</si>
  <si>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</si>
  <si>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</si>
  <si>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</si>
  <si>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</si>
  <si>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</si>
  <si>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</si>
  <si>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</si>
  <si>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</si>
  <si>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</si>
  <si>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</si>
  <si>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</si>
  <si>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</si>
  <si>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</si>
  <si>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</si>
  <si>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</si>
  <si>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</si>
  <si>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</si>
  <si>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</si>
  <si>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</si>
  <si>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</si>
  <si>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</si>
  <si>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</si>
  <si>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</si>
  <si>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</si>
  <si>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</si>
  <si>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</si>
  <si>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</si>
  <si>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</si>
  <si>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</si>
  <si>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</si>
  <si>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</si>
  <si>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</si>
  <si>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</si>
  <si>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</si>
  <si>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</si>
  <si>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</si>
  <si>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</si>
  <si>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</si>
  <si>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</si>
  <si>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</si>
  <si>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</si>
  <si>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</si>
  <si>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</si>
  <si>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</si>
  <si>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</si>
  <si>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</si>
  <si>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</si>
  <si>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</si>
  <si>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</si>
  <si>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</si>
  <si>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</si>
  <si>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</si>
  <si>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</si>
  <si>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</si>
  <si>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</si>
  <si>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</si>
  <si>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</si>
  <si>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</si>
  <si>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</si>
  <si>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</si>
  <si>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</si>
  <si>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</si>
  <si>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</si>
  <si>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</si>
  <si>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</si>
  <si>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</si>
  <si>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</si>
  <si>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</si>
  <si>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</si>
  <si>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</si>
  <si>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</si>
  <si>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</si>
  <si>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</si>
  <si>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</si>
  <si>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</si>
  <si>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</si>
  <si>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</si>
  <si>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</si>
  <si>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</si>
  <si>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</si>
  <si>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</si>
  <si>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</si>
  <si>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</si>
  <si>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</si>
  <si>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</si>
  <si>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</si>
  <si>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</si>
  <si>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</si>
  <si>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</si>
  <si>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</si>
  <si>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</si>
  <si>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</si>
  <si>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</si>
  <si>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</si>
  <si>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</si>
  <si>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</si>
  <si>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</si>
  <si>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</si>
  <si>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</si>
  <si>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</si>
  <si>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</si>
  <si>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</si>
  <si>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</si>
  <si>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</si>
  <si>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</si>
  <si>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</si>
  <si>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</si>
  <si>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</si>
  <si>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</si>
  <si>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</si>
  <si>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</si>
  <si>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</si>
  <si>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</si>
  <si>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</si>
  <si>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</si>
  <si>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</si>
  <si>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</si>
  <si>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</si>
  <si>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</si>
  <si>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</si>
  <si>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</si>
  <si>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</si>
  <si>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</si>
  <si>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</si>
  <si>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</si>
  <si>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</si>
  <si>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</si>
  <si>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</si>
  <si>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</si>
  <si>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</si>
  <si>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</si>
  <si>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</si>
  <si>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</si>
  <si>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</si>
  <si>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</si>
  <si>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</si>
  <si>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</si>
  <si>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</si>
  <si>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</si>
  <si>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</si>
  <si>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</si>
  <si>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</si>
  <si>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</si>
  <si>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primarycg</t>
  </si>
  <si>
    <t>pre</t>
  </si>
  <si>
    <t>distr_solelc_spv_007</t>
  </si>
  <si>
    <t>connecting solar to buses in cluster 7</t>
  </si>
  <si>
    <t>NRGI</t>
  </si>
  <si>
    <t>daynite</t>
  </si>
  <si>
    <t>distr_solelc_spv_021</t>
  </si>
  <si>
    <t>connecting solar to buses in cluster 21</t>
  </si>
  <si>
    <t>distr_solelc_spv_042</t>
  </si>
  <si>
    <t>connecting solar to buses in cluster 42</t>
  </si>
  <si>
    <t>distr_solelc_spv_014</t>
  </si>
  <si>
    <t>connecting solar to buses in cluster 14</t>
  </si>
  <si>
    <t>distr_solelc_spv_033</t>
  </si>
  <si>
    <t>connecting solar to buses in cluster 33</t>
  </si>
  <si>
    <t>distr_solelc_spv_016</t>
  </si>
  <si>
    <t>connecting solar to buses in cluster 16</t>
  </si>
  <si>
    <t>distr_solelc_spv_043</t>
  </si>
  <si>
    <t>connecting solar to buses in cluster 43</t>
  </si>
  <si>
    <t>distr_solelc_spv_009</t>
  </si>
  <si>
    <t>connecting solar to buses in cluster 9</t>
  </si>
  <si>
    <t>distr_solelc_spv_008</t>
  </si>
  <si>
    <t>connecting solar to buses in cluster 8</t>
  </si>
  <si>
    <t>distr_solelc_spv_035</t>
  </si>
  <si>
    <t>connecting solar to buses in cluster 35</t>
  </si>
  <si>
    <t>distr_solelc_spv_003</t>
  </si>
  <si>
    <t>connecting solar to buses in cluster 3</t>
  </si>
  <si>
    <t>distr_solelc_spv_030</t>
  </si>
  <si>
    <t>connecting solar to buses in cluster 30</t>
  </si>
  <si>
    <t>distr_solelc_spv_034</t>
  </si>
  <si>
    <t>connecting solar to buses in cluster 34</t>
  </si>
  <si>
    <t>distr_solelc_spv_025</t>
  </si>
  <si>
    <t>connecting solar to buses in cluster 25</t>
  </si>
  <si>
    <t>distr_solelc_spv_010</t>
  </si>
  <si>
    <t>connecting solar to buses in cluster 10</t>
  </si>
  <si>
    <t>distr_solelc_spv_019</t>
  </si>
  <si>
    <t>connecting solar to buses in cluster 19</t>
  </si>
  <si>
    <t>distr_solelc_spv_024</t>
  </si>
  <si>
    <t>connecting solar to buses in cluster 24</t>
  </si>
  <si>
    <t>distr_solelc_spv_039</t>
  </si>
  <si>
    <t>connecting solar to buses in cluster 39</t>
  </si>
  <si>
    <t>distr_solelc_spv_002</t>
  </si>
  <si>
    <t>connecting solar to buses in cluster 2</t>
  </si>
  <si>
    <t>distr_solelc_spv_037</t>
  </si>
  <si>
    <t>connecting solar to buses in cluster 37</t>
  </si>
  <si>
    <t>distr_solelc_spv_032</t>
  </si>
  <si>
    <t>connecting solar to buses in cluster 32</t>
  </si>
  <si>
    <t>distr_solelc_spv_012</t>
  </si>
  <si>
    <t>connecting solar to buses in cluster 12</t>
  </si>
  <si>
    <t>distr_solelc_spv_006</t>
  </si>
  <si>
    <t>connecting solar to buses in cluster 6</t>
  </si>
  <si>
    <t>distr_solelc_spv_001</t>
  </si>
  <si>
    <t>connecting solar to buses in cluster 1</t>
  </si>
  <si>
    <t>distr_solelc_spv_004</t>
  </si>
  <si>
    <t>connecting solar to buses in cluster 4</t>
  </si>
  <si>
    <t>distr_solelc_spv_038</t>
  </si>
  <si>
    <t>connecting solar to buses in cluster 38</t>
  </si>
  <si>
    <t>distr_solelc_spv_027</t>
  </si>
  <si>
    <t>connecting solar to buses in cluster 27</t>
  </si>
  <si>
    <t>distr_solelc_spv_017</t>
  </si>
  <si>
    <t>connecting solar to buses in cluster 17</t>
  </si>
  <si>
    <t>distr_solelc_spv_041</t>
  </si>
  <si>
    <t>connecting solar to buses in cluster 41</t>
  </si>
  <si>
    <t>distr_solelc_spv_015</t>
  </si>
  <si>
    <t>connecting solar to buses in cluster 15</t>
  </si>
  <si>
    <t>distr_solelc_spv_036</t>
  </si>
  <si>
    <t>connecting solar to buses in cluster 36</t>
  </si>
  <si>
    <t>distr_solelc_spv_028</t>
  </si>
  <si>
    <t>connecting solar to buses in cluster 28</t>
  </si>
  <si>
    <t>distr_solelc_spv_018</t>
  </si>
  <si>
    <t>connecting solar to buses in cluster 18</t>
  </si>
  <si>
    <t>distr_solelc_spv_011</t>
  </si>
  <si>
    <t>connecting solar to buses in cluster 11</t>
  </si>
  <si>
    <t>distr_solelc_spv_020</t>
  </si>
  <si>
    <t>connecting solar to buses in cluster 20</t>
  </si>
  <si>
    <t>distr_solelc_spv_026</t>
  </si>
  <si>
    <t>connecting solar to buses in cluster 26</t>
  </si>
  <si>
    <t>distr_solelc_spv_031</t>
  </si>
  <si>
    <t>connecting solar to buses in cluster 31</t>
  </si>
  <si>
    <t>distr_solelc_spv_022</t>
  </si>
  <si>
    <t>connecting solar to buses in cluster 22</t>
  </si>
  <si>
    <t>distr_solelc_spv_013</t>
  </si>
  <si>
    <t>connecting solar to buses in cluster 13</t>
  </si>
  <si>
    <t>distr_solelc_spv_005</t>
  </si>
  <si>
    <t>connecting solar to buses in cluster 5</t>
  </si>
  <si>
    <t>distr_solelc_spv_040</t>
  </si>
  <si>
    <t>connecting solar to buses in cluster 40</t>
  </si>
  <si>
    <t>distr_solelc_spv_029</t>
  </si>
  <si>
    <t>connecting solar to buses in cluster 29</t>
  </si>
  <si>
    <t>distr_solelc_spv_023</t>
  </si>
  <si>
    <t>connecting solar to buses in cluster 23</t>
  </si>
  <si>
    <t>comm-in</t>
  </si>
  <si>
    <t>ncap_cost~USD21_alt</t>
  </si>
  <si>
    <t>e_w125754107-400,e_ZA39-400,e_w125769921-400,e_w167590549-400,e_w183402339-400</t>
  </si>
  <si>
    <t>e_w586032034-765,e_w934819484-400,e_w167590549-400</t>
  </si>
  <si>
    <t>e_w167540668-400,e_w103079596-400,e_w693869805-400,e_w184201271-400,e_w102925909-400,e_w200223220-400,e_w167540668-765,e_w178240552-400,e_w87434264-400,e_ZA24-400,e_w105811523-400</t>
  </si>
  <si>
    <t>e_w193465369-400,e_w162871098-400</t>
  </si>
  <si>
    <t>e_w631673098-400,e_w207991752-400,e_w127585817-400,e_w105759402-400,e_ZA31-400</t>
  </si>
  <si>
    <t>e_w90454383-400,e_w89637370-400</t>
  </si>
  <si>
    <t>e_w102925909-400,e_ZA24-400,e_w105759402-400,e_w98231311-400,e_ZA26-400,e_w179136373-400,e_w178968761-400</t>
  </si>
  <si>
    <t>e_ZA25-400,e_w125769921-400,e_w663042845-400,e_w663042849-400,e_w183402339-400,e_w200757306-400</t>
  </si>
  <si>
    <t>e_ZA25-400</t>
  </si>
  <si>
    <t>e_w107937167-400,e_w631673098-400</t>
  </si>
  <si>
    <t>e_w193977981-765,e_w183402339-400,e_ZA38-765,e_w142414070-400</t>
  </si>
  <si>
    <t>e_w167648085-400,e_w183757901-400,e_ZA23-400</t>
  </si>
  <si>
    <t>e_w107937167-400,e_r17287657-400,e_w631673098-400</t>
  </si>
  <si>
    <t>e_w208749745-400,e_w156418705-400,e_ZA7-400</t>
  </si>
  <si>
    <t>e_w836844162-400,e_w107431792-400,e_w545652232-400,e_ZA43-400,e_w182042518-400,e_w193978748-400</t>
  </si>
  <si>
    <t>e_w177800991-400,e_w586032034-400,e_w934819484-400,e_w586032034-765,e_w169789536-400</t>
  </si>
  <si>
    <t>e_w208749745-400,e_ZA7-400,e_w156418705-400</t>
  </si>
  <si>
    <t>e_ZA2-400,e_w685294883-400,e_ZA1-400,e_w208749745-400</t>
  </si>
  <si>
    <t>e_w200757306-400,e_w183402339-400,e_w496302277-400,e_w142414070-765,e_w181366662-400</t>
  </si>
  <si>
    <t>e_ZA3-400,e_w182408147-400,e_ZA2-400</t>
  </si>
  <si>
    <t>e_w631673098-400,e_w207991752-400,e_ZA36-400</t>
  </si>
  <si>
    <t>e_w193465369-400,e_w193978748-400</t>
  </si>
  <si>
    <t>e_w162871098-400,e_w125754107-400,e_ZA25-400,e_w125769921-400,e_w663042845-400</t>
  </si>
  <si>
    <t>e_w200757306-400,e_w496302277-400,e_w103079596-400,e_w693869805-400,e_w230551819-400</t>
  </si>
  <si>
    <t>e_w142414070-765,e_w142414070-400,e_w107937167-400,e_ZA28-765</t>
  </si>
  <si>
    <t>e_w693869805-400,e_w230551819-400,e_ZA3-400,e_w87404898-400,e_w184201271-400,e_w359805008-400,e_w184581460-400,e_ZA14-400,e_w170672051-400,e_w1146812331-400</t>
  </si>
  <si>
    <t>e_ZA29-400,e_ZA26-400,e_w104080393-400,e_w213181313-400,e_w167648085-400,e_w183759046-400,e_w238322344-400</t>
  </si>
  <si>
    <t>e_w167590549-400,e_w89173873-400,e_w90454383-400,e_w89637370-400</t>
  </si>
  <si>
    <t>e_w107937167-400,e_ZA28-765,e_w92348290-765,e_w102925909-400,e_w200223220-400,e_w631673098-400,e_w105759402-400</t>
  </si>
  <si>
    <t>e_w90454383-400,e_w169647963-400</t>
  </si>
  <si>
    <t>e_w169647963-400,e_w89637370-400,e_r17287657-400,e_w107937167-400</t>
  </si>
  <si>
    <t>e_w107391770-400,e_w120941269-400,e_w219596295-400</t>
  </si>
  <si>
    <t>e_w102682082-400,e_w177800991-400</t>
  </si>
  <si>
    <t>e_w177800991-400,e_ZA39-400,e_w193978748-400,e_w586032034-765</t>
  </si>
  <si>
    <t>e_w169789536-400,e_w167590549-400</t>
  </si>
  <si>
    <t>e_w179140081-400,e_w185497473-400,e_w179136373-765,e_w209365700-400,e_w209976655-400,e_ZA20-400,e_w238322344-400,e_w260486370-400</t>
  </si>
  <si>
    <t>e_w219596295-400,e_w131625968-400,e_ZA23-400</t>
  </si>
  <si>
    <t>e_w156418705-400,e_ZA11-400</t>
  </si>
  <si>
    <t>e_w125754107-400,e_ZA39-400</t>
  </si>
  <si>
    <t>e_w142414070-765,e_ZA28-765,e_w496302277-400,e_w92348290-765,e_w181366662-765</t>
  </si>
  <si>
    <t>e_w685294883-400,e_w1146812331-400,e_ZA4-400,e_w1146878078-400,e_w184560833-400,e_w184552955-400,e_w156418705-400,e_ZA7-400</t>
  </si>
  <si>
    <t>e_w176362710-400,e_ZA33-400,e_ZA31-400,e_ZA30-400,e_w107391770-400,e_w181284049-400,e_w167648085-400</t>
  </si>
  <si>
    <t>e_ZA23-400,e_w260486370-400,e_w156418705-400,e_ZA11-400</t>
  </si>
  <si>
    <t>distr_wonelc_won_008</t>
  </si>
  <si>
    <t>connecting wind onshore to buses in cluster 8</t>
  </si>
  <si>
    <t>distr_wonelc_won_041</t>
  </si>
  <si>
    <t>connecting wind onshore to buses in cluster 41</t>
  </si>
  <si>
    <t>distr_wonelc_won_015</t>
  </si>
  <si>
    <t>connecting wind onshore to buses in cluster 15</t>
  </si>
  <si>
    <t>distr_wonelc_won_029</t>
  </si>
  <si>
    <t>connecting wind onshore to buses in cluster 29</t>
  </si>
  <si>
    <t>distr_wonelc_won_030</t>
  </si>
  <si>
    <t>connecting wind onshore to buses in cluster 30</t>
  </si>
  <si>
    <t>distr_wonelc_won_036</t>
  </si>
  <si>
    <t>connecting wind onshore to buses in cluster 36</t>
  </si>
  <si>
    <t>distr_wonelc_won_003</t>
  </si>
  <si>
    <t>connecting wind onshore to buses in cluster 3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</si>
  <si>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</si>
  <si>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</si>
  <si>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</si>
  <si>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</si>
  <si>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distr_wonelc_won_039</t>
  </si>
  <si>
    <t>connecting wind onshore to buses in cluster 39</t>
  </si>
  <si>
    <t>distr_wonelc_won_014</t>
  </si>
  <si>
    <t>connecting wind onshore to buses in cluster 14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</si>
  <si>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</si>
  <si>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</si>
  <si>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</si>
  <si>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</si>
  <si>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</si>
  <si>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</si>
  <si>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</si>
  <si>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</si>
  <si>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distr_wonelc_won_038</t>
  </si>
  <si>
    <t>connecting wind onshore to buses in cluster 38</t>
  </si>
  <si>
    <t>distr_wonelc_won_042</t>
  </si>
  <si>
    <t>connecting wind onshore to buses in cluster 42</t>
  </si>
  <si>
    <t>distr_wonelc_won_032</t>
  </si>
  <si>
    <t>connecting wind onshore to buses in cluster 32</t>
  </si>
  <si>
    <t>distr_wonelc_won_007</t>
  </si>
  <si>
    <t>connecting wind onshore to buses in cluster 7</t>
  </si>
  <si>
    <t>distr_wonelc_won_017</t>
  </si>
  <si>
    <t>connecting wind onshore to buses in cluster 17</t>
  </si>
  <si>
    <t>distr_wonelc_won_010</t>
  </si>
  <si>
    <t>connecting wind onshore to buses in cluster 10</t>
  </si>
  <si>
    <t>distr_wonelc_won_035</t>
  </si>
  <si>
    <t>connecting wind onshore to buses in cluster 35</t>
  </si>
  <si>
    <t>distr_wonelc_won_005</t>
  </si>
  <si>
    <t>connecting wind onshore to buses in cluster 5</t>
  </si>
  <si>
    <t>distr_wonelc_won_027</t>
  </si>
  <si>
    <t>connecting wind onshore to buses in cluster 27</t>
  </si>
  <si>
    <t>distr_wonelc_won_025</t>
  </si>
  <si>
    <t>connecting wind onshore to buses in cluster 25</t>
  </si>
  <si>
    <t>distr_wonelc_won_022</t>
  </si>
  <si>
    <t>connecting wind onshore to buses in cluster 22</t>
  </si>
  <si>
    <t>distr_wonelc_won_026</t>
  </si>
  <si>
    <t>connecting wind onshore to buses in cluster 26</t>
  </si>
  <si>
    <t>distr_wonelc_won_004</t>
  </si>
  <si>
    <t>connecting wind onshore to buses in cluster 4</t>
  </si>
  <si>
    <t>distr_wonelc_won_034</t>
  </si>
  <si>
    <t>connecting wind onshore to buses in cluster 34</t>
  </si>
  <si>
    <t>distr_wonelc_won_006</t>
  </si>
  <si>
    <t>connecting wind onshore to buses in cluster 6</t>
  </si>
  <si>
    <t>distr_wonelc_won_033</t>
  </si>
  <si>
    <t>connecting wind onshore to buses in cluster 33</t>
  </si>
  <si>
    <t>distr_wonelc_won_040</t>
  </si>
  <si>
    <t>connecting wind onshore to buses in cluster 40</t>
  </si>
  <si>
    <t>distr_wonelc_won_028</t>
  </si>
  <si>
    <t>connecting wind onshore to buses in cluster 28</t>
  </si>
  <si>
    <t>distr_wonelc_won_001</t>
  </si>
  <si>
    <t>connecting wind onshore to buses in cluster 1</t>
  </si>
  <si>
    <t>distr_wonelc_won_019</t>
  </si>
  <si>
    <t>connecting wind onshore to buses in cluster 19</t>
  </si>
  <si>
    <t>distr_wonelc_won_023</t>
  </si>
  <si>
    <t>connecting wind onshore to buses in cluster 23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</si>
  <si>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</si>
  <si>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</si>
  <si>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</si>
  <si>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</si>
  <si>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distr_wonelc_won_020</t>
  </si>
  <si>
    <t>connecting wind onshore to buses in cluster 20</t>
  </si>
  <si>
    <t>distr_wonelc_won_037</t>
  </si>
  <si>
    <t>connecting wind onshore to buses in cluster 37</t>
  </si>
  <si>
    <t>distr_wonelc_won_021</t>
  </si>
  <si>
    <t>connecting wind onshore to buses in cluster 21</t>
  </si>
  <si>
    <t>distr_wonelc_won_024</t>
  </si>
  <si>
    <t>connecting wind onshore to buses in cluster 24</t>
  </si>
  <si>
    <t>elc_won_008</t>
  </si>
  <si>
    <t>e_w105759402-400,e_ZA26-400,e_w179136373-400,e_w104080393-400,e_w213181313-400</t>
  </si>
  <si>
    <t>elc_won_041</t>
  </si>
  <si>
    <t>e_w162871098-400,e_ZA25-400,e_w125769921-400,e_w663042845-400,e_w663042849-400,e_w183402339-400</t>
  </si>
  <si>
    <t>elc_won_015</t>
  </si>
  <si>
    <t>e_w219596295-400,e_w183757901-400,e_ZA23-400</t>
  </si>
  <si>
    <t>elc_won_029</t>
  </si>
  <si>
    <t>e_w142414070-765,e_w200757306-400,e_ZA28-765,e_w181366662-400,e_w92348290-765,e_w181366662-765</t>
  </si>
  <si>
    <t>elc_won_030</t>
  </si>
  <si>
    <t>e_ZA28-765,e_w92348290-765,e_w102925909-400,e_w107937167-400</t>
  </si>
  <si>
    <t>elc_won_036</t>
  </si>
  <si>
    <t>e_w193465369-400,e_w162871098-400,e_w125754107-400</t>
  </si>
  <si>
    <t>elc_won_003</t>
  </si>
  <si>
    <t>e_w177800991-400,e_ZA39-400,e_w193978748-400</t>
  </si>
  <si>
    <t>elc_won_013</t>
  </si>
  <si>
    <t>e_w177800991-400,e_w934819484-400,e_w169789536-400</t>
  </si>
  <si>
    <t>elc_won_002</t>
  </si>
  <si>
    <t>e_w89173873-400,e_w89637370-400,e_w142414070-400,e_w107937167-400,e_w631673098-400</t>
  </si>
  <si>
    <t>elc_won_039</t>
  </si>
  <si>
    <t>e_w125754107-400,e_w125769921-400,e_ZA39-400,e_w167590549-400,e_w183402339-400,e_w193977981-765,e_ZA38-765</t>
  </si>
  <si>
    <t>elc_won_014</t>
  </si>
  <si>
    <t>e_w169789536-400,e_w167590549-400,e_w90454383-400,e_w169647963-400</t>
  </si>
  <si>
    <t>elc_won_031</t>
  </si>
  <si>
    <t>e_w496302277-400,e_w92348290-765</t>
  </si>
  <si>
    <t>elc_won_018</t>
  </si>
  <si>
    <t>e_r17287657-400,e_w631673098-400,e_w207991752-400,e_ZA36-400</t>
  </si>
  <si>
    <t>elc_won_009</t>
  </si>
  <si>
    <t>e_w98231311-400,e_ZA14-400,e_w178968761-400,e_w179140081-400,e_w185497473-400,e_w179136373-765,e_w209365700-400,e_w209976655-400,e_ZA20-400,e_w238322344-400,e_w260486370-400</t>
  </si>
  <si>
    <t>elc_won_016</t>
  </si>
  <si>
    <t>e_ZA36-400,e_w107391770-400,e_w120941269-400,e_w219596295-400,e_w131625968-400,e_ZA23-400</t>
  </si>
  <si>
    <t>elc_won_038</t>
  </si>
  <si>
    <t>e_w193465369-400</t>
  </si>
  <si>
    <t>elc_won_042</t>
  </si>
  <si>
    <t>e_ZA25-400,e_w663042845-400</t>
  </si>
  <si>
    <t>elc_won_032</t>
  </si>
  <si>
    <t>e_w200757306-400,e_w496302277-400,e_w103079596-400</t>
  </si>
  <si>
    <t>elc_won_007</t>
  </si>
  <si>
    <t>e_w631673098-400,e_w207991752-400,e_w127585817-400</t>
  </si>
  <si>
    <t>elc_won_017</t>
  </si>
  <si>
    <t>e_w631673098-400,e_w207991752-400</t>
  </si>
  <si>
    <t>elc_won_010</t>
  </si>
  <si>
    <t>e_ZA31-400,e_w181284049-400,e_w167648085-400</t>
  </si>
  <si>
    <t>elc_won_035</t>
  </si>
  <si>
    <t>e_w193465369-400,e_w193978748-400,e_w62218063-400,e_w836844162-400,e_w107431792-400,e_w102682082-400,e_w545652232-400,e_ZA43-400,e_w182042518-400</t>
  </si>
  <si>
    <t>elc_won_005</t>
  </si>
  <si>
    <t>e_w90454383-400,e_w89173873-400,e_w89637370-400</t>
  </si>
  <si>
    <t>elc_won_027</t>
  </si>
  <si>
    <t>e_w102925909-400,e_w200223220-400,e_w167540668-765,e_w178240552-400,e_w105759402-400,e_ZA24-400</t>
  </si>
  <si>
    <t>elc_won_025</t>
  </si>
  <si>
    <t>e_w693869805-400,e_w87404898-400,e_w184201271-400,e_w230551819-400,e_w359805008-400</t>
  </si>
  <si>
    <t>elc_won_022</t>
  </si>
  <si>
    <t>e_w1146812331-400,e_ZA4-400,e_w184560833-400,e_w184552955-400</t>
  </si>
  <si>
    <t>elc_won_026</t>
  </si>
  <si>
    <t>e_w184581460-400,e_w230551819-400,e_ZA2-400,e_ZA14-400,e_w685294883-400,e_w170672051-400</t>
  </si>
  <si>
    <t>elc_won_004</t>
  </si>
  <si>
    <t>e_w102682082-400,e_w177800991-400,e_w586032034-400,e_w586032034-765,e_w934819484-400,e_w169789536-400</t>
  </si>
  <si>
    <t>elc_won_034</t>
  </si>
  <si>
    <t>e_w200757306-400,e_w183402339-400,e_w496302277-400</t>
  </si>
  <si>
    <t>elc_won_006</t>
  </si>
  <si>
    <t>e_w586032034-765,e_ZA39-400,e_w934819484-400,e_w167590549-400,e_w89173873-400</t>
  </si>
  <si>
    <t>elc_won_033</t>
  </si>
  <si>
    <t>e_w200757306-400</t>
  </si>
  <si>
    <t>elc_won_040</t>
  </si>
  <si>
    <t>e_w183402339-400,e_ZA38-765,e_w142414070-400,e_w142414070-765,e_w107937167-400</t>
  </si>
  <si>
    <t>elc_won_028</t>
  </si>
  <si>
    <t>e_w496302277-400,e_w103079596-400,e_w200223220-400,e_w167540668-400,e_w693869805-400,e_w184201271-400,e_w87434264-400,e_w105811523-400</t>
  </si>
  <si>
    <t>elc_won_001</t>
  </si>
  <si>
    <t>elc_won_019</t>
  </si>
  <si>
    <t>e_w207991752-400,e_w176362710-400,e_ZA33-400,e_ZA36-400,e_w107391770-400</t>
  </si>
  <si>
    <t>elc_won_023</t>
  </si>
  <si>
    <t>e_ZA2-400,e_w685294883-400,e_ZA1-400,e_w208749745-400,e_w184552955-400</t>
  </si>
  <si>
    <t>elc_won_011</t>
  </si>
  <si>
    <t>e_ZA29-400,e_ZA26-400,e_ZA30-400,e_w167648085-400,e_w183759046-400,e_w104080393-400,e_w183757901-400,e_ZA23-400</t>
  </si>
  <si>
    <t>elc_won_012</t>
  </si>
  <si>
    <t>e_w169647963-400,e_w89637370-400,e_r17287657-400,e_w107937167-400,e_w631673098-400</t>
  </si>
  <si>
    <t>elc_won_020</t>
  </si>
  <si>
    <t>elc_won_037</t>
  </si>
  <si>
    <t>e_w193978748-400,e_w125754107-400</t>
  </si>
  <si>
    <t>elc_won_021</t>
  </si>
  <si>
    <t>e_ZA11-400,e_w156418705-400,e_ZA7-400,e_w208749745-400</t>
  </si>
  <si>
    <t>elc_won_024</t>
  </si>
  <si>
    <t>e_w693869805-400,e_w230551819-400,e_ZA3-400,e_w182408147-400</t>
  </si>
  <si>
    <t>distr_wofelc_wof_009</t>
  </si>
  <si>
    <t>connecting wind offshore to buses in cluster 9</t>
  </si>
  <si>
    <t>distr_wofelc_wof_020</t>
  </si>
  <si>
    <t>connecting wind offshore to buses in cluster 20</t>
  </si>
  <si>
    <t>distr_wofelc_wof_005</t>
  </si>
  <si>
    <t>connecting wind offshore to buses in cluster 5</t>
  </si>
  <si>
    <t>distr_wofelc_wof_007</t>
  </si>
  <si>
    <t>connecting wind offshore to buses in cluster 7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</si>
  <si>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</si>
  <si>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</si>
  <si>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</si>
  <si>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</si>
  <si>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distr_wofelc_wof_011</t>
  </si>
  <si>
    <t>connecting wind offshore to buses in cluster 11</t>
  </si>
  <si>
    <t>distr_wofelc_wof_004</t>
  </si>
  <si>
    <t>connecting wind offshore to buses in cluster 4</t>
  </si>
  <si>
    <t>distr_wofelc_wof_014</t>
  </si>
  <si>
    <t>connecting wind offshore to buses in cluster 14</t>
  </si>
  <si>
    <t>distr_wofelc_wof_019</t>
  </si>
  <si>
    <t>connecting wind offshore to buses in cluster 19</t>
  </si>
  <si>
    <t>distr_wofelc_wof_006</t>
  </si>
  <si>
    <t>connecting wind offshore to buses in cluster 6</t>
  </si>
  <si>
    <t>distr_wofelc_wof_016</t>
  </si>
  <si>
    <t>connecting wind offshore to buses in cluster 16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</si>
  <si>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</si>
  <si>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</si>
  <si>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</si>
  <si>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</si>
  <si>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distr_wofelc_wof_002</t>
  </si>
  <si>
    <t>connecting wind offshore to buses in cluster 2</t>
  </si>
  <si>
    <t>distr_wofelc_wof_015</t>
  </si>
  <si>
    <t>connecting wind offshore to buses in cluster 15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</si>
  <si>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</si>
  <si>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</si>
  <si>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</si>
  <si>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</si>
  <si>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distr_wofelc_wof_013</t>
  </si>
  <si>
    <t>connecting wind offshore to buses in cluster 13</t>
  </si>
  <si>
    <t>distr_wofelc_wof_017</t>
  </si>
  <si>
    <t>connecting wind offshore to buses in cluster 17</t>
  </si>
  <si>
    <t>elc_wof_009</t>
  </si>
  <si>
    <t>elc_wof_020</t>
  </si>
  <si>
    <t>e_w934819484-400,e_w169789536-400,e_w90454383-400</t>
  </si>
  <si>
    <t>elc_wof_005</t>
  </si>
  <si>
    <t>elc_wof_007</t>
  </si>
  <si>
    <t>e_r17287657-400,e_w631673098-400</t>
  </si>
  <si>
    <t>elc_wof_012</t>
  </si>
  <si>
    <t>e_ZA36-400,e_w107391770-400,e_w120941269-400,e_w131625968-400</t>
  </si>
  <si>
    <t>elc_wof_018</t>
  </si>
  <si>
    <t>e_w90454383-400,e_w169647963-400,e_r17287657-400</t>
  </si>
  <si>
    <t>elc_wof_011</t>
  </si>
  <si>
    <t>e_w131625968-400</t>
  </si>
  <si>
    <t>elc_wof_004</t>
  </si>
  <si>
    <t>elc_wof_014</t>
  </si>
  <si>
    <t>e_w102682082-400,e_w169789536-400,e_w934819484-400</t>
  </si>
  <si>
    <t>elc_wof_019</t>
  </si>
  <si>
    <t>e_w169789536-400,e_w934819484-400</t>
  </si>
  <si>
    <t>elc_wof_006</t>
  </si>
  <si>
    <t>elc_wof_016</t>
  </si>
  <si>
    <t>e_w62218063-400,e_w102682082-400</t>
  </si>
  <si>
    <t>elc_wof_008</t>
  </si>
  <si>
    <t>e_ZA36-400</t>
  </si>
  <si>
    <t>elc_wof_010</t>
  </si>
  <si>
    <t>e_w131625968-400,e_ZA23-400,e_ZA11-400</t>
  </si>
  <si>
    <t>elc_wof_002</t>
  </si>
  <si>
    <t>e_w193465369-400,e_w107431792-400,e_w193978748-400,e_w836844162-400</t>
  </si>
  <si>
    <t>elc_wof_015</t>
  </si>
  <si>
    <t>e_w102682082-400,e_w177800991-400,e_w934819484-400</t>
  </si>
  <si>
    <t>elc_wof_001</t>
  </si>
  <si>
    <t>e_w107431792-400,e_w836844162-400,e_w62218063-400</t>
  </si>
  <si>
    <t>elc_wof_003</t>
  </si>
  <si>
    <t>e_w193978748-400,e_w193465369-400,e_w107431792-400</t>
  </si>
  <si>
    <t>elc_wof_013</t>
  </si>
  <si>
    <t>e_w169789536-400</t>
  </si>
  <si>
    <t>elc_wof_017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</si>
  <si>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</si>
  <si>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</si>
  <si>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</si>
  <si>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</si>
  <si>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</si>
  <si>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</si>
  <si>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</si>
  <si>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</si>
  <si>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</si>
  <si>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</si>
  <si>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</si>
  <si>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</si>
  <si>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</si>
  <si>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</si>
  <si>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</si>
  <si>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</si>
  <si>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</si>
  <si>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</si>
  <si>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</si>
  <si>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</si>
  <si>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</si>
  <si>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</si>
  <si>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</si>
  <si>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</si>
  <si>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</si>
  <si>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</si>
  <si>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</si>
  <si>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</si>
  <si>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</si>
  <si>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</si>
  <si>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</si>
  <si>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</si>
  <si>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</si>
  <si>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</si>
  <si>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</si>
  <si>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</si>
  <si>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</si>
  <si>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</si>
  <si>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</si>
  <si>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</si>
  <si>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</si>
  <si>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</si>
  <si>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</si>
  <si>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</si>
  <si>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</si>
  <si>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</si>
  <si>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</si>
  <si>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</si>
  <si>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</si>
  <si>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</si>
  <si>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</si>
  <si>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</si>
  <si>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</si>
  <si>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</si>
  <si>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</si>
  <si>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</si>
  <si>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</si>
  <si>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</si>
  <si>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</si>
  <si>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</si>
  <si>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</si>
  <si>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</si>
  <si>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</si>
  <si>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</si>
  <si>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</si>
  <si>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</si>
  <si>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</si>
  <si>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</si>
  <si>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</si>
  <si>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</si>
  <si>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</si>
  <si>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</si>
  <si>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</si>
  <si>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</si>
  <si>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</si>
  <si>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</si>
  <si>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</si>
  <si>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</si>
  <si>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</si>
  <si>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</si>
  <si>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</si>
  <si>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</si>
  <si>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</si>
  <si>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</si>
  <si>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</si>
  <si>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</si>
  <si>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</si>
  <si>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</si>
  <si>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</si>
  <si>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</si>
  <si>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</si>
  <si>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</si>
  <si>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</si>
  <si>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</si>
  <si>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</si>
  <si>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</si>
  <si>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</si>
  <si>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</si>
  <si>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</si>
  <si>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</si>
  <si>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</si>
  <si>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</si>
  <si>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</si>
  <si>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</si>
  <si>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</si>
  <si>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</si>
  <si>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</si>
  <si>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</si>
  <si>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</si>
  <si>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</si>
  <si>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</si>
  <si>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</si>
  <si>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</si>
  <si>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</si>
  <si>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</si>
  <si>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</si>
  <si>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</si>
  <si>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</si>
  <si>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</si>
  <si>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</si>
  <si>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</si>
  <si>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</si>
  <si>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</si>
  <si>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</si>
  <si>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</si>
  <si>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</si>
  <si>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</si>
  <si>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</si>
  <si>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</si>
  <si>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</si>
  <si>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</si>
  <si>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</si>
  <si>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</si>
  <si>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</si>
  <si>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</si>
  <si>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</si>
  <si>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</si>
  <si>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</si>
  <si>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</si>
  <si>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</si>
  <si>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</si>
  <si>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</si>
  <si>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</si>
  <si>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</si>
  <si>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</si>
  <si>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</si>
  <si>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</si>
  <si>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stepdown_w142414070_765to400</t>
  </si>
  <si>
    <t>e_w142414070-765</t>
  </si>
  <si>
    <t>e_w142414070-400</t>
  </si>
  <si>
    <t>stepup_w142414070_400to765</t>
  </si>
  <si>
    <t>stepdown_w167540668_765to400</t>
  </si>
  <si>
    <t>e_w167540668-765</t>
  </si>
  <si>
    <t>e_w167540668-400</t>
  </si>
  <si>
    <t>stepup_w167540668_400to765</t>
  </si>
  <si>
    <t>stepdown_w178968761_765to400</t>
  </si>
  <si>
    <t>e_w178968761-765</t>
  </si>
  <si>
    <t>e_w178968761-400</t>
  </si>
  <si>
    <t>stepup_w178968761_400to765</t>
  </si>
  <si>
    <t>stepdown_w179136373_765to400</t>
  </si>
  <si>
    <t>e_w179136373-765</t>
  </si>
  <si>
    <t>e_w179136373-400</t>
  </si>
  <si>
    <t>stepup_w179136373_400to765</t>
  </si>
  <si>
    <t>stepdown_w181366662_765to400</t>
  </si>
  <si>
    <t>e_w181366662-765</t>
  </si>
  <si>
    <t>e_w181366662-400</t>
  </si>
  <si>
    <t>stepup_w181366662_400to765</t>
  </si>
  <si>
    <t>stepdown_w219384657_765to400</t>
  </si>
  <si>
    <t>e_w219384657-765</t>
  </si>
  <si>
    <t>e_w219384657-400</t>
  </si>
  <si>
    <t>stepup_w219384657_400to765</t>
  </si>
  <si>
    <t>stepdown_w586032034_765to400</t>
  </si>
  <si>
    <t>e_w586032034-765</t>
  </si>
  <si>
    <t>e_w586032034-400</t>
  </si>
  <si>
    <t>stepup_w586032034_400to765</t>
  </si>
  <si>
    <t>stepdown_w92348290_765to400</t>
  </si>
  <si>
    <t>e_w92348290-765</t>
  </si>
  <si>
    <t>e_w92348290-400</t>
  </si>
  <si>
    <t>stepup_w92348290_400to765</t>
  </si>
  <si>
    <t>activityunit</t>
  </si>
  <si>
    <t>capacityunit</t>
  </si>
  <si>
    <t>Transformer: e_w142414070-765 → e_w142414070-400</t>
  </si>
  <si>
    <t>Transformer: e_w142414070-400 → e_w142414070-765</t>
  </si>
  <si>
    <t>Transformer: e_w167540668-765 → e_w167540668-400</t>
  </si>
  <si>
    <t>Transformer: e_w167540668-400 → e_w167540668-765</t>
  </si>
  <si>
    <t>Transformer: e_w178968761-765 → e_w178968761-400</t>
  </si>
  <si>
    <t>Transformer: e_w178968761-400 → e_w178968761-765</t>
  </si>
  <si>
    <t>Transformer: e_w179136373-765 → e_w179136373-400</t>
  </si>
  <si>
    <t>Transformer: e_w179136373-400 → e_w179136373-765</t>
  </si>
  <si>
    <t>Transformer: e_w181366662-765 → e_w181366662-400</t>
  </si>
  <si>
    <t>Transformer: e_w181366662-400 → e_w181366662-765</t>
  </si>
  <si>
    <t>Transformer: e_w219384657-765 → e_w219384657-400</t>
  </si>
  <si>
    <t>Transformer: e_w219384657-400 → e_w219384657-765</t>
  </si>
  <si>
    <t>Transformer: e_w586032034-765 → e_w586032034-400</t>
  </si>
  <si>
    <t>Transformer: e_w586032034-400 → e_w586032034-765</t>
  </si>
  <si>
    <t>Transformer: e_w92348290-765 → e_w92348290-400</t>
  </si>
  <si>
    <t>Transformer: e_w92348290-400 → e_w92348290-765</t>
  </si>
  <si>
    <t>e_ZA11-400,e_ZA40-400,e_ZA41-400,e_ZA44-400,e_w120941269-400,e_w169647963-400,e_w169789536-400,e_w182042518-400,e_w219384657-400,e_w219384657-765,e_w545652232-400,e_w62193952-400,e_w62218063-400,e_w836844162-400,e_w90454383-400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</si>
</sst>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e_ZA11-400,e_ZA40-400,e_ZA41-400,e_ZA44-400,e_w120941269-400,e_w169647963-400,e_w169789536-400,e_w182042518-400,e_w219384657-400,e_w219384657-765,e_w545652232-400,e_w62193952-400,e_w62218063-400,e_w836844162-400,e_w90454383-400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e_ZA11-400,e_ZA40-400,e_ZA41-400,e_ZA44-400,e_w120941269-400,e_w169647963-400,e_w169789536-400,e_w182042518-400,e_w219384657-400,e_w219384657-765,e_w545652232-400,e_w62193952-400,e_w62218063-400,e_w836844162-400,e_w90454383-400</v>
      </c>
      <c r="P28">
        <v>0</v>
      </c>
      <c r="Q28">
        <v>3</v>
      </c>
      <c r="R28">
        <v>1000</v>
      </c>
      <c r="S28">
        <v>50</v>
      </c>
      <c r="V28" s="147" t="s">
        <v>881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44942-4C2D-43AE-807F-081B3263B226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56.429478435887411</v>
      </c>
      <c r="M11">
        <v>0.25207647823266571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271</v>
      </c>
      <c r="Z11" t="s">
        <v>400</v>
      </c>
      <c r="AA11">
        <v>0.99299045119957896</v>
      </c>
      <c r="AB11">
        <v>128.50839467438524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0.99676762792199902</v>
      </c>
      <c r="AP11">
        <v>59.260154763351615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566</v>
      </c>
      <c r="BC11">
        <v>0.99507162964364948</v>
      </c>
      <c r="BD11">
        <v>90.353456533092867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97.940509255758968</v>
      </c>
      <c r="M12">
        <v>0.26109049573058718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285</v>
      </c>
      <c r="Z12" t="s">
        <v>401</v>
      </c>
      <c r="AA12">
        <v>0.99495781957805363</v>
      </c>
      <c r="AB12">
        <v>92.439974402351027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0.99606892759117205</v>
      </c>
      <c r="AP12">
        <v>72.069660828511601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650</v>
      </c>
      <c r="BB12" t="s">
        <v>651</v>
      </c>
      <c r="BC12">
        <v>0.99229811324031303</v>
      </c>
      <c r="BD12">
        <v>141.20125726092687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40.535152029925861</v>
      </c>
      <c r="M13">
        <v>0.25990698994338879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306</v>
      </c>
      <c r="Z13" t="s">
        <v>402</v>
      </c>
      <c r="AA13">
        <v>0.99672872587342576</v>
      </c>
      <c r="AB13">
        <v>59.973358987194473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532</v>
      </c>
      <c r="AO13">
        <v>0.99824683646529189</v>
      </c>
      <c r="AP13">
        <v>32.141331469648897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652</v>
      </c>
      <c r="BB13" t="s">
        <v>558</v>
      </c>
      <c r="BC13">
        <v>0.99581145929743231</v>
      </c>
      <c r="BD13">
        <v>76.789912880408167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42.823197842342175</v>
      </c>
      <c r="M14">
        <v>0.2553457994494347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278</v>
      </c>
      <c r="Z14" t="s">
        <v>403</v>
      </c>
      <c r="AA14">
        <v>0.99464845307754257</v>
      </c>
      <c r="AB14">
        <v>98.111693578387175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533</v>
      </c>
      <c r="AN14" t="s">
        <v>534</v>
      </c>
      <c r="AO14">
        <v>0.99333523291287673</v>
      </c>
      <c r="AP14">
        <v>122.18739659725948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653</v>
      </c>
      <c r="BB14" t="s">
        <v>654</v>
      </c>
      <c r="BC14">
        <v>0.99582070241731502</v>
      </c>
      <c r="BD14">
        <v>76.620455682557321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38.657737868310825</v>
      </c>
      <c r="M15">
        <v>0.25368717475149188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297</v>
      </c>
      <c r="Z15" t="s">
        <v>404</v>
      </c>
      <c r="AA15">
        <v>0.9951066982538278</v>
      </c>
      <c r="AB15">
        <v>89.710532013157362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535</v>
      </c>
      <c r="AN15" t="s">
        <v>536</v>
      </c>
      <c r="AO15">
        <v>0.99201650479533909</v>
      </c>
      <c r="AP15">
        <v>146.36407875211563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655</v>
      </c>
      <c r="BB15" t="s">
        <v>656</v>
      </c>
      <c r="BC15">
        <v>0.99501631001524238</v>
      </c>
      <c r="BD15">
        <v>91.367649720556983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44.158408061296171</v>
      </c>
      <c r="M16">
        <v>0.26700187736591419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280</v>
      </c>
      <c r="Z16" t="s">
        <v>405</v>
      </c>
      <c r="AA16">
        <v>0.99466941924265306</v>
      </c>
      <c r="AB16">
        <v>97.727313884694652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537</v>
      </c>
      <c r="AN16" t="s">
        <v>538</v>
      </c>
      <c r="AO16">
        <v>0.9960576359591049</v>
      </c>
      <c r="AP16">
        <v>72.276674083075989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657</v>
      </c>
      <c r="BB16" t="s">
        <v>658</v>
      </c>
      <c r="BC16">
        <v>0.99462081464868646</v>
      </c>
      <c r="BD16">
        <v>98.618398107414592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307</v>
      </c>
      <c r="Z17" t="s">
        <v>406</v>
      </c>
      <c r="AA17">
        <v>0.99599691424900794</v>
      </c>
      <c r="AB17">
        <v>73.389905434855194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539</v>
      </c>
      <c r="AN17" t="s">
        <v>540</v>
      </c>
      <c r="AO17">
        <v>0.99514523900053742</v>
      </c>
      <c r="AP17">
        <v>89.003951656813172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659</v>
      </c>
      <c r="BB17" t="s">
        <v>660</v>
      </c>
      <c r="BC17">
        <v>0.99447517161328947</v>
      </c>
      <c r="BD17">
        <v>101.28852042302684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273</v>
      </c>
      <c r="Z18" t="s">
        <v>407</v>
      </c>
      <c r="AA18">
        <v>0.99450846292949968</v>
      </c>
      <c r="AB18">
        <v>100.67817962584009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541</v>
      </c>
      <c r="AN18" t="s">
        <v>542</v>
      </c>
      <c r="AO18">
        <v>0.99515836501188337</v>
      </c>
      <c r="AP18">
        <v>88.763308115471318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661</v>
      </c>
      <c r="BB18" t="s">
        <v>421</v>
      </c>
      <c r="BC18">
        <v>0.98830355217046739</v>
      </c>
      <c r="BD18">
        <v>214.43487687476414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105.97700341595768</v>
      </c>
      <c r="M19">
        <v>0.26626360775868613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272</v>
      </c>
      <c r="Z19" t="s">
        <v>408</v>
      </c>
      <c r="AA19">
        <v>0.98298990306503153</v>
      </c>
      <c r="AB19">
        <v>311.85177714108931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543</v>
      </c>
      <c r="AN19" t="s">
        <v>544</v>
      </c>
      <c r="AO19">
        <v>0.99399231910847008</v>
      </c>
      <c r="AP19">
        <v>110.14081634471604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662</v>
      </c>
      <c r="BB19" t="s">
        <v>663</v>
      </c>
      <c r="BC19">
        <v>0.98743040674179927</v>
      </c>
      <c r="BD19">
        <v>230.44254306701379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2.3952801575716864</v>
      </c>
      <c r="M20">
        <v>0.23745087287451869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299</v>
      </c>
      <c r="Z20" t="s">
        <v>409</v>
      </c>
      <c r="AA20">
        <v>0.99493070276109996</v>
      </c>
      <c r="AB20">
        <v>92.937116046500407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545</v>
      </c>
      <c r="AN20" t="s">
        <v>546</v>
      </c>
      <c r="AO20">
        <v>0.99433440313430599</v>
      </c>
      <c r="AP20">
        <v>103.86927587105613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664</v>
      </c>
      <c r="BB20" t="s">
        <v>665</v>
      </c>
      <c r="BC20">
        <v>0.99279657608325511</v>
      </c>
      <c r="BD20">
        <v>132.06277180699064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12.904824068159623</v>
      </c>
      <c r="M21">
        <v>0.2451476227155413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267</v>
      </c>
      <c r="Z21" t="s">
        <v>410</v>
      </c>
      <c r="AA21">
        <v>0.99536059527709431</v>
      </c>
      <c r="AB21">
        <v>85.055753253270055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547</v>
      </c>
      <c r="AN21" t="s">
        <v>548</v>
      </c>
      <c r="AO21">
        <v>0.99165427860211908</v>
      </c>
      <c r="AP21">
        <v>153.00489229448431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666</v>
      </c>
      <c r="BB21" t="s">
        <v>558</v>
      </c>
      <c r="BC21">
        <v>0.99223220184557481</v>
      </c>
      <c r="BD21">
        <v>142.40963283112865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29.31230018687852</v>
      </c>
      <c r="M22">
        <v>0.2488724719138711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294</v>
      </c>
      <c r="Z22" t="s">
        <v>411</v>
      </c>
      <c r="AA22">
        <v>0.99695083910621241</v>
      </c>
      <c r="AB22">
        <v>55.901283052772143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549</v>
      </c>
      <c r="AN22" t="s">
        <v>550</v>
      </c>
      <c r="AO22">
        <v>0.99572967547870339</v>
      </c>
      <c r="AP22">
        <v>78.289282890438841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667</v>
      </c>
      <c r="BB22" t="s">
        <v>668</v>
      </c>
      <c r="BC22">
        <v>0.99429876975975018</v>
      </c>
      <c r="BD22">
        <v>104.52255440457925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22.214470816241736</v>
      </c>
      <c r="M23">
        <v>0.25603972465784708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298</v>
      </c>
      <c r="Z23" t="s">
        <v>412</v>
      </c>
      <c r="AA23">
        <v>0.99615584710269711</v>
      </c>
      <c r="AB23">
        <v>70.476136450553028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551</v>
      </c>
      <c r="AN23" t="s">
        <v>552</v>
      </c>
      <c r="AO23">
        <v>0.99620690928326405</v>
      </c>
      <c r="AP23">
        <v>69.53999647349201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669</v>
      </c>
      <c r="BB23" t="s">
        <v>670</v>
      </c>
      <c r="BC23">
        <v>0.99672758029478525</v>
      </c>
      <c r="BD23">
        <v>59.994361262269514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289</v>
      </c>
      <c r="Z24" t="s">
        <v>413</v>
      </c>
      <c r="AA24">
        <v>0.99565105035038126</v>
      </c>
      <c r="AB24">
        <v>79.730743576343073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553</v>
      </c>
      <c r="AN24" t="s">
        <v>554</v>
      </c>
      <c r="AO24">
        <v>0.99830579859179591</v>
      </c>
      <c r="AP24">
        <v>31.060359150407386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671</v>
      </c>
      <c r="BB24" t="s">
        <v>672</v>
      </c>
      <c r="BC24">
        <v>0.98805842341846151</v>
      </c>
      <c r="BD24">
        <v>218.92890399487229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2.3538967711813057</v>
      </c>
      <c r="M25">
        <v>0.21199843631213611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274</v>
      </c>
      <c r="Z25" t="s">
        <v>414</v>
      </c>
      <c r="AA25">
        <v>0.99715230385125297</v>
      </c>
      <c r="AB25">
        <v>52.207762727027884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555</v>
      </c>
      <c r="AN25" t="s">
        <v>556</v>
      </c>
      <c r="AO25">
        <v>0.9951764810877296</v>
      </c>
      <c r="AP25">
        <v>88.431180058290352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673</v>
      </c>
      <c r="BB25" t="s">
        <v>674</v>
      </c>
      <c r="BC25">
        <v>0.991900752046595</v>
      </c>
      <c r="BD25">
        <v>148.48621247909063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283</v>
      </c>
      <c r="Z26" t="s">
        <v>415</v>
      </c>
      <c r="AA26">
        <v>0.99545552704228712</v>
      </c>
      <c r="AB26">
        <v>83.315337558069643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557</v>
      </c>
      <c r="AN26" t="s">
        <v>558</v>
      </c>
      <c r="AO26">
        <v>0.99468222901836267</v>
      </c>
      <c r="AP26">
        <v>97.492467996683757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676</v>
      </c>
      <c r="BC26">
        <v>0.99231435496704667</v>
      </c>
      <c r="BD26">
        <v>140.90349227081035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288</v>
      </c>
      <c r="Z27" t="s">
        <v>416</v>
      </c>
      <c r="AA27">
        <v>0.9895807450862778</v>
      </c>
      <c r="AB27">
        <v>191.01967341824059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559</v>
      </c>
      <c r="AN27" t="s">
        <v>560</v>
      </c>
      <c r="AO27">
        <v>0.98687966194564902</v>
      </c>
      <c r="AP27">
        <v>240.53953099643502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677</v>
      </c>
      <c r="BB27" t="s">
        <v>678</v>
      </c>
      <c r="BC27">
        <v>0.99481516601444531</v>
      </c>
      <c r="BD27">
        <v>95.055289735168813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303</v>
      </c>
      <c r="Z28" t="s">
        <v>417</v>
      </c>
      <c r="AA28">
        <v>0.99528373638972145</v>
      </c>
      <c r="AB28">
        <v>86.464832855106309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561</v>
      </c>
      <c r="AN28" t="s">
        <v>562</v>
      </c>
      <c r="AO28">
        <v>0.98860885963065015</v>
      </c>
      <c r="AP28">
        <v>208.83757343808102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679</v>
      </c>
      <c r="BB28" t="s">
        <v>680</v>
      </c>
      <c r="BC28">
        <v>0.99545422785121029</v>
      </c>
      <c r="BD28">
        <v>83.33915606114418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6.780535686435802</v>
      </c>
      <c r="M29">
        <v>0.2232796212133317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266</v>
      </c>
      <c r="Z29" t="s">
        <v>418</v>
      </c>
      <c r="AA29">
        <v>0.99297090277863642</v>
      </c>
      <c r="AB29">
        <v>128.86678239166531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563</v>
      </c>
      <c r="AN29" t="s">
        <v>564</v>
      </c>
      <c r="AO29">
        <v>0.99164055829901554</v>
      </c>
      <c r="AP29">
        <v>153.25643118471478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681</v>
      </c>
      <c r="BB29" t="s">
        <v>682</v>
      </c>
      <c r="BC29">
        <v>0.98843991010136767</v>
      </c>
      <c r="BD29">
        <v>211.93498147492642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4.354279652922429</v>
      </c>
      <c r="M30">
        <v>0.2273175886369857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301</v>
      </c>
      <c r="Z30" t="s">
        <v>419</v>
      </c>
      <c r="AA30">
        <v>0.99726845868655478</v>
      </c>
      <c r="AB30">
        <v>50.078257413162468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565</v>
      </c>
      <c r="AN30" t="s">
        <v>566</v>
      </c>
      <c r="AO30">
        <v>0.99692167417445865</v>
      </c>
      <c r="AP30">
        <v>56.43597346825765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683</v>
      </c>
      <c r="BB30" t="s">
        <v>429</v>
      </c>
      <c r="BC30">
        <v>0.99010219056094972</v>
      </c>
      <c r="BD30">
        <v>181.45983971592244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296</v>
      </c>
      <c r="Z31" t="s">
        <v>420</v>
      </c>
      <c r="AA31">
        <v>0.99681605507557702</v>
      </c>
      <c r="AB31">
        <v>58.372323614420687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567</v>
      </c>
      <c r="AN31" t="s">
        <v>568</v>
      </c>
      <c r="AO31">
        <v>0.99677069953771458</v>
      </c>
      <c r="AP31">
        <v>59.203841808565592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276</v>
      </c>
      <c r="Z32" t="s">
        <v>421</v>
      </c>
      <c r="AA32">
        <v>0.99590798933590385</v>
      </c>
      <c r="AB32">
        <v>75.020195508429936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569</v>
      </c>
      <c r="AN32" t="s">
        <v>570</v>
      </c>
      <c r="AO32">
        <v>0.99606896061575723</v>
      </c>
      <c r="AP32">
        <v>72.069055377783442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10.151636249684735</v>
      </c>
      <c r="M33">
        <v>0.18815941777915471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270</v>
      </c>
      <c r="Z33" t="s">
        <v>422</v>
      </c>
      <c r="AA33">
        <v>0.99588491419783987</v>
      </c>
      <c r="AB33">
        <v>75.443239706269793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571</v>
      </c>
      <c r="AN33" t="s">
        <v>572</v>
      </c>
      <c r="AO33">
        <v>0.99415308404615776</v>
      </c>
      <c r="AP33">
        <v>107.19345915377383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16.998068135490481</v>
      </c>
      <c r="M34">
        <v>0.19477093059803541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265</v>
      </c>
      <c r="Z34" t="s">
        <v>423</v>
      </c>
      <c r="AA34">
        <v>0.99021378007306371</v>
      </c>
      <c r="AB34">
        <v>179.41403199383166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573</v>
      </c>
      <c r="AN34" t="s">
        <v>574</v>
      </c>
      <c r="AO34">
        <v>0.99578710491059208</v>
      </c>
      <c r="AP34">
        <v>77.236409972479407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20.691784306073561</v>
      </c>
      <c r="M35">
        <v>0.2073770682577383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268</v>
      </c>
      <c r="Z35" t="s">
        <v>424</v>
      </c>
      <c r="AA35">
        <v>0.99315447263323475</v>
      </c>
      <c r="AB35">
        <v>125.50133505736341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575</v>
      </c>
      <c r="AN35" t="s">
        <v>576</v>
      </c>
      <c r="AO35">
        <v>0.99838396904917182</v>
      </c>
      <c r="AP35">
        <v>29.627234098515917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14.371597679532691</v>
      </c>
      <c r="M36">
        <v>0.22194550173217681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302</v>
      </c>
      <c r="Z36" t="s">
        <v>425</v>
      </c>
      <c r="AA36">
        <v>0.99649986768340049</v>
      </c>
      <c r="AB36">
        <v>64.16909247099106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577</v>
      </c>
      <c r="AN36" t="s">
        <v>578</v>
      </c>
      <c r="AO36">
        <v>0.99796084623978776</v>
      </c>
      <c r="AP36">
        <v>37.384485603890518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291</v>
      </c>
      <c r="Z37" t="s">
        <v>426</v>
      </c>
      <c r="AA37">
        <v>0.99827081845920873</v>
      </c>
      <c r="AB37">
        <v>31.701661581174136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579</v>
      </c>
      <c r="AN37" t="s">
        <v>580</v>
      </c>
      <c r="AO37">
        <v>0.99546749107529653</v>
      </c>
      <c r="AP37">
        <v>83.095996952896456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281</v>
      </c>
      <c r="Z38" t="s">
        <v>427</v>
      </c>
      <c r="AA38">
        <v>0.99341896335341162</v>
      </c>
      <c r="AB38">
        <v>120.65233852078616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581</v>
      </c>
      <c r="AN38" t="s">
        <v>582</v>
      </c>
      <c r="AO38">
        <v>0.99587491663731742</v>
      </c>
      <c r="AP38">
        <v>75.626528315847352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305</v>
      </c>
      <c r="Z39" t="s">
        <v>428</v>
      </c>
      <c r="AA39">
        <v>0.99315245009067388</v>
      </c>
      <c r="AB39">
        <v>125.5384150043114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583</v>
      </c>
      <c r="AN39" t="s">
        <v>584</v>
      </c>
      <c r="AO39">
        <v>0.9945106241527748</v>
      </c>
      <c r="AP39">
        <v>100.63855719912947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279</v>
      </c>
      <c r="Z40" t="s">
        <v>429</v>
      </c>
      <c r="AA40">
        <v>0.99399085439572143</v>
      </c>
      <c r="AB40">
        <v>110.16766941177411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585</v>
      </c>
      <c r="AN40" t="s">
        <v>586</v>
      </c>
      <c r="AO40">
        <v>0.99509878714312805</v>
      </c>
      <c r="AP40">
        <v>89.85556904265141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300</v>
      </c>
      <c r="Z41" t="s">
        <v>430</v>
      </c>
      <c r="AA41">
        <v>0.99601337563103476</v>
      </c>
      <c r="AB41">
        <v>73.088113431029612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587</v>
      </c>
      <c r="AN41" t="s">
        <v>588</v>
      </c>
      <c r="AO41">
        <v>0.99178008656222316</v>
      </c>
      <c r="AP41">
        <v>150.6984130259078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1.6388504698729149</v>
      </c>
      <c r="M42">
        <v>0.18266247456258269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292</v>
      </c>
      <c r="Z42" t="s">
        <v>431</v>
      </c>
      <c r="AA42">
        <v>0.99758018972146978</v>
      </c>
      <c r="AB42">
        <v>44.363188439721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589</v>
      </c>
      <c r="AN42" t="s">
        <v>590</v>
      </c>
      <c r="AO42">
        <v>0.99398790580290575</v>
      </c>
      <c r="AP42">
        <v>110.2217269467279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282</v>
      </c>
      <c r="Z43" t="s">
        <v>432</v>
      </c>
      <c r="AA43">
        <v>0.99456731509164431</v>
      </c>
      <c r="AB43">
        <v>99.599223319854588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591</v>
      </c>
      <c r="AN43" t="s">
        <v>592</v>
      </c>
      <c r="AO43">
        <v>0.99646273950702013</v>
      </c>
      <c r="AP43">
        <v>64.84977570462992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275</v>
      </c>
      <c r="Z44" t="s">
        <v>433</v>
      </c>
      <c r="AA44">
        <v>0.99635213764962971</v>
      </c>
      <c r="AB44">
        <v>66.877476423454894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593</v>
      </c>
      <c r="AN44" t="s">
        <v>409</v>
      </c>
      <c r="AO44">
        <v>0.99599400380931946</v>
      </c>
      <c r="AP44">
        <v>73.443263495810669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10.303329586985814</v>
      </c>
      <c r="M45">
        <v>0.23437547258180519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284</v>
      </c>
      <c r="Z45" t="s">
        <v>434</v>
      </c>
      <c r="AA45">
        <v>0.99331818519922233</v>
      </c>
      <c r="AB45">
        <v>122.49993801425808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594</v>
      </c>
      <c r="AN45" t="s">
        <v>595</v>
      </c>
      <c r="AO45">
        <v>0.99788320682147802</v>
      </c>
      <c r="AP45">
        <v>38.807874939569167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2.6360968796725124</v>
      </c>
      <c r="M46">
        <v>0.2042826035183809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290</v>
      </c>
      <c r="Z46" t="s">
        <v>435</v>
      </c>
      <c r="AA46">
        <v>0.99849240016674334</v>
      </c>
      <c r="AB46">
        <v>27.639330276371737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596</v>
      </c>
      <c r="AN46" t="s">
        <v>597</v>
      </c>
      <c r="AO46">
        <v>0.99505112170813059</v>
      </c>
      <c r="AP46">
        <v>90.729435350939028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295</v>
      </c>
      <c r="Z47" t="s">
        <v>436</v>
      </c>
      <c r="AA47">
        <v>0.99484635552608569</v>
      </c>
      <c r="AB47">
        <v>94.483482021761333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598</v>
      </c>
      <c r="AN47" t="s">
        <v>599</v>
      </c>
      <c r="AO47">
        <v>0.9979252881755144</v>
      </c>
      <c r="AP47">
        <v>38.036383448902463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63.720446576087795</v>
      </c>
      <c r="M48">
        <v>0.23318065257061349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286</v>
      </c>
      <c r="Z48" t="s">
        <v>437</v>
      </c>
      <c r="AA48">
        <v>0.99197366299435197</v>
      </c>
      <c r="AB48">
        <v>147.14951177021345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600</v>
      </c>
      <c r="AN48" t="s">
        <v>601</v>
      </c>
      <c r="AO48">
        <v>0.99576958396989479</v>
      </c>
      <c r="AP48">
        <v>77.557627218594661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29.239068847577361</v>
      </c>
      <c r="M49">
        <v>0.22460706804417219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277</v>
      </c>
      <c r="Z49" t="s">
        <v>438</v>
      </c>
      <c r="AA49">
        <v>0.99520836470773288</v>
      </c>
      <c r="AB49">
        <v>87.846647024897322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602</v>
      </c>
      <c r="AN49" t="s">
        <v>413</v>
      </c>
      <c r="AO49">
        <v>0.99495142174876894</v>
      </c>
      <c r="AP49">
        <v>92.557267939235231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19.549817854653909</v>
      </c>
      <c r="M50">
        <v>0.2287196564423056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269</v>
      </c>
      <c r="Z50" t="s">
        <v>439</v>
      </c>
      <c r="AA50">
        <v>0.99492063738174197</v>
      </c>
      <c r="AB50">
        <v>93.121648001396338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603</v>
      </c>
      <c r="AN50" t="s">
        <v>604</v>
      </c>
      <c r="AO50">
        <v>0.99504825389388352</v>
      </c>
      <c r="AP50">
        <v>90.782011945468795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28.757070855030403</v>
      </c>
      <c r="M51">
        <v>0.24859980825566219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304</v>
      </c>
      <c r="Z51" t="s">
        <v>440</v>
      </c>
      <c r="AA51">
        <v>0.99698749491520611</v>
      </c>
      <c r="AB51">
        <v>55.229259887887068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605</v>
      </c>
      <c r="AN51" t="s">
        <v>606</v>
      </c>
      <c r="AO51">
        <v>0.99247550518926964</v>
      </c>
      <c r="AP51">
        <v>137.94907153005732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25.892135224655235</v>
      </c>
      <c r="M52">
        <v>0.24134502600928109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293</v>
      </c>
      <c r="Z52" t="s">
        <v>441</v>
      </c>
      <c r="AA52">
        <v>0.99766238113026029</v>
      </c>
      <c r="AB52">
        <v>42.856345945228725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607</v>
      </c>
      <c r="AN52" t="s">
        <v>608</v>
      </c>
      <c r="AO52">
        <v>0.99576662598769528</v>
      </c>
      <c r="AP52">
        <v>77.611856892252987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21.239563863148575</v>
      </c>
      <c r="M53">
        <v>0.23194852600613919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287</v>
      </c>
      <c r="Z53" t="s">
        <v>442</v>
      </c>
      <c r="AA53">
        <v>0.99567492323161799</v>
      </c>
      <c r="AB53">
        <v>79.293074087003873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04E96-72D3-4208-8875-BACCCB53D2B6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593</v>
      </c>
      <c r="L11">
        <v>9.3348685452622586</v>
      </c>
      <c r="M11">
        <v>0.1843319915380067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677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543</v>
      </c>
      <c r="L12">
        <v>41.625170147271362</v>
      </c>
      <c r="M12">
        <v>0.2641821193468662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673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539</v>
      </c>
      <c r="L13">
        <v>18.676901648902387</v>
      </c>
      <c r="M13">
        <v>0.1448045738501898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679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581</v>
      </c>
      <c r="L14">
        <v>17.522570055216363</v>
      </c>
      <c r="M14">
        <v>0.14724526375320399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661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571</v>
      </c>
      <c r="L15">
        <v>14.248215224493222</v>
      </c>
      <c r="M15">
        <v>0.2270019606139384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652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585</v>
      </c>
      <c r="L16">
        <v>60.246276232111249</v>
      </c>
      <c r="M16">
        <v>0.29796998234161798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666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563</v>
      </c>
      <c r="L17">
        <v>7.6187600542008829</v>
      </c>
      <c r="M17">
        <v>0.1016094115504282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653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527</v>
      </c>
      <c r="L18">
        <v>13.317870473911716</v>
      </c>
      <c r="M18">
        <v>0.20062430489929889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669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553</v>
      </c>
      <c r="L19">
        <v>15.921767829784981</v>
      </c>
      <c r="M19">
        <v>0.2098918338026157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649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567</v>
      </c>
      <c r="L20">
        <v>1.242396749224558</v>
      </c>
      <c r="M20">
        <v>8.5955872642622402E-2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671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598</v>
      </c>
      <c r="L21">
        <v>11.156586435503245</v>
      </c>
      <c r="M21">
        <v>0.1458988949348993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659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600</v>
      </c>
      <c r="L22">
        <v>6.3773535033999496</v>
      </c>
      <c r="M22">
        <v>0.26612703444830588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655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541</v>
      </c>
      <c r="L23">
        <v>4.8861340927283274</v>
      </c>
      <c r="M23">
        <v>0.30360257079112291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681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547</v>
      </c>
      <c r="L24">
        <v>13.571087213989722</v>
      </c>
      <c r="M24">
        <v>0.19929607412876171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662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531</v>
      </c>
      <c r="L25">
        <v>2.8310936025572326</v>
      </c>
      <c r="M25">
        <v>0.11880817254789069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675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555</v>
      </c>
      <c r="L26">
        <v>9.8725175016467617</v>
      </c>
      <c r="M26">
        <v>0.26308084673963789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667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565</v>
      </c>
      <c r="L27">
        <v>2.1088679510249264</v>
      </c>
      <c r="M27">
        <v>9.3570387474760999E-2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683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551</v>
      </c>
      <c r="L28">
        <v>3.109672262974355</v>
      </c>
      <c r="M28">
        <v>0.32076749760644679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657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594</v>
      </c>
      <c r="L29">
        <v>2.2821221811848558</v>
      </c>
      <c r="M29">
        <v>0.14789509056852229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664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602</v>
      </c>
      <c r="L30">
        <v>6.0746622584304504</v>
      </c>
      <c r="M30">
        <v>0.17149549523455249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650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605</v>
      </c>
      <c r="L31">
        <v>16.31886018972364</v>
      </c>
      <c r="M31">
        <v>0.2166175963211332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577</v>
      </c>
      <c r="L32">
        <v>1.1455000262712256</v>
      </c>
      <c r="M32">
        <v>0.10417096817583441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596</v>
      </c>
      <c r="L33">
        <v>11.364861678100382</v>
      </c>
      <c r="M33">
        <v>0.2050393536459105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607</v>
      </c>
      <c r="L34">
        <v>7.8135900005455872</v>
      </c>
      <c r="M34">
        <v>0.21608568854715859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575</v>
      </c>
      <c r="L35">
        <v>1.3654604103287289</v>
      </c>
      <c r="M35">
        <v>0.143845838858737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579</v>
      </c>
      <c r="L36">
        <v>2.222863284436507</v>
      </c>
      <c r="M36">
        <v>0.1070354092669597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573</v>
      </c>
      <c r="L37">
        <v>9.7399044969678972</v>
      </c>
      <c r="M37">
        <v>0.22472775896605149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591</v>
      </c>
      <c r="L38">
        <v>11.047069314867423</v>
      </c>
      <c r="M38">
        <v>0.23523818012163661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533</v>
      </c>
      <c r="L39">
        <v>26.32580391715549</v>
      </c>
      <c r="M39">
        <v>0.28020228387492641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535</v>
      </c>
      <c r="L40">
        <v>13.093319261533304</v>
      </c>
      <c r="M40">
        <v>0.23411117543992219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549</v>
      </c>
      <c r="L41">
        <v>12.996823777257559</v>
      </c>
      <c r="M41">
        <v>0.2721920265122556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561</v>
      </c>
      <c r="L42">
        <v>24.694469143848224</v>
      </c>
      <c r="M42">
        <v>0.28623389287532353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587</v>
      </c>
      <c r="L43">
        <v>28.748060997363154</v>
      </c>
      <c r="M43">
        <v>0.3484200860985141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583</v>
      </c>
      <c r="L44">
        <v>27.436549011428941</v>
      </c>
      <c r="M44">
        <v>0.29648623812476937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569</v>
      </c>
      <c r="L45">
        <v>11.262860315683808</v>
      </c>
      <c r="M45">
        <v>0.370916188296673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537</v>
      </c>
      <c r="L46">
        <v>34.610640160809844</v>
      </c>
      <c r="M46">
        <v>0.31938677936207349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603</v>
      </c>
      <c r="L47">
        <v>22.57598984879677</v>
      </c>
      <c r="M47">
        <v>0.23211275790412131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557</v>
      </c>
      <c r="L48">
        <v>20.256717029567771</v>
      </c>
      <c r="M48">
        <v>0.18932181859163921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545</v>
      </c>
      <c r="L49">
        <v>63.11239557797159</v>
      </c>
      <c r="M49">
        <v>0.40984504679108119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589</v>
      </c>
      <c r="L50">
        <v>38.222782480143309</v>
      </c>
      <c r="M50">
        <v>0.33995720411689029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529</v>
      </c>
      <c r="L51">
        <v>41.926633570495007</v>
      </c>
      <c r="M51">
        <v>0.33623081374544261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559</v>
      </c>
      <c r="L52">
        <v>47.281374191365337</v>
      </c>
      <c r="M52">
        <v>0.31961940066535188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17B74-F65C-4A1A-A217-54499849938A}">
  <dimension ref="B9:P73"/>
  <sheetViews>
    <sheetView workbookViewId="0"/>
  </sheetViews>
  <sheetFormatPr defaultRowHeight="14.25"/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2096E-0783-4ABB-9A3E-6CB6CF345C3C}">
  <dimension ref="B2:M19"/>
  <sheetViews>
    <sheetView tabSelected="1"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2025-12-12T08:24:26Z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