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780B62BD-9F8F-4674-B3C7-781241277B1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<sst xmlns="http://schemas.openxmlformats.org/spreadsheetml/2006/main" count="598" uniqueCount="84">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</sst>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95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0.89062522319196646</v>
      </c>
      <c r="C3">
        <v>0.69678899280358397</v>
      </c>
      <c r="D3">
        <v>0.74800603116673936</v>
      </c>
      <c r="E3">
        <v>0.76020465632121148</v>
      </c>
      <c r="F3">
        <v>0.74784420566617438</v>
      </c>
      <c r="G3">
        <v>0.73599003735990043</v>
      </c>
      <c r="H3">
        <v>0.72227484698338673</v>
      </c>
      <c r="I3">
        <v>0.69066795163029759</v>
      </c>
      <c r="J3">
        <v>0.67864687100175214</v>
      </c>
      <c r="K3">
        <v>0.65559552052243575</v>
      </c>
      <c r="L3">
        <v>0.66443749325854817</v>
      </c>
      <c r="M3">
        <v>0.66201196417825925</v>
      </c>
      <c r="N3">
        <v>0.62723392155112279</v>
      </c>
      <c r="O3">
        <v>0.61041243088585706</v>
      </c>
      <c r="P3">
        <v>0.63515584141518866</v>
      </c>
      <c r="Q3">
        <v>0.60865638092548136</v>
      </c>
      <c r="R3">
        <v>0.60645902551984321</v>
      </c>
      <c r="S3">
        <v>0.60890247135321263</v>
      </c>
      <c r="T3">
        <v>0.6103440120795357</v>
      </c>
      <c r="U3">
        <v>0.58898171328201421</v>
      </c>
      <c r="V3">
        <v>0.57464458717798117</v>
      </c>
      <c r="W3">
        <v>0.59362368402088539</v>
      </c>
      <c r="X3">
        <v>0.5812370278123703</v>
      </c>
      <c r="Y3">
        <v>0.54863047126229303</v>
      </c>
    </row>
    <row r="4" spans="1:26" x14ac:dyDescent="0.45">
      <c r="A4" t="s">
        <v>33</v>
      </c>
      <c r="B4">
        <v>0.67155351143519759</v>
      </c>
      <c r="C4">
        <v>0.64817795527696032</v>
      </c>
      <c r="D4">
        <v>0.65716778034326806</v>
      </c>
      <c r="E4">
        <v>0.67364123953756039</v>
      </c>
      <c r="F4">
        <v>0.67517738977915964</v>
      </c>
      <c r="G4">
        <v>0.68666790295340163</v>
      </c>
      <c r="H4">
        <v>0.67841156311510031</v>
      </c>
      <c r="I4">
        <v>0.68993375409691593</v>
      </c>
      <c r="J4">
        <v>0.67757501708780188</v>
      </c>
      <c r="K4">
        <v>0.59666965969950614</v>
      </c>
      <c r="L4">
        <v>0.62139867362470103</v>
      </c>
      <c r="M4">
        <v>0.58165825098854018</v>
      </c>
      <c r="N4">
        <v>0.5192129789664629</v>
      </c>
      <c r="O4">
        <v>0.55046512285345728</v>
      </c>
      <c r="P4">
        <v>0.55835395597472026</v>
      </c>
      <c r="Q4">
        <v>0.51169520945224101</v>
      </c>
      <c r="R4">
        <v>0.49503229904481122</v>
      </c>
      <c r="S4">
        <v>0.49715749796492947</v>
      </c>
      <c r="T4">
        <v>0.50285617794482929</v>
      </c>
      <c r="U4">
        <v>0.45016449179220486</v>
      </c>
      <c r="V4">
        <v>0.37884710642106634</v>
      </c>
      <c r="W4">
        <v>0.45643802273081685</v>
      </c>
      <c r="X4">
        <v>0.45213505228499729</v>
      </c>
      <c r="Y4">
        <v>0.38479804073384022</v>
      </c>
    </row>
    <row r="5" spans="1:26" x14ac:dyDescent="0.45">
      <c r="A5" t="s">
        <v>35</v>
      </c>
      <c r="B5">
        <v>0.43459414324342821</v>
      </c>
      <c r="C5">
        <v>0.36540314349727282</v>
      </c>
      <c r="D5">
        <v>0.29817584612105158</v>
      </c>
      <c r="E5">
        <v>0.23254337785044626</v>
      </c>
      <c r="F5">
        <v>0.2357265436652799</v>
      </c>
      <c r="G5">
        <v>0.24140612469062864</v>
      </c>
      <c r="H5">
        <v>0.2511274034489509</v>
      </c>
      <c r="I5">
        <v>0.27007535324960963</v>
      </c>
      <c r="J5">
        <v>0.25948462775896008</v>
      </c>
      <c r="K5">
        <v>0.26346248138415496</v>
      </c>
      <c r="L5">
        <v>0.27698219360923532</v>
      </c>
      <c r="M5">
        <v>0.27663886332699111</v>
      </c>
      <c r="N5">
        <v>0.32619701364051612</v>
      </c>
      <c r="O5">
        <v>0.29366142042277804</v>
      </c>
      <c r="P5">
        <v>0.28649687567071613</v>
      </c>
      <c r="Q5">
        <v>0.33065522143544857</v>
      </c>
      <c r="R5">
        <v>0.33263847318431589</v>
      </c>
      <c r="S5">
        <v>0.30521444820465338</v>
      </c>
      <c r="T5">
        <v>0.32944173514367192</v>
      </c>
      <c r="U5">
        <v>0.3486145024125431</v>
      </c>
      <c r="V5">
        <v>0.35400006538725604</v>
      </c>
      <c r="W5">
        <v>0.33997063902656871</v>
      </c>
      <c r="X5">
        <v>0.3596458533135401</v>
      </c>
      <c r="Y5">
        <v>0.37973814833719327</v>
      </c>
    </row>
    <row r="6" spans="1:26" x14ac:dyDescent="0.45">
      <c r="A6" t="s">
        <v>40</v>
      </c>
      <c r="B6">
        <v>0.38842417421564296</v>
      </c>
      <c r="C6">
        <v>0.30106784050434288</v>
      </c>
      <c r="D6">
        <v>0.36765298184563266</v>
      </c>
      <c r="E6">
        <v>0.3877274618452502</v>
      </c>
      <c r="F6">
        <v>0.3821789596757309</v>
      </c>
      <c r="G6">
        <v>0.38831040806159256</v>
      </c>
      <c r="H6">
        <v>0.41468193196100595</v>
      </c>
      <c r="I6">
        <v>0.35268226729800917</v>
      </c>
      <c r="J6">
        <v>0.36407219451714945</v>
      </c>
      <c r="K6">
        <v>0.39082035929536607</v>
      </c>
      <c r="L6">
        <v>0.35195911470467772</v>
      </c>
      <c r="M6">
        <v>0.43326382946908459</v>
      </c>
      <c r="N6">
        <v>0.37511116863119892</v>
      </c>
      <c r="O6">
        <v>0.36288745538167544</v>
      </c>
      <c r="P6">
        <v>0.34618478903497041</v>
      </c>
      <c r="Q6">
        <v>0.33356574522188498</v>
      </c>
      <c r="R6">
        <v>0.355635417926433</v>
      </c>
      <c r="S6">
        <v>0.40032675731511858</v>
      </c>
      <c r="T6">
        <v>0.39007126945865267</v>
      </c>
      <c r="U6">
        <v>0.3850270381324043</v>
      </c>
      <c r="V6">
        <v>0.38122107308931918</v>
      </c>
      <c r="W6">
        <v>0.33379813440335088</v>
      </c>
      <c r="X6">
        <v>0.32779937982191626</v>
      </c>
      <c r="Y6">
        <v>0.31484244836536429</v>
      </c>
    </row>
    <row r="7" spans="1:26" x14ac:dyDescent="0.45">
      <c r="A7" t="s">
        <v>41</v>
      </c>
      <c r="B7">
        <v>0.87942471166058678</v>
      </c>
      <c r="C7">
        <v>0.89411146836959887</v>
      </c>
      <c r="D7">
        <v>0.90257394288951398</v>
      </c>
      <c r="E7">
        <v>0.87878026362602468</v>
      </c>
      <c r="F7">
        <v>0.90349131970940888</v>
      </c>
      <c r="G7">
        <v>0.89277192559438601</v>
      </c>
      <c r="H7">
        <v>0.89569716738416194</v>
      </c>
      <c r="I7">
        <v>0.91809192804997286</v>
      </c>
      <c r="J7">
        <v>0.91347995059881948</v>
      </c>
      <c r="K7">
        <v>0.90290022152900229</v>
      </c>
      <c r="L7">
        <v>0.91054525070375247</v>
      </c>
      <c r="M7">
        <v>0.8894249600873082</v>
      </c>
      <c r="N7">
        <v>0.86193992895014826</v>
      </c>
      <c r="O7">
        <v>0.90760556484993726</v>
      </c>
      <c r="P7">
        <v>0.92321336666847342</v>
      </c>
      <c r="Q7">
        <v>0.92228927845366193</v>
      </c>
      <c r="R7">
        <v>0.92380217248129226</v>
      </c>
      <c r="S7">
        <v>0.92230522339047183</v>
      </c>
      <c r="T7">
        <v>0.92660585428265319</v>
      </c>
      <c r="U7">
        <v>0.94168774792584609</v>
      </c>
      <c r="V7">
        <v>0.9343932618827927</v>
      </c>
      <c r="W7">
        <v>0.93146145005244818</v>
      </c>
      <c r="X7">
        <v>0.93043885976921004</v>
      </c>
      <c r="Y7">
        <v>0.92362409368335385</v>
      </c>
    </row>
    <row r="8" spans="1:26" x14ac:dyDescent="0.45">
      <c r="A8" t="s">
        <v>37</v>
      </c>
      <c r="B8">
        <v>0.15384240024907564</v>
      </c>
      <c r="C8">
        <v>0.17639100287502116</v>
      </c>
      <c r="D8">
        <v>0.19240503886325713</v>
      </c>
      <c r="E8">
        <v>0.24148085883858617</v>
      </c>
      <c r="F8">
        <v>0.24242125602133488</v>
      </c>
      <c r="G8">
        <v>0.23662122968749411</v>
      </c>
      <c r="H8">
        <v>0.13552151084626285</v>
      </c>
      <c r="I8">
        <v>0.14710082833476149</v>
      </c>
      <c r="J8">
        <v>0.10586624679230811</v>
      </c>
      <c r="K8">
        <v>9.370694076284751E-2</v>
      </c>
      <c r="L8">
        <v>9.1086417423546853E-2</v>
      </c>
      <c r="M8">
        <v>8.8500483037795494E-2</v>
      </c>
      <c r="N8">
        <v>8.9551048908755537E-2</v>
      </c>
      <c r="O8">
        <v>9.8286792364390599E-2</v>
      </c>
      <c r="P8">
        <v>0.1112275406417134</v>
      </c>
      <c r="Q8">
        <v>0.12869252564004549</v>
      </c>
      <c r="R8">
        <v>0.12213251408698061</v>
      </c>
      <c r="S8">
        <v>0.11817875589490232</v>
      </c>
      <c r="T8">
        <v>0.140084707266287</v>
      </c>
      <c r="U8">
        <v>0.12566811534077407</v>
      </c>
      <c r="V8">
        <v>0.13001961274298221</v>
      </c>
      <c r="W8">
        <v>0.13054791553549863</v>
      </c>
      <c r="X8">
        <v>0.13294029246864345</v>
      </c>
      <c r="Y8">
        <v>0.11759836661441653</v>
      </c>
    </row>
    <row r="9" spans="1:26" x14ac:dyDescent="0.45">
      <c r="A9" t="s">
        <v>42</v>
      </c>
      <c r="B9">
        <v>9.4806903490441935E-2</v>
      </c>
      <c r="C9">
        <v>0.10273972602739728</v>
      </c>
      <c r="D9">
        <v>9.8102168949771695E-2</v>
      </c>
      <c r="E9">
        <v>8.8973945742680638E-2</v>
      </c>
      <c r="F9">
        <v>8.8280060882800604E-2</v>
      </c>
      <c r="G9">
        <v>7.0545379918936946E-2</v>
      </c>
      <c r="H9">
        <v>5.2926525529265252E-2</v>
      </c>
      <c r="I9">
        <v>4.8357432775240995E-2</v>
      </c>
      <c r="J9">
        <v>6.0600935791194542E-2</v>
      </c>
      <c r="K9">
        <v>4.8611566275589352E-2</v>
      </c>
      <c r="L9">
        <v>4.0866228958958146E-2</v>
      </c>
      <c r="M9">
        <v>3.6837332815181839E-2</v>
      </c>
      <c r="N9">
        <v>5.7409086811024669E-2</v>
      </c>
      <c r="O9">
        <v>7.7884035495821485E-2</v>
      </c>
      <c r="P9">
        <v>0.18229540933261729</v>
      </c>
      <c r="Q9">
        <v>0.18380690808806913</v>
      </c>
      <c r="R9">
        <v>0.17679081654352205</v>
      </c>
      <c r="S9">
        <v>0.20155169769749093</v>
      </c>
      <c r="T9">
        <v>0.20499200320398811</v>
      </c>
      <c r="U9">
        <v>0.19811746703231933</v>
      </c>
      <c r="V9">
        <v>0.19521682926770992</v>
      </c>
      <c r="W9">
        <v>0.19676492706461959</v>
      </c>
      <c r="X9">
        <v>0.2047028449772488</v>
      </c>
      <c r="Y9">
        <v>0.19593603697839634</v>
      </c>
    </row>
    <row r="10" spans="1:26" x14ac:dyDescent="0.45">
      <c r="A10" t="s">
        <v>43</v>
      </c>
      <c r="B10">
        <v>0.26812094700894057</v>
      </c>
      <c r="C10">
        <v>0.19932808100882485</v>
      </c>
      <c r="D10">
        <v>0.26730924192648609</v>
      </c>
      <c r="E10">
        <v>0.21289954337899542</v>
      </c>
      <c r="F10">
        <v>0.24986923392284097</v>
      </c>
      <c r="G10">
        <v>0.23342193143869688</v>
      </c>
      <c r="H10">
        <v>0.26790716044606189</v>
      </c>
      <c r="I10">
        <v>0.23805377735027147</v>
      </c>
      <c r="J10">
        <v>0.25637463298970986</v>
      </c>
      <c r="K10">
        <v>0.2459163704620792</v>
      </c>
      <c r="L10">
        <v>0.27458181754886773</v>
      </c>
      <c r="M10">
        <v>0.29961079017671505</v>
      </c>
      <c r="N10">
        <v>0.27040105072755966</v>
      </c>
      <c r="O10">
        <v>0.31826939122256104</v>
      </c>
      <c r="P10">
        <v>0.32184233074442048</v>
      </c>
      <c r="Q10">
        <v>0.29918495942994222</v>
      </c>
      <c r="R10">
        <v>0.31793988290332525</v>
      </c>
      <c r="S10">
        <v>0.33052123836157127</v>
      </c>
      <c r="T10">
        <v>0.32879172207422758</v>
      </c>
      <c r="U10">
        <v>0.32527210812560242</v>
      </c>
      <c r="V10">
        <v>0.32511061495681998</v>
      </c>
      <c r="W10">
        <v>0.32456409548740911</v>
      </c>
      <c r="X10">
        <v>0.34995147575899105</v>
      </c>
      <c r="Y10">
        <v>0.32478950456528455</v>
      </c>
    </row>
    <row r="15" spans="1:26" x14ac:dyDescent="0.45">
      <c r="A15" t="s">
        <v>74</v>
      </c>
    </row>
    <row r="16" spans="1:26" x14ac:dyDescent="0.45">
      <c r="A16" t="s">
        <v>38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31</v>
      </c>
      <c r="B17">
        <v>0.94365811868302962</v>
      </c>
      <c r="C17">
        <v>0.68559383760782999</v>
      </c>
      <c r="D17">
        <v>0.73369475559619457</v>
      </c>
      <c r="E17">
        <v>0.7348556644085017</v>
      </c>
      <c r="F17">
        <v>0.73933935701591147</v>
      </c>
      <c r="G17">
        <v>0.75916046258760472</v>
      </c>
      <c r="H17">
        <v>0.74528658837440942</v>
      </c>
      <c r="I17">
        <v>0.69364293783799436</v>
      </c>
      <c r="J17">
        <v>0.68484310999757936</v>
      </c>
      <c r="K17">
        <v>0.667656755780765</v>
      </c>
      <c r="L17">
        <v>0.68457670088663258</v>
      </c>
      <c r="M17">
        <v>0.67796151419614648</v>
      </c>
      <c r="N17">
        <v>0.65244510546887402</v>
      </c>
      <c r="O17">
        <v>0.62209726746527905</v>
      </c>
      <c r="P17">
        <v>0.65092912413517146</v>
      </c>
      <c r="Q17">
        <v>0.61672685798535054</v>
      </c>
      <c r="R17">
        <v>0.61071513481640749</v>
      </c>
      <c r="S17">
        <v>0.61227993554046112</v>
      </c>
      <c r="T17">
        <v>0.61424675703319098</v>
      </c>
      <c r="U17">
        <v>0.59851960113366587</v>
      </c>
      <c r="V17">
        <v>0.57869297792104235</v>
      </c>
      <c r="W17">
        <v>0.6001057351179182</v>
      </c>
      <c r="X17">
        <v>0.58762473375085889</v>
      </c>
    </row>
    <row r="18" spans="1:25" x14ac:dyDescent="0.45">
      <c r="A18" t="s">
        <v>33</v>
      </c>
      <c r="B18">
        <v>0.75717051282625658</v>
      </c>
      <c r="C18">
        <v>0.7180927619242653</v>
      </c>
      <c r="D18">
        <v>0.73636459534132392</v>
      </c>
      <c r="E18">
        <v>0.75768933070189082</v>
      </c>
      <c r="F18">
        <v>0.75994206495815586</v>
      </c>
      <c r="G18">
        <v>0.78236903179580108</v>
      </c>
      <c r="H18">
        <v>0.77387901819390625</v>
      </c>
      <c r="I18">
        <v>0.77105032145725216</v>
      </c>
      <c r="J18">
        <v>0.77473980729276393</v>
      </c>
      <c r="K18">
        <v>0.6856128955695171</v>
      </c>
      <c r="L18">
        <v>0.71646587238809811</v>
      </c>
      <c r="M18">
        <v>0.67200568147231754</v>
      </c>
      <c r="N18">
        <v>0.60421034583967392</v>
      </c>
      <c r="O18">
        <v>0.64275667160253747</v>
      </c>
      <c r="P18">
        <v>0.65186238755519688</v>
      </c>
      <c r="Q18">
        <v>0.59806937607527177</v>
      </c>
      <c r="R18">
        <v>0.57758381004129411</v>
      </c>
      <c r="S18">
        <v>0.58587379437339626</v>
      </c>
      <c r="T18">
        <v>0.59587866622622565</v>
      </c>
      <c r="U18">
        <v>0.53181736484477815</v>
      </c>
      <c r="V18">
        <v>0.45128471065076869</v>
      </c>
      <c r="W18">
        <v>0.53746113563018971</v>
      </c>
      <c r="X18">
        <v>0.54864863721203316</v>
      </c>
    </row>
    <row r="19" spans="1:25" x14ac:dyDescent="0.45">
      <c r="A19" t="s">
        <v>35</v>
      </c>
      <c r="B19">
        <v>0.2976781638234316</v>
      </c>
      <c r="C19">
        <v>0.32219144582413412</v>
      </c>
      <c r="D19">
        <v>0.25922042962458852</v>
      </c>
      <c r="E19">
        <v>0.21452713874059057</v>
      </c>
      <c r="F19">
        <v>0.22442905450337403</v>
      </c>
      <c r="G19">
        <v>0.23278839649180202</v>
      </c>
      <c r="H19">
        <v>0.24707302950595311</v>
      </c>
      <c r="I19">
        <v>0.26522983340694134</v>
      </c>
      <c r="J19">
        <v>0.26088186918268397</v>
      </c>
      <c r="K19">
        <v>0.26968828398559297</v>
      </c>
      <c r="L19">
        <v>0.28557877200905274</v>
      </c>
      <c r="M19">
        <v>0.286702524639805</v>
      </c>
      <c r="N19">
        <v>0.34086865603353944</v>
      </c>
      <c r="O19">
        <v>0.30993939262520942</v>
      </c>
      <c r="P19">
        <v>0.30599525417455309</v>
      </c>
      <c r="Q19">
        <v>0.35540021135231642</v>
      </c>
      <c r="R19">
        <v>0.36111750704091283</v>
      </c>
      <c r="S19">
        <v>0.33381145447234162</v>
      </c>
      <c r="T19">
        <v>0.36754237729011918</v>
      </c>
      <c r="U19">
        <v>0.39149918667202238</v>
      </c>
      <c r="V19">
        <v>0.39370115199065586</v>
      </c>
      <c r="W19">
        <v>0.37839299918119945</v>
      </c>
      <c r="X19">
        <v>0.39466156459867135</v>
      </c>
    </row>
    <row r="20" spans="1:25" x14ac:dyDescent="0.45">
      <c r="A20" t="s">
        <v>39</v>
      </c>
      <c r="B20">
        <v>0.59758823019714979</v>
      </c>
      <c r="C20">
        <v>0.73380036538169091</v>
      </c>
      <c r="D20">
        <v>0.75718294896377081</v>
      </c>
      <c r="E20">
        <v>0.79572885713108443</v>
      </c>
      <c r="F20">
        <v>0.82149472809060253</v>
      </c>
      <c r="G20">
        <v>0.83809425618210642</v>
      </c>
      <c r="H20">
        <v>0.83237681034049649</v>
      </c>
      <c r="I20">
        <v>0.86603735375115121</v>
      </c>
      <c r="J20">
        <v>0.86420564990641402</v>
      </c>
      <c r="K20">
        <v>0.8169488269696058</v>
      </c>
      <c r="L20">
        <v>0.83444516731060003</v>
      </c>
      <c r="M20">
        <v>0.84531366443852607</v>
      </c>
      <c r="N20">
        <v>0.79865957310754032</v>
      </c>
      <c r="O20">
        <v>0.80666207768687392</v>
      </c>
      <c r="P20">
        <v>0.84947888034778962</v>
      </c>
      <c r="Q20">
        <v>0.84115104785672001</v>
      </c>
      <c r="R20">
        <v>0.84298704093404275</v>
      </c>
      <c r="S20">
        <v>0.8608187624840784</v>
      </c>
      <c r="T20">
        <v>0.87674857001201367</v>
      </c>
      <c r="U20">
        <v>0.82035964309441589</v>
      </c>
      <c r="V20">
        <v>0.83582469545727878</v>
      </c>
      <c r="W20">
        <v>0.83865665114468269</v>
      </c>
      <c r="X20">
        <v>0.82502447230672737</v>
      </c>
    </row>
    <row r="21" spans="1:25" x14ac:dyDescent="0.45">
      <c r="A21" t="s">
        <v>40</v>
      </c>
      <c r="B21">
        <v>0.32747819821842955</v>
      </c>
      <c r="C21">
        <v>0.24865417698441153</v>
      </c>
      <c r="D21">
        <v>0.33396537845120833</v>
      </c>
      <c r="E21">
        <v>0.35175778100306404</v>
      </c>
      <c r="F21">
        <v>0.34557354182776939</v>
      </c>
      <c r="G21">
        <v>0.34392607068267994</v>
      </c>
      <c r="H21">
        <v>0.36528139622397499</v>
      </c>
      <c r="I21">
        <v>0.3152710574796192</v>
      </c>
      <c r="J21">
        <v>0.32259600398506938</v>
      </c>
      <c r="K21">
        <v>0.33835662700044389</v>
      </c>
      <c r="L21">
        <v>0.32324254576835298</v>
      </c>
      <c r="M21">
        <v>0.3892785813467925</v>
      </c>
      <c r="N21">
        <v>0.33638651172536149</v>
      </c>
      <c r="O21">
        <v>0.32566602363025565</v>
      </c>
      <c r="P21">
        <v>0.31424388911068774</v>
      </c>
      <c r="Q21">
        <v>0.30237142059861155</v>
      </c>
      <c r="R21">
        <v>0.32422909787468784</v>
      </c>
      <c r="S21">
        <v>0.36084584078577098</v>
      </c>
      <c r="T21">
        <v>0.35147117960042967</v>
      </c>
      <c r="U21">
        <v>0.34482720875059103</v>
      </c>
      <c r="V21">
        <v>0.34096968646200604</v>
      </c>
      <c r="W21">
        <v>0.303312480566654</v>
      </c>
      <c r="X21">
        <v>0.30827527006820737</v>
      </c>
    </row>
    <row r="22" spans="1:25" x14ac:dyDescent="0.45">
      <c r="A22" t="s">
        <v>41</v>
      </c>
      <c r="B22">
        <v>0.93055077284014898</v>
      </c>
      <c r="C22">
        <v>0.92176979036846474</v>
      </c>
      <c r="D22">
        <v>0.93090270830402999</v>
      </c>
      <c r="E22">
        <v>0.90650735875642163</v>
      </c>
      <c r="F22">
        <v>0.93193504451273468</v>
      </c>
      <c r="G22">
        <v>0.92559700277139456</v>
      </c>
      <c r="H22">
        <v>0.92862996382453744</v>
      </c>
      <c r="I22">
        <v>0.95253076958084026</v>
      </c>
      <c r="J22">
        <v>0.94923151159295749</v>
      </c>
      <c r="K22">
        <v>0.93831048813289342</v>
      </c>
      <c r="L22">
        <v>0.94663279866274908</v>
      </c>
      <c r="M22">
        <v>0.92455929338472687</v>
      </c>
      <c r="N22">
        <v>0.89761085725848577</v>
      </c>
      <c r="O22">
        <v>0.94554402857871978</v>
      </c>
      <c r="P22">
        <v>0.96191740343246079</v>
      </c>
      <c r="Q22">
        <v>0.96057377128078236</v>
      </c>
      <c r="R22">
        <v>0.96300148474471392</v>
      </c>
      <c r="S22">
        <v>0.96117078606562856</v>
      </c>
      <c r="T22">
        <v>0.9658988452280004</v>
      </c>
      <c r="U22">
        <v>0.98116112012154111</v>
      </c>
      <c r="V22">
        <v>0.9737441526495062</v>
      </c>
      <c r="W22">
        <v>0.96961066266419349</v>
      </c>
      <c r="X22">
        <v>0.96919609809199536</v>
      </c>
    </row>
    <row r="23" spans="1:25" x14ac:dyDescent="0.45">
      <c r="A23" t="s">
        <v>37</v>
      </c>
      <c r="B23">
        <v>0.17770960376886794</v>
      </c>
      <c r="C23">
        <v>0.18702579968317939</v>
      </c>
      <c r="D23">
        <v>0.22573833672768295</v>
      </c>
      <c r="E23">
        <v>0.27885590814146682</v>
      </c>
      <c r="F23">
        <v>0.28874673312878968</v>
      </c>
      <c r="G23">
        <v>0.29107932795949315</v>
      </c>
      <c r="H23">
        <v>0.17607175090710461</v>
      </c>
      <c r="I23">
        <v>0.17963086160211289</v>
      </c>
      <c r="J23">
        <v>0.13633459518944582</v>
      </c>
      <c r="K23">
        <v>0.12367158372619123</v>
      </c>
      <c r="L23">
        <v>0.12022781840666957</v>
      </c>
      <c r="M23">
        <v>0.11769416203892442</v>
      </c>
      <c r="N23">
        <v>0.11213559179835184</v>
      </c>
      <c r="O23">
        <v>0.12804949821399444</v>
      </c>
      <c r="P23">
        <v>0.14043117487364259</v>
      </c>
      <c r="Q23">
        <v>0.15857743902203089</v>
      </c>
      <c r="R23">
        <v>0.15603952967613555</v>
      </c>
      <c r="S23">
        <v>0.14818139753302206</v>
      </c>
      <c r="T23">
        <v>0.19055932297186587</v>
      </c>
      <c r="U23">
        <v>0.17212289842835513</v>
      </c>
      <c r="V23">
        <v>0.19882895458377348</v>
      </c>
      <c r="W23">
        <v>0.18760394987071144</v>
      </c>
      <c r="X23">
        <v>0.1936374291489317</v>
      </c>
    </row>
    <row r="24" spans="1:25" x14ac:dyDescent="0.45">
      <c r="A24" t="s">
        <v>42</v>
      </c>
      <c r="B24">
        <v>0.13632188121088934</v>
      </c>
      <c r="C24">
        <v>0.14970242590397381</v>
      </c>
      <c r="D24">
        <v>0.14744609157716865</v>
      </c>
      <c r="E24">
        <v>0.14214927014395967</v>
      </c>
      <c r="F24">
        <v>0.14652808905506542</v>
      </c>
      <c r="G24">
        <v>0.14304529120445161</v>
      </c>
      <c r="H24">
        <v>0.13370750657005651</v>
      </c>
      <c r="I24">
        <v>0.13281615958504234</v>
      </c>
      <c r="J24">
        <v>0.14768632750603869</v>
      </c>
      <c r="K24">
        <v>0.13756610283708889</v>
      </c>
      <c r="L24">
        <v>0.13305736250739209</v>
      </c>
      <c r="M24">
        <v>0.12571540459727984</v>
      </c>
      <c r="N24">
        <v>0.13446012107640198</v>
      </c>
      <c r="O24">
        <v>0.13679152513070261</v>
      </c>
      <c r="P24">
        <v>0.16238268029085035</v>
      </c>
      <c r="Q24">
        <v>0.16784041844509073</v>
      </c>
      <c r="R24">
        <v>0.16215903580754581</v>
      </c>
      <c r="S24">
        <v>0.18512152948302751</v>
      </c>
      <c r="T24">
        <v>0.18705064796094981</v>
      </c>
      <c r="U24">
        <v>0.18068073124017733</v>
      </c>
      <c r="V24">
        <v>0.17820298894284992</v>
      </c>
      <c r="W24">
        <v>0.18108973407659021</v>
      </c>
      <c r="X24">
        <v>0.18673452386067921</v>
      </c>
    </row>
    <row r="25" spans="1:25" x14ac:dyDescent="0.45">
      <c r="A25" t="s">
        <v>43</v>
      </c>
      <c r="B25">
        <v>0.27134083674790571</v>
      </c>
      <c r="C25">
        <v>0.20109032913765423</v>
      </c>
      <c r="D25">
        <v>0.27032988237427041</v>
      </c>
      <c r="E25">
        <v>0.21516488016218727</v>
      </c>
      <c r="F25">
        <v>0.25270186407012718</v>
      </c>
      <c r="G25">
        <v>0.23444910653898687</v>
      </c>
      <c r="H25">
        <v>0.26880235925037488</v>
      </c>
      <c r="I25">
        <v>0.23918197015162743</v>
      </c>
      <c r="J25">
        <v>0.2579170618823311</v>
      </c>
      <c r="K25">
        <v>0.24706487882577102</v>
      </c>
      <c r="L25">
        <v>0.27602866643862012</v>
      </c>
      <c r="M25">
        <v>0.30125839855289749</v>
      </c>
      <c r="N25">
        <v>0.27250197760281419</v>
      </c>
      <c r="O25">
        <v>0.32183091392930691</v>
      </c>
      <c r="P25">
        <v>0.32581370233701296</v>
      </c>
      <c r="Q25">
        <v>0.30276057521699046</v>
      </c>
      <c r="R25">
        <v>0.3214056499945756</v>
      </c>
      <c r="S25">
        <v>0.33435117166115619</v>
      </c>
      <c r="T25">
        <v>0.33262034953007769</v>
      </c>
      <c r="U25">
        <v>0.32783660242943136</v>
      </c>
      <c r="V25">
        <v>0.32883158242795713</v>
      </c>
      <c r="W25">
        <v>0.32852552875101171</v>
      </c>
      <c r="X25">
        <v>0.3539464426516985</v>
      </c>
    </row>
    <row r="30" spans="1:25" x14ac:dyDescent="0.45">
      <c r="A30" t="s">
        <v>75</v>
      </c>
    </row>
    <row r="31" spans="1:25" x14ac:dyDescent="0.45">
      <c r="A31" t="s">
        <v>38</v>
      </c>
      <c r="B31">
        <v>2000</v>
      </c>
      <c r="C31">
        <v>2001</v>
      </c>
      <c r="D31">
        <v>2002</v>
      </c>
      <c r="E31">
        <v>2003</v>
      </c>
      <c r="F31">
        <v>2004</v>
      </c>
      <c r="G31">
        <v>2005</v>
      </c>
      <c r="H31">
        <v>2006</v>
      </c>
      <c r="I31">
        <v>2007</v>
      </c>
      <c r="J31">
        <v>2008</v>
      </c>
      <c r="K31">
        <v>2009</v>
      </c>
      <c r="L31">
        <v>2010</v>
      </c>
      <c r="M31">
        <v>2011</v>
      </c>
      <c r="N31">
        <v>2012</v>
      </c>
      <c r="O31">
        <v>2013</v>
      </c>
      <c r="P31">
        <v>2014</v>
      </c>
      <c r="Q31">
        <v>2015</v>
      </c>
      <c r="R31">
        <v>2016</v>
      </c>
      <c r="S31">
        <v>2017</v>
      </c>
      <c r="T31">
        <v>2018</v>
      </c>
      <c r="U31">
        <v>2019</v>
      </c>
      <c r="V31">
        <v>2020</v>
      </c>
      <c r="W31">
        <v>2021</v>
      </c>
      <c r="X31">
        <v>2022</v>
      </c>
      <c r="Y31">
        <v>2023</v>
      </c>
    </row>
    <row r="32" spans="1:25" x14ac:dyDescent="0.45">
      <c r="A32" t="s">
        <v>76</v>
      </c>
      <c r="B32">
        <v>3802.0999999999995</v>
      </c>
      <c r="C32">
        <v>3727.5699999999997</v>
      </c>
      <c r="D32">
        <v>3844.23</v>
      </c>
      <c r="E32">
        <v>3868.94</v>
      </c>
      <c r="F32">
        <v>3951.95</v>
      </c>
      <c r="G32">
        <v>4034.9900000000002</v>
      </c>
      <c r="H32">
        <v>4046.9400000000005</v>
      </c>
      <c r="I32">
        <v>4142.57</v>
      </c>
      <c r="J32">
        <v>4107.53</v>
      </c>
      <c r="K32">
        <v>3939.8199999999997</v>
      </c>
      <c r="L32">
        <v>4113.9400000000005</v>
      </c>
      <c r="M32">
        <v>4088.87</v>
      </c>
      <c r="N32">
        <v>4040.6700000000005</v>
      </c>
      <c r="O32">
        <v>4055.6099999999997</v>
      </c>
      <c r="P32">
        <v>4096.01</v>
      </c>
      <c r="Q32">
        <v>4083.99</v>
      </c>
      <c r="R32">
        <v>4087.5600000000004</v>
      </c>
      <c r="S32">
        <v>4052.31</v>
      </c>
      <c r="T32">
        <v>4201.55</v>
      </c>
      <c r="U32">
        <v>4158.38</v>
      </c>
      <c r="V32">
        <v>4043.1800000000003</v>
      </c>
      <c r="W32">
        <v>4153.62</v>
      </c>
      <c r="X32">
        <v>4286.8900000000003</v>
      </c>
      <c r="Y32">
        <v>4253.91</v>
      </c>
    </row>
    <row r="33" spans="1:25" x14ac:dyDescent="0.45">
      <c r="A33" t="s">
        <v>31</v>
      </c>
      <c r="B33">
        <v>74.819999999999993</v>
      </c>
      <c r="C33">
        <v>64.64</v>
      </c>
      <c r="D33">
        <v>69.849999999999994</v>
      </c>
      <c r="E33">
        <v>70.19</v>
      </c>
      <c r="F33">
        <v>70.489999999999995</v>
      </c>
      <c r="G33">
        <v>70.92</v>
      </c>
      <c r="H33">
        <v>71.37</v>
      </c>
      <c r="I33">
        <v>72.239999999999995</v>
      </c>
      <c r="J33">
        <v>72.349999999999994</v>
      </c>
      <c r="K33">
        <v>71.960000000000008</v>
      </c>
      <c r="L33">
        <v>73.92</v>
      </c>
      <c r="M33">
        <v>74.81</v>
      </c>
      <c r="N33">
        <v>75.88</v>
      </c>
      <c r="O33">
        <v>79.62</v>
      </c>
      <c r="P33">
        <v>83.07</v>
      </c>
      <c r="Q33">
        <v>82.75</v>
      </c>
      <c r="R33">
        <v>81.92</v>
      </c>
      <c r="S33">
        <v>81.77</v>
      </c>
      <c r="T33">
        <v>80.52</v>
      </c>
      <c r="U33">
        <v>75.38</v>
      </c>
      <c r="V33">
        <v>72.790000000000006</v>
      </c>
      <c r="W33">
        <v>72.489999999999995</v>
      </c>
      <c r="X33">
        <v>70.010000000000005</v>
      </c>
      <c r="Y33">
        <v>65.650000000000006</v>
      </c>
    </row>
    <row r="34" spans="1:25" x14ac:dyDescent="0.45">
      <c r="A34" t="s">
        <v>33</v>
      </c>
      <c r="B34">
        <v>1966.27</v>
      </c>
      <c r="C34">
        <v>1903.96</v>
      </c>
      <c r="D34">
        <v>1933.13</v>
      </c>
      <c r="E34">
        <v>1973.74</v>
      </c>
      <c r="F34">
        <v>1978.3</v>
      </c>
      <c r="G34">
        <v>2012.87</v>
      </c>
      <c r="H34">
        <v>1990.51</v>
      </c>
      <c r="I34">
        <v>2016.46</v>
      </c>
      <c r="J34">
        <v>1985.8</v>
      </c>
      <c r="K34">
        <v>1755.9</v>
      </c>
      <c r="L34">
        <v>1847.29</v>
      </c>
      <c r="M34">
        <v>1733.43</v>
      </c>
      <c r="N34">
        <v>1514.04</v>
      </c>
      <c r="O34">
        <v>1581.11</v>
      </c>
      <c r="P34">
        <v>1581.71</v>
      </c>
      <c r="Q34">
        <v>1352.4</v>
      </c>
      <c r="R34">
        <v>1239.1500000000001</v>
      </c>
      <c r="S34">
        <v>1205.8399999999999</v>
      </c>
      <c r="T34">
        <v>1149.49</v>
      </c>
      <c r="U34">
        <v>964.96</v>
      </c>
      <c r="V34">
        <v>773.39</v>
      </c>
      <c r="W34">
        <v>898</v>
      </c>
      <c r="X34">
        <v>831.51</v>
      </c>
      <c r="Y34">
        <v>675.11</v>
      </c>
    </row>
    <row r="35" spans="1:25" x14ac:dyDescent="0.45">
      <c r="A35" t="s">
        <v>35</v>
      </c>
      <c r="B35">
        <v>614.99</v>
      </c>
      <c r="C35">
        <v>639.13</v>
      </c>
      <c r="D35">
        <v>691.01</v>
      </c>
      <c r="E35">
        <v>649.91</v>
      </c>
      <c r="F35">
        <v>710.1</v>
      </c>
      <c r="G35">
        <v>760.96</v>
      </c>
      <c r="H35">
        <v>816.44</v>
      </c>
      <c r="I35">
        <v>896.59</v>
      </c>
      <c r="J35">
        <v>882.98</v>
      </c>
      <c r="K35">
        <v>920.98</v>
      </c>
      <c r="L35">
        <v>987.7</v>
      </c>
      <c r="M35">
        <v>1013.69</v>
      </c>
      <c r="N35">
        <v>1225.8900000000001</v>
      </c>
      <c r="O35">
        <v>1124.8399999999999</v>
      </c>
      <c r="P35">
        <v>1126.6099999999999</v>
      </c>
      <c r="Q35">
        <v>1333.48</v>
      </c>
      <c r="R35">
        <v>1378.31</v>
      </c>
      <c r="S35">
        <v>1296.44</v>
      </c>
      <c r="T35">
        <v>1469.13</v>
      </c>
      <c r="U35">
        <v>1585.81</v>
      </c>
      <c r="V35">
        <v>1624.17</v>
      </c>
      <c r="W35">
        <v>1579.19</v>
      </c>
      <c r="X35">
        <v>1687.06</v>
      </c>
      <c r="Y35">
        <v>1806.06</v>
      </c>
    </row>
    <row r="36" spans="1:25" x14ac:dyDescent="0.45">
      <c r="A36" t="s">
        <v>40</v>
      </c>
      <c r="B36">
        <v>270.02999999999997</v>
      </c>
      <c r="C36">
        <v>208.14</v>
      </c>
      <c r="D36">
        <v>255.59</v>
      </c>
      <c r="E36">
        <v>267.27</v>
      </c>
      <c r="F36">
        <v>259.93</v>
      </c>
      <c r="G36">
        <v>263.76</v>
      </c>
      <c r="H36">
        <v>282.69</v>
      </c>
      <c r="I36">
        <v>240.61</v>
      </c>
      <c r="J36">
        <v>248.54</v>
      </c>
      <c r="K36">
        <v>268.82</v>
      </c>
      <c r="L36">
        <v>254.7</v>
      </c>
      <c r="M36">
        <v>312.93</v>
      </c>
      <c r="N36">
        <v>271.29000000000002</v>
      </c>
      <c r="O36">
        <v>263.88</v>
      </c>
      <c r="P36">
        <v>253.19</v>
      </c>
      <c r="Q36">
        <v>243.99</v>
      </c>
      <c r="R36">
        <v>261.13</v>
      </c>
      <c r="S36">
        <v>293.83999999999997</v>
      </c>
      <c r="T36">
        <v>286.62</v>
      </c>
      <c r="U36">
        <v>282.61</v>
      </c>
      <c r="V36">
        <v>279.95</v>
      </c>
      <c r="W36">
        <v>246.47</v>
      </c>
      <c r="X36">
        <v>248.76</v>
      </c>
      <c r="Y36">
        <v>239.01</v>
      </c>
    </row>
    <row r="37" spans="1:25" x14ac:dyDescent="0.45">
      <c r="A37" t="s">
        <v>41</v>
      </c>
      <c r="B37">
        <v>753.89</v>
      </c>
      <c r="C37">
        <v>768.83</v>
      </c>
      <c r="D37">
        <v>780.06</v>
      </c>
      <c r="E37">
        <v>763.73</v>
      </c>
      <c r="F37">
        <v>788.53</v>
      </c>
      <c r="G37">
        <v>781.99</v>
      </c>
      <c r="H37">
        <v>787.22</v>
      </c>
      <c r="I37">
        <v>806.42</v>
      </c>
      <c r="J37">
        <v>806.21</v>
      </c>
      <c r="K37">
        <v>798.85</v>
      </c>
      <c r="L37">
        <v>806.97</v>
      </c>
      <c r="M37">
        <v>790.2</v>
      </c>
      <c r="N37">
        <v>769.33</v>
      </c>
      <c r="O37">
        <v>789.02</v>
      </c>
      <c r="P37">
        <v>797.17</v>
      </c>
      <c r="Q37">
        <v>797.18</v>
      </c>
      <c r="R37">
        <v>805.69</v>
      </c>
      <c r="S37">
        <v>804.95</v>
      </c>
      <c r="T37">
        <v>807.08</v>
      </c>
      <c r="U37">
        <v>809.41</v>
      </c>
      <c r="V37">
        <v>789.88</v>
      </c>
      <c r="W37">
        <v>779.65</v>
      </c>
      <c r="X37">
        <v>771.54</v>
      </c>
      <c r="Y37">
        <v>774.87</v>
      </c>
    </row>
    <row r="38" spans="1:25" x14ac:dyDescent="0.45">
      <c r="A38" t="s">
        <v>37</v>
      </c>
      <c r="B38">
        <v>116.02</v>
      </c>
      <c r="C38">
        <v>135.59</v>
      </c>
      <c r="D38">
        <v>103.69</v>
      </c>
      <c r="E38">
        <v>132.38</v>
      </c>
      <c r="F38">
        <v>129.88</v>
      </c>
      <c r="G38">
        <v>126.13</v>
      </c>
      <c r="H38">
        <v>71.61</v>
      </c>
      <c r="I38">
        <v>75.19</v>
      </c>
      <c r="J38">
        <v>55.43</v>
      </c>
      <c r="K38">
        <v>48.53</v>
      </c>
      <c r="L38">
        <v>47.5</v>
      </c>
      <c r="M38">
        <v>41.81</v>
      </c>
      <c r="N38">
        <v>39.090000000000003</v>
      </c>
      <c r="O38">
        <v>40.26</v>
      </c>
      <c r="P38">
        <v>43.69</v>
      </c>
      <c r="Q38">
        <v>44.44</v>
      </c>
      <c r="R38">
        <v>39.5</v>
      </c>
      <c r="S38">
        <v>37.89</v>
      </c>
      <c r="T38">
        <v>42.68</v>
      </c>
      <c r="U38">
        <v>37.44</v>
      </c>
      <c r="V38">
        <v>34.340000000000003</v>
      </c>
      <c r="W38">
        <v>35.200000000000003</v>
      </c>
      <c r="X38">
        <v>38.64</v>
      </c>
      <c r="Y38">
        <v>33.130000000000003</v>
      </c>
    </row>
    <row r="39" spans="1:25" x14ac:dyDescent="0.45">
      <c r="A39" t="s">
        <v>42</v>
      </c>
      <c r="B39">
        <v>0.49</v>
      </c>
      <c r="C39">
        <v>0.54</v>
      </c>
      <c r="D39">
        <v>0.55000000000000004</v>
      </c>
      <c r="E39">
        <v>0.53</v>
      </c>
      <c r="F39">
        <v>0.57999999999999996</v>
      </c>
      <c r="G39">
        <v>0.55000000000000004</v>
      </c>
      <c r="H39">
        <v>0.51</v>
      </c>
      <c r="I39">
        <v>0.61</v>
      </c>
      <c r="J39">
        <v>0.86</v>
      </c>
      <c r="K39">
        <v>0.89</v>
      </c>
      <c r="L39">
        <v>1.21</v>
      </c>
      <c r="M39">
        <v>1.82</v>
      </c>
      <c r="N39">
        <v>4.33</v>
      </c>
      <c r="O39">
        <v>9.0399999999999991</v>
      </c>
      <c r="P39">
        <v>28.92</v>
      </c>
      <c r="Q39">
        <v>39.03</v>
      </c>
      <c r="R39">
        <v>54.87</v>
      </c>
      <c r="S39">
        <v>77.28</v>
      </c>
      <c r="T39">
        <v>93.36</v>
      </c>
      <c r="U39">
        <v>106.89</v>
      </c>
      <c r="V39">
        <v>130.72</v>
      </c>
      <c r="W39">
        <v>164.42</v>
      </c>
      <c r="X39">
        <v>205.07</v>
      </c>
      <c r="Y39">
        <v>238.94</v>
      </c>
    </row>
    <row r="40" spans="1:25" x14ac:dyDescent="0.45">
      <c r="A40" t="s">
        <v>43</v>
      </c>
      <c r="B40">
        <v>5.59</v>
      </c>
      <c r="C40">
        <v>6.74</v>
      </c>
      <c r="D40">
        <v>10.35</v>
      </c>
      <c r="E40">
        <v>11.19</v>
      </c>
      <c r="F40">
        <v>14.14</v>
      </c>
      <c r="G40">
        <v>17.809999999999999</v>
      </c>
      <c r="H40">
        <v>26.59</v>
      </c>
      <c r="I40">
        <v>34.450000000000003</v>
      </c>
      <c r="J40">
        <v>55.36</v>
      </c>
      <c r="K40">
        <v>73.89</v>
      </c>
      <c r="L40">
        <v>94.65</v>
      </c>
      <c r="M40">
        <v>120.18</v>
      </c>
      <c r="N40">
        <v>140.82</v>
      </c>
      <c r="O40">
        <v>167.84</v>
      </c>
      <c r="P40">
        <v>181.65</v>
      </c>
      <c r="Q40">
        <v>190.72</v>
      </c>
      <c r="R40">
        <v>226.99</v>
      </c>
      <c r="S40">
        <v>254.3</v>
      </c>
      <c r="T40">
        <v>272.67</v>
      </c>
      <c r="U40">
        <v>295.88</v>
      </c>
      <c r="V40">
        <v>337.94</v>
      </c>
      <c r="W40">
        <v>378.2</v>
      </c>
      <c r="X40">
        <v>434.3</v>
      </c>
      <c r="Y40">
        <v>421.14</v>
      </c>
    </row>
    <row r="44" spans="1:25" x14ac:dyDescent="0.45">
      <c r="A44" t="s">
        <v>77</v>
      </c>
    </row>
    <row r="45" spans="1:25" x14ac:dyDescent="0.45">
      <c r="A45" t="s">
        <v>38</v>
      </c>
      <c r="B45">
        <v>2000</v>
      </c>
      <c r="C45">
        <v>2001</v>
      </c>
      <c r="D45">
        <v>2002</v>
      </c>
      <c r="E45">
        <v>2003</v>
      </c>
      <c r="F45">
        <v>2004</v>
      </c>
      <c r="G45">
        <v>2005</v>
      </c>
      <c r="H45">
        <v>2006</v>
      </c>
      <c r="I45">
        <v>2007</v>
      </c>
      <c r="J45">
        <v>2008</v>
      </c>
      <c r="K45">
        <v>2009</v>
      </c>
      <c r="L45">
        <v>2010</v>
      </c>
      <c r="M45">
        <v>2011</v>
      </c>
      <c r="N45">
        <v>2012</v>
      </c>
      <c r="O45">
        <v>2013</v>
      </c>
      <c r="P45">
        <v>2014</v>
      </c>
      <c r="Q45">
        <v>2015</v>
      </c>
      <c r="R45">
        <v>2016</v>
      </c>
      <c r="S45">
        <v>2017</v>
      </c>
      <c r="T45">
        <v>2018</v>
      </c>
      <c r="U45">
        <v>2019</v>
      </c>
      <c r="V45">
        <v>2020</v>
      </c>
      <c r="W45">
        <v>2021</v>
      </c>
      <c r="X45">
        <v>2022</v>
      </c>
    </row>
    <row r="46" spans="1:25" x14ac:dyDescent="0.45">
      <c r="A46" t="s">
        <v>76</v>
      </c>
      <c r="B46">
        <v>4052.6670010000003</v>
      </c>
      <c r="C46">
        <v>3865.3069989999999</v>
      </c>
      <c r="D46">
        <v>4050.2679979999998</v>
      </c>
      <c r="E46">
        <v>4081.078998</v>
      </c>
      <c r="F46">
        <v>4174.5130010000003</v>
      </c>
      <c r="G46">
        <v>4294.3679980000006</v>
      </c>
      <c r="H46">
        <v>4300.8310000000001</v>
      </c>
      <c r="I46">
        <v>4349.8409980000006</v>
      </c>
      <c r="J46">
        <v>4368.2620009999991</v>
      </c>
      <c r="K46">
        <v>4188.2149979999995</v>
      </c>
      <c r="L46">
        <v>4378.429999</v>
      </c>
      <c r="M46">
        <v>4349.4629999999997</v>
      </c>
      <c r="N46">
        <v>4290.6599990000004</v>
      </c>
      <c r="O46">
        <v>4306.3710009999995</v>
      </c>
      <c r="P46">
        <v>4340.3710019999999</v>
      </c>
      <c r="Q46">
        <v>4317.1589970000005</v>
      </c>
      <c r="R46">
        <v>4322.0379979999998</v>
      </c>
      <c r="S46">
        <v>4286.4230040000002</v>
      </c>
      <c r="T46">
        <v>4455.4389999999994</v>
      </c>
      <c r="U46">
        <v>4391.7639989999998</v>
      </c>
      <c r="V46">
        <v>4260.0440009999993</v>
      </c>
      <c r="W46">
        <v>4374.6780019999997</v>
      </c>
      <c r="X46">
        <v>4495.3690000000006</v>
      </c>
    </row>
    <row r="47" spans="1:25" x14ac:dyDescent="0.45">
      <c r="A47" t="s">
        <v>31</v>
      </c>
      <c r="B47">
        <v>56.180000999999997</v>
      </c>
      <c r="C47">
        <v>50.336998999999999</v>
      </c>
      <c r="D47">
        <v>54.022998000000001</v>
      </c>
      <c r="E47">
        <v>54.120998</v>
      </c>
      <c r="F47">
        <v>55.783000999999999</v>
      </c>
      <c r="G47">
        <v>57.980998000000007</v>
      </c>
      <c r="H47">
        <v>58.795999999999999</v>
      </c>
      <c r="I47">
        <v>59.120998</v>
      </c>
      <c r="J47">
        <v>59.647000999999996</v>
      </c>
      <c r="K47">
        <v>59.318998000000001</v>
      </c>
      <c r="L47">
        <v>61.743999000000002</v>
      </c>
      <c r="M47">
        <v>62.319999999999993</v>
      </c>
      <c r="N47">
        <v>64.108999000000011</v>
      </c>
      <c r="O47">
        <v>66.93900099999999</v>
      </c>
      <c r="P47">
        <v>70.818002000000007</v>
      </c>
      <c r="Q47">
        <v>70.066997000000001</v>
      </c>
      <c r="R47">
        <v>69.016998000000001</v>
      </c>
      <c r="S47">
        <v>68.857004000000003</v>
      </c>
      <c r="T47">
        <v>67.885000000000005</v>
      </c>
      <c r="U47">
        <v>63.193999000000005</v>
      </c>
      <c r="V47">
        <v>60.269001000000003</v>
      </c>
      <c r="W47">
        <v>59.582001999999996</v>
      </c>
      <c r="X47">
        <v>57.146000000000001</v>
      </c>
    </row>
    <row r="48" spans="1:25" x14ac:dyDescent="0.45">
      <c r="A48" t="s">
        <v>33</v>
      </c>
      <c r="B48">
        <v>2129.498</v>
      </c>
      <c r="C48">
        <v>1982.12</v>
      </c>
      <c r="D48">
        <v>2039.665</v>
      </c>
      <c r="E48">
        <v>2083.326</v>
      </c>
      <c r="F48">
        <v>2090.4949999999999</v>
      </c>
      <c r="G48">
        <v>2153.9560000000001</v>
      </c>
      <c r="H48">
        <v>2127.7959999999998</v>
      </c>
      <c r="I48">
        <v>2118.4549999999999</v>
      </c>
      <c r="J48">
        <v>2132.596</v>
      </c>
      <c r="K48">
        <v>1892.6610000000001</v>
      </c>
      <c r="L48">
        <v>1994.194</v>
      </c>
      <c r="M48">
        <v>1875.413</v>
      </c>
      <c r="N48">
        <v>1643.43</v>
      </c>
      <c r="O48">
        <v>1712.4079999999999</v>
      </c>
      <c r="P48">
        <v>1712.577</v>
      </c>
      <c r="Q48">
        <v>1470.9970000000001</v>
      </c>
      <c r="R48">
        <v>1354.0340000000001</v>
      </c>
      <c r="S48">
        <v>1321.4190000000001</v>
      </c>
      <c r="T48">
        <v>1272.1500000000001</v>
      </c>
      <c r="U48">
        <v>1069.528</v>
      </c>
      <c r="V48">
        <v>855.77</v>
      </c>
      <c r="W48">
        <v>991.56100000000004</v>
      </c>
      <c r="X48">
        <v>913.30200000000002</v>
      </c>
    </row>
    <row r="49" spans="1:25" x14ac:dyDescent="0.45">
      <c r="A49" t="s">
        <v>35</v>
      </c>
      <c r="B49">
        <v>634.29</v>
      </c>
      <c r="C49">
        <v>659.91399999999999</v>
      </c>
      <c r="D49">
        <v>712.43200000000002</v>
      </c>
      <c r="E49">
        <v>670.19200000000001</v>
      </c>
      <c r="F49">
        <v>731.55200000000002</v>
      </c>
      <c r="G49">
        <v>782.82899999999995</v>
      </c>
      <c r="H49">
        <v>842.774</v>
      </c>
      <c r="I49">
        <v>915.19600000000003</v>
      </c>
      <c r="J49">
        <v>910.17600000000004</v>
      </c>
      <c r="K49">
        <v>949.77599999999995</v>
      </c>
      <c r="L49">
        <v>1017.869</v>
      </c>
      <c r="M49">
        <v>1045.2539999999999</v>
      </c>
      <c r="N49">
        <v>1264.5519999999999</v>
      </c>
      <c r="O49">
        <v>1158.454</v>
      </c>
      <c r="P49">
        <v>1161.3330000000001</v>
      </c>
      <c r="Q49">
        <v>1372.57</v>
      </c>
      <c r="R49">
        <v>1418.1</v>
      </c>
      <c r="S49">
        <v>1337.703</v>
      </c>
      <c r="T49">
        <v>1519.2170000000001</v>
      </c>
      <c r="U49">
        <v>1639.826</v>
      </c>
      <c r="V49">
        <v>1680.143</v>
      </c>
      <c r="W49">
        <v>1634.0889999999999</v>
      </c>
      <c r="X49">
        <v>1740.421</v>
      </c>
    </row>
    <row r="50" spans="1:25" x14ac:dyDescent="0.45">
      <c r="A50" t="s">
        <v>39</v>
      </c>
      <c r="B50">
        <v>14.621</v>
      </c>
      <c r="C50">
        <v>14.246</v>
      </c>
      <c r="D50">
        <v>14.939</v>
      </c>
      <c r="E50">
        <v>14.87</v>
      </c>
      <c r="F50">
        <v>15.487</v>
      </c>
      <c r="G50">
        <v>16.777999999999999</v>
      </c>
      <c r="H50">
        <v>16.581</v>
      </c>
      <c r="I50">
        <v>16.797999999999998</v>
      </c>
      <c r="J50">
        <v>16.873000000000001</v>
      </c>
      <c r="K50">
        <v>17.045999999999999</v>
      </c>
      <c r="L50">
        <v>17.577000000000002</v>
      </c>
      <c r="M50">
        <v>17.84</v>
      </c>
      <c r="N50">
        <v>18.135000000000002</v>
      </c>
      <c r="O50">
        <v>18.422000000000001</v>
      </c>
      <c r="P50">
        <v>18.71</v>
      </c>
      <c r="Q50">
        <v>18.727</v>
      </c>
      <c r="R50">
        <v>18.584</v>
      </c>
      <c r="S50">
        <v>18.725999999999999</v>
      </c>
      <c r="T50">
        <v>18.773</v>
      </c>
      <c r="U50">
        <v>18.364000000000001</v>
      </c>
      <c r="V50">
        <v>18.831</v>
      </c>
      <c r="W50">
        <v>19.077000000000002</v>
      </c>
      <c r="X50">
        <v>19.141999999999999</v>
      </c>
    </row>
    <row r="51" spans="1:25" x14ac:dyDescent="0.45">
      <c r="A51" t="s">
        <v>40</v>
      </c>
      <c r="B51">
        <v>279.98599999999999</v>
      </c>
      <c r="C51">
        <v>214.72800000000001</v>
      </c>
      <c r="D51">
        <v>291.755</v>
      </c>
      <c r="E51">
        <v>305.72399999999999</v>
      </c>
      <c r="F51">
        <v>297.89400000000001</v>
      </c>
      <c r="G51">
        <v>297.92599999999999</v>
      </c>
      <c r="H51">
        <v>317.68900000000002</v>
      </c>
      <c r="I51">
        <v>275.54500000000002</v>
      </c>
      <c r="J51">
        <v>281.995</v>
      </c>
      <c r="K51">
        <v>298.40999999999997</v>
      </c>
      <c r="L51">
        <v>286.33300000000003</v>
      </c>
      <c r="M51">
        <v>344.56099999999998</v>
      </c>
      <c r="N51">
        <v>298.28700000000003</v>
      </c>
      <c r="O51">
        <v>290.113</v>
      </c>
      <c r="P51">
        <v>281.52699999999999</v>
      </c>
      <c r="Q51">
        <v>271.12900000000002</v>
      </c>
      <c r="R51">
        <v>292.113</v>
      </c>
      <c r="S51">
        <v>325.11400000000003</v>
      </c>
      <c r="T51">
        <v>317.00399999999996</v>
      </c>
      <c r="U51">
        <v>310.57099999999997</v>
      </c>
      <c r="V51">
        <v>308.21299999999997</v>
      </c>
      <c r="W51">
        <v>274.096</v>
      </c>
      <c r="X51">
        <v>279.06799999999998</v>
      </c>
    </row>
    <row r="52" spans="1:25" x14ac:dyDescent="0.45">
      <c r="A52" t="s">
        <v>41</v>
      </c>
      <c r="B52">
        <v>797.71799999999996</v>
      </c>
      <c r="C52">
        <v>792.60400000000004</v>
      </c>
      <c r="D52">
        <v>804.51900000000001</v>
      </c>
      <c r="E52">
        <v>787.81799999999998</v>
      </c>
      <c r="F52">
        <v>813.33900000000006</v>
      </c>
      <c r="G52">
        <v>810.726</v>
      </c>
      <c r="H52">
        <v>816.19500000000005</v>
      </c>
      <c r="I52">
        <v>836.63400000000001</v>
      </c>
      <c r="J52">
        <v>837.80399999999997</v>
      </c>
      <c r="K52">
        <v>830.21</v>
      </c>
      <c r="L52">
        <v>838.93100000000004</v>
      </c>
      <c r="M52">
        <v>821.40499999999997</v>
      </c>
      <c r="N52">
        <v>801.12900000000002</v>
      </c>
      <c r="O52">
        <v>822.00400000000002</v>
      </c>
      <c r="P52">
        <v>830.58399999999995</v>
      </c>
      <c r="Q52">
        <v>830.28800000000001</v>
      </c>
      <c r="R52">
        <v>839.91800000000001</v>
      </c>
      <c r="S52">
        <v>838.86099999999999</v>
      </c>
      <c r="T52">
        <v>841.32899999999995</v>
      </c>
      <c r="U52">
        <v>843.33</v>
      </c>
      <c r="V52">
        <v>823.15</v>
      </c>
      <c r="W52">
        <v>811.55100000000004</v>
      </c>
      <c r="X52">
        <v>803.66899999999998</v>
      </c>
    </row>
    <row r="53" spans="1:25" x14ac:dyDescent="0.45">
      <c r="A53" t="s">
        <v>37</v>
      </c>
      <c r="B53">
        <v>134.01499999999999</v>
      </c>
      <c r="C53">
        <v>143.767</v>
      </c>
      <c r="D53">
        <v>121.646</v>
      </c>
      <c r="E53">
        <v>152.88</v>
      </c>
      <c r="F53">
        <v>154.70699999999999</v>
      </c>
      <c r="G53">
        <v>155.17099999999999</v>
      </c>
      <c r="H53">
        <v>93.036999999999992</v>
      </c>
      <c r="I53">
        <v>91.814999999999998</v>
      </c>
      <c r="J53">
        <v>71.382000000000005</v>
      </c>
      <c r="K53">
        <v>64.051999999999992</v>
      </c>
      <c r="L53">
        <v>62.692</v>
      </c>
      <c r="M53">
        <v>55.600999999999999</v>
      </c>
      <c r="N53">
        <v>48.951000000000001</v>
      </c>
      <c r="O53">
        <v>52.445999999999998</v>
      </c>
      <c r="P53">
        <v>55.166000000000004</v>
      </c>
      <c r="Q53">
        <v>54.754000000000005</v>
      </c>
      <c r="R53">
        <v>50.466999999999999</v>
      </c>
      <c r="S53">
        <v>47.513999999999996</v>
      </c>
      <c r="T53">
        <v>58.063000000000002</v>
      </c>
      <c r="U53">
        <v>51.272999999999996</v>
      </c>
      <c r="V53">
        <v>52.521000000000001</v>
      </c>
      <c r="W53">
        <v>50.584999999999994</v>
      </c>
      <c r="X53">
        <v>56.28</v>
      </c>
    </row>
    <row r="54" spans="1:25" x14ac:dyDescent="0.45">
      <c r="A54" t="s">
        <v>42</v>
      </c>
      <c r="B54">
        <v>0.70900000000000007</v>
      </c>
      <c r="C54">
        <v>0.78499999999999992</v>
      </c>
      <c r="D54">
        <v>0.83</v>
      </c>
      <c r="E54">
        <v>0.84800000000000009</v>
      </c>
      <c r="F54">
        <v>0.96499999999999997</v>
      </c>
      <c r="G54">
        <v>1.1200000000000001</v>
      </c>
      <c r="H54">
        <v>1.2869999999999999</v>
      </c>
      <c r="I54">
        <v>1.6739999999999999</v>
      </c>
      <c r="J54">
        <v>2.093</v>
      </c>
      <c r="K54">
        <v>2.5150000000000001</v>
      </c>
      <c r="L54">
        <v>3.9420000000000002</v>
      </c>
      <c r="M54">
        <v>6.2149999999999999</v>
      </c>
      <c r="N54">
        <v>10.145</v>
      </c>
      <c r="O54">
        <v>15.872</v>
      </c>
      <c r="P54">
        <v>25.763999999999999</v>
      </c>
      <c r="Q54">
        <v>35.634999999999998</v>
      </c>
      <c r="R54">
        <v>50.334000000000003</v>
      </c>
      <c r="S54">
        <v>70.98</v>
      </c>
      <c r="T54">
        <v>85.183999999999997</v>
      </c>
      <c r="U54">
        <v>97.477999999999994</v>
      </c>
      <c r="V54">
        <v>119.32900000000001</v>
      </c>
      <c r="W54">
        <v>151.32299999999998</v>
      </c>
      <c r="X54">
        <v>187.071</v>
      </c>
    </row>
    <row r="55" spans="1:25" x14ac:dyDescent="0.45">
      <c r="A55" t="s">
        <v>43</v>
      </c>
      <c r="B55">
        <v>5.65</v>
      </c>
      <c r="C55">
        <v>6.806</v>
      </c>
      <c r="D55">
        <v>10.459</v>
      </c>
      <c r="E55">
        <v>11.3</v>
      </c>
      <c r="F55">
        <v>14.291</v>
      </c>
      <c r="G55">
        <v>17.881</v>
      </c>
      <c r="H55">
        <v>26.675999999999998</v>
      </c>
      <c r="I55">
        <v>34.603000000000002</v>
      </c>
      <c r="J55">
        <v>55.695999999999998</v>
      </c>
      <c r="K55">
        <v>74.225999999999999</v>
      </c>
      <c r="L55">
        <v>95.147999999999996</v>
      </c>
      <c r="M55">
        <v>120.854</v>
      </c>
      <c r="N55">
        <v>141.922</v>
      </c>
      <c r="O55">
        <v>169.71299999999999</v>
      </c>
      <c r="P55">
        <v>183.892</v>
      </c>
      <c r="Q55">
        <v>192.99200000000002</v>
      </c>
      <c r="R55">
        <v>229.471</v>
      </c>
      <c r="S55">
        <v>257.24900000000002</v>
      </c>
      <c r="T55">
        <v>275.834</v>
      </c>
      <c r="U55">
        <v>298.2</v>
      </c>
      <c r="V55">
        <v>341.81799999999998</v>
      </c>
      <c r="W55">
        <v>382.81400000000002</v>
      </c>
      <c r="X55">
        <v>439.27</v>
      </c>
    </row>
    <row r="59" spans="1:25" x14ac:dyDescent="0.45">
      <c r="A59" t="s">
        <v>78</v>
      </c>
    </row>
    <row r="60" spans="1:25" x14ac:dyDescent="0.45">
      <c r="A60" t="s">
        <v>38</v>
      </c>
      <c r="B60">
        <v>2000</v>
      </c>
      <c r="C60">
        <v>2001</v>
      </c>
      <c r="D60">
        <v>2002</v>
      </c>
      <c r="E60">
        <v>2003</v>
      </c>
      <c r="F60">
        <v>2004</v>
      </c>
      <c r="G60">
        <v>2005</v>
      </c>
      <c r="H60">
        <v>2006</v>
      </c>
      <c r="I60">
        <v>2007</v>
      </c>
      <c r="J60">
        <v>2008</v>
      </c>
      <c r="K60">
        <v>2009</v>
      </c>
      <c r="L60">
        <v>2010</v>
      </c>
      <c r="M60">
        <v>2011</v>
      </c>
      <c r="N60">
        <v>2012</v>
      </c>
      <c r="O60">
        <v>2013</v>
      </c>
      <c r="P60">
        <v>2014</v>
      </c>
      <c r="Q60">
        <v>2015</v>
      </c>
      <c r="R60">
        <v>2016</v>
      </c>
      <c r="S60">
        <v>2017</v>
      </c>
      <c r="T60">
        <v>2018</v>
      </c>
      <c r="U60">
        <v>2019</v>
      </c>
      <c r="V60">
        <v>2020</v>
      </c>
      <c r="W60">
        <v>2021</v>
      </c>
      <c r="X60">
        <v>2022</v>
      </c>
      <c r="Y60">
        <v>2023</v>
      </c>
    </row>
    <row r="61" spans="1:25" x14ac:dyDescent="0.45">
      <c r="A61" t="s">
        <v>31</v>
      </c>
      <c r="B61">
        <v>9.59</v>
      </c>
      <c r="C61">
        <v>10.59</v>
      </c>
      <c r="D61">
        <v>10.66</v>
      </c>
      <c r="E61">
        <v>10.540000000000001</v>
      </c>
      <c r="F61">
        <v>10.76</v>
      </c>
      <c r="G61">
        <v>11</v>
      </c>
      <c r="H61">
        <v>11.280000000000001</v>
      </c>
      <c r="I61">
        <v>11.94</v>
      </c>
      <c r="J61">
        <v>12.17</v>
      </c>
      <c r="K61">
        <v>12.53</v>
      </c>
      <c r="L61">
        <v>12.7</v>
      </c>
      <c r="M61">
        <v>12.899999999999999</v>
      </c>
      <c r="N61">
        <v>13.809999999999999</v>
      </c>
      <c r="O61">
        <v>14.89</v>
      </c>
      <c r="P61">
        <v>14.93</v>
      </c>
      <c r="Q61">
        <v>15.52</v>
      </c>
      <c r="R61">
        <v>15.42</v>
      </c>
      <c r="S61">
        <v>15.33</v>
      </c>
      <c r="T61">
        <v>15.06</v>
      </c>
      <c r="U61">
        <v>14.61</v>
      </c>
      <c r="V61">
        <v>14.46</v>
      </c>
      <c r="W61">
        <v>13.94</v>
      </c>
      <c r="X61">
        <v>13.75</v>
      </c>
      <c r="Y61">
        <v>13.66</v>
      </c>
    </row>
    <row r="62" spans="1:25" x14ac:dyDescent="0.45">
      <c r="A62" t="s">
        <v>33</v>
      </c>
      <c r="B62">
        <v>334.24</v>
      </c>
      <c r="C62">
        <v>335.32</v>
      </c>
      <c r="D62">
        <v>335.8</v>
      </c>
      <c r="E62">
        <v>334.47</v>
      </c>
      <c r="F62">
        <v>334.48</v>
      </c>
      <c r="G62">
        <v>334.63</v>
      </c>
      <c r="H62">
        <v>334.94</v>
      </c>
      <c r="I62">
        <v>333.64</v>
      </c>
      <c r="J62">
        <v>334.56</v>
      </c>
      <c r="K62">
        <v>335.94</v>
      </c>
      <c r="L62">
        <v>339.36</v>
      </c>
      <c r="M62">
        <v>340.2</v>
      </c>
      <c r="N62">
        <v>332.88</v>
      </c>
      <c r="O62">
        <v>327.89</v>
      </c>
      <c r="P62">
        <v>323.38</v>
      </c>
      <c r="Q62">
        <v>301.70999999999998</v>
      </c>
      <c r="R62">
        <v>285.75</v>
      </c>
      <c r="S62">
        <v>276.88</v>
      </c>
      <c r="T62">
        <v>260.95</v>
      </c>
      <c r="U62">
        <v>244.7</v>
      </c>
      <c r="V62">
        <v>233.04</v>
      </c>
      <c r="W62">
        <v>224.59</v>
      </c>
      <c r="X62">
        <v>209.94</v>
      </c>
      <c r="Y62">
        <v>200.28</v>
      </c>
    </row>
    <row r="63" spans="1:25" x14ac:dyDescent="0.45">
      <c r="A63" t="s">
        <v>35</v>
      </c>
      <c r="B63">
        <v>161.54</v>
      </c>
      <c r="C63">
        <v>199.67</v>
      </c>
      <c r="D63">
        <v>264.55</v>
      </c>
      <c r="E63">
        <v>319.04000000000002</v>
      </c>
      <c r="F63">
        <v>343.88</v>
      </c>
      <c r="G63">
        <v>359.84</v>
      </c>
      <c r="H63">
        <v>371.13</v>
      </c>
      <c r="I63">
        <v>378.97</v>
      </c>
      <c r="J63">
        <v>388.45</v>
      </c>
      <c r="K63">
        <v>399.05</v>
      </c>
      <c r="L63">
        <v>407.07</v>
      </c>
      <c r="M63">
        <v>418.3</v>
      </c>
      <c r="N63">
        <v>429.01</v>
      </c>
      <c r="O63">
        <v>437.26</v>
      </c>
      <c r="P63">
        <v>448.9</v>
      </c>
      <c r="Q63">
        <v>460.37</v>
      </c>
      <c r="R63">
        <v>473.01</v>
      </c>
      <c r="S63">
        <v>484.89</v>
      </c>
      <c r="T63">
        <v>509.07</v>
      </c>
      <c r="U63">
        <v>519.28</v>
      </c>
      <c r="V63">
        <v>523.75</v>
      </c>
      <c r="W63">
        <v>530.26</v>
      </c>
      <c r="X63">
        <v>535.49</v>
      </c>
      <c r="Y63">
        <v>542.92999999999995</v>
      </c>
    </row>
    <row r="64" spans="1:25" x14ac:dyDescent="0.45">
      <c r="A64" t="s">
        <v>40</v>
      </c>
      <c r="B64">
        <v>79.36</v>
      </c>
      <c r="C64">
        <v>78.92</v>
      </c>
      <c r="D64">
        <v>79.36</v>
      </c>
      <c r="E64">
        <v>78.69</v>
      </c>
      <c r="F64">
        <v>77.64</v>
      </c>
      <c r="G64">
        <v>77.540000000000006</v>
      </c>
      <c r="H64">
        <v>77.819999999999993</v>
      </c>
      <c r="I64">
        <v>77.88</v>
      </c>
      <c r="J64">
        <v>77.930000000000007</v>
      </c>
      <c r="K64">
        <v>78.52</v>
      </c>
      <c r="L64">
        <v>82.61</v>
      </c>
      <c r="M64">
        <v>82.45</v>
      </c>
      <c r="N64">
        <v>82.56</v>
      </c>
      <c r="O64">
        <v>83.01</v>
      </c>
      <c r="P64">
        <v>83.49</v>
      </c>
      <c r="Q64">
        <v>83.5</v>
      </c>
      <c r="R64">
        <v>83.82</v>
      </c>
      <c r="S64">
        <v>83.79</v>
      </c>
      <c r="T64">
        <v>83.88</v>
      </c>
      <c r="U64">
        <v>83.79</v>
      </c>
      <c r="V64">
        <v>83.83</v>
      </c>
      <c r="W64">
        <v>84.29</v>
      </c>
      <c r="X64">
        <v>86.63</v>
      </c>
      <c r="Y64">
        <v>86.66</v>
      </c>
    </row>
    <row r="65" spans="1:26" x14ac:dyDescent="0.45">
      <c r="A65" t="s">
        <v>41</v>
      </c>
      <c r="B65">
        <v>97.86</v>
      </c>
      <c r="C65">
        <v>98.16</v>
      </c>
      <c r="D65">
        <v>98.66</v>
      </c>
      <c r="E65">
        <v>99.21</v>
      </c>
      <c r="F65">
        <v>99.63</v>
      </c>
      <c r="G65">
        <v>99.99</v>
      </c>
      <c r="H65">
        <v>100.33</v>
      </c>
      <c r="I65">
        <v>100.27</v>
      </c>
      <c r="J65">
        <v>100.75</v>
      </c>
      <c r="K65">
        <v>101</v>
      </c>
      <c r="L65">
        <v>101.17</v>
      </c>
      <c r="M65">
        <v>101.42</v>
      </c>
      <c r="N65">
        <v>101.89</v>
      </c>
      <c r="O65">
        <v>99.24</v>
      </c>
      <c r="P65">
        <v>98.57</v>
      </c>
      <c r="Q65">
        <v>98.67</v>
      </c>
      <c r="R65">
        <v>99.56</v>
      </c>
      <c r="S65">
        <v>99.63</v>
      </c>
      <c r="T65">
        <v>99.43</v>
      </c>
      <c r="U65">
        <v>98.12</v>
      </c>
      <c r="V65">
        <v>96.5</v>
      </c>
      <c r="W65">
        <v>95.55</v>
      </c>
      <c r="X65">
        <v>94.66</v>
      </c>
      <c r="Y65">
        <v>95.77</v>
      </c>
    </row>
    <row r="66" spans="1:26" x14ac:dyDescent="0.45">
      <c r="A66" t="s">
        <v>37</v>
      </c>
      <c r="B66">
        <v>86.09</v>
      </c>
      <c r="C66">
        <v>87.75</v>
      </c>
      <c r="D66">
        <v>61.52</v>
      </c>
      <c r="E66">
        <v>62.58</v>
      </c>
      <c r="F66">
        <v>61.16</v>
      </c>
      <c r="G66">
        <v>60.85</v>
      </c>
      <c r="H66">
        <v>60.32</v>
      </c>
      <c r="I66">
        <v>58.35</v>
      </c>
      <c r="J66">
        <v>59.77</v>
      </c>
      <c r="K66">
        <v>59.12</v>
      </c>
      <c r="L66">
        <v>59.53</v>
      </c>
      <c r="M66">
        <v>53.93</v>
      </c>
      <c r="N66">
        <v>49.83</v>
      </c>
      <c r="O66">
        <v>46.76</v>
      </c>
      <c r="P66">
        <v>44.84</v>
      </c>
      <c r="Q66">
        <v>39.42</v>
      </c>
      <c r="R66">
        <v>36.92</v>
      </c>
      <c r="S66">
        <v>36.6</v>
      </c>
      <c r="T66">
        <v>34.78</v>
      </c>
      <c r="U66">
        <v>34.01</v>
      </c>
      <c r="V66">
        <v>30.15</v>
      </c>
      <c r="W66">
        <v>30.78</v>
      </c>
      <c r="X66">
        <v>33.18</v>
      </c>
      <c r="Y66">
        <v>32.159999999999997</v>
      </c>
    </row>
    <row r="67" spans="1:26" x14ac:dyDescent="0.45">
      <c r="A67" t="s">
        <v>42</v>
      </c>
      <c r="B67">
        <v>0.59</v>
      </c>
      <c r="C67">
        <v>0.6</v>
      </c>
      <c r="D67">
        <v>0.64</v>
      </c>
      <c r="E67">
        <v>0.68</v>
      </c>
      <c r="F67">
        <v>0.75</v>
      </c>
      <c r="G67">
        <v>0.89</v>
      </c>
      <c r="H67">
        <v>1.1000000000000001</v>
      </c>
      <c r="I67">
        <v>1.44</v>
      </c>
      <c r="J67">
        <v>1.62</v>
      </c>
      <c r="K67">
        <v>2.09</v>
      </c>
      <c r="L67">
        <v>3.38</v>
      </c>
      <c r="M67">
        <v>5.64</v>
      </c>
      <c r="N67">
        <v>8.61</v>
      </c>
      <c r="O67">
        <v>13.25</v>
      </c>
      <c r="P67">
        <v>18.11</v>
      </c>
      <c r="Q67">
        <v>24.24</v>
      </c>
      <c r="R67">
        <v>35.43</v>
      </c>
      <c r="S67">
        <v>43.77</v>
      </c>
      <c r="T67">
        <v>51.99</v>
      </c>
      <c r="U67">
        <v>61.59</v>
      </c>
      <c r="V67">
        <v>76.44</v>
      </c>
      <c r="W67">
        <v>95.39</v>
      </c>
      <c r="X67">
        <v>114.36</v>
      </c>
      <c r="Y67">
        <v>139.21</v>
      </c>
    </row>
    <row r="68" spans="1:26" x14ac:dyDescent="0.45">
      <c r="A68" t="s">
        <v>43</v>
      </c>
      <c r="B68">
        <v>2.38</v>
      </c>
      <c r="C68">
        <v>3.86</v>
      </c>
      <c r="D68">
        <v>4.42</v>
      </c>
      <c r="E68">
        <v>6</v>
      </c>
      <c r="F68">
        <v>6.46</v>
      </c>
      <c r="G68">
        <v>8.7100000000000009</v>
      </c>
      <c r="H68">
        <v>11.33</v>
      </c>
      <c r="I68">
        <v>16.52</v>
      </c>
      <c r="J68">
        <v>24.65</v>
      </c>
      <c r="K68">
        <v>34.299999999999997</v>
      </c>
      <c r="L68">
        <v>39.35</v>
      </c>
      <c r="M68">
        <v>45.79</v>
      </c>
      <c r="N68">
        <v>59.45</v>
      </c>
      <c r="O68">
        <v>60.2</v>
      </c>
      <c r="P68">
        <v>64.430000000000007</v>
      </c>
      <c r="Q68">
        <v>72.77</v>
      </c>
      <c r="R68">
        <v>81.5</v>
      </c>
      <c r="S68">
        <v>87.83</v>
      </c>
      <c r="T68">
        <v>94.67</v>
      </c>
      <c r="U68">
        <v>103.84</v>
      </c>
      <c r="V68">
        <v>118.66</v>
      </c>
      <c r="W68">
        <v>133.02000000000001</v>
      </c>
      <c r="X68">
        <v>141.66999999999999</v>
      </c>
      <c r="Y68">
        <v>148.02000000000001</v>
      </c>
    </row>
    <row r="71" spans="1:26" x14ac:dyDescent="0.45">
      <c r="A71" t="s">
        <v>79</v>
      </c>
    </row>
    <row r="72" spans="1:26" x14ac:dyDescent="0.45">
      <c r="A72" t="s">
        <v>38</v>
      </c>
      <c r="B72">
        <v>2000</v>
      </c>
      <c r="C72">
        <v>2001</v>
      </c>
      <c r="D72">
        <v>2002</v>
      </c>
      <c r="E72">
        <v>2003</v>
      </c>
      <c r="F72">
        <v>2004</v>
      </c>
      <c r="G72">
        <v>2005</v>
      </c>
      <c r="H72">
        <v>2006</v>
      </c>
      <c r="I72">
        <v>2007</v>
      </c>
      <c r="J72">
        <v>2008</v>
      </c>
      <c r="K72">
        <v>2009</v>
      </c>
      <c r="L72">
        <v>2010</v>
      </c>
      <c r="M72">
        <v>2011</v>
      </c>
      <c r="N72">
        <v>2012</v>
      </c>
      <c r="O72">
        <v>2013</v>
      </c>
      <c r="P72">
        <v>2014</v>
      </c>
      <c r="Q72">
        <v>2015</v>
      </c>
      <c r="R72">
        <v>2016</v>
      </c>
      <c r="S72">
        <v>2017</v>
      </c>
      <c r="T72">
        <v>2018</v>
      </c>
      <c r="U72">
        <v>2019</v>
      </c>
      <c r="V72">
        <v>2020</v>
      </c>
      <c r="W72">
        <v>2021</v>
      </c>
      <c r="X72">
        <v>2022</v>
      </c>
      <c r="Y72">
        <v>2023</v>
      </c>
      <c r="Z72">
        <v>2024</v>
      </c>
    </row>
    <row r="73" spans="1:26" x14ac:dyDescent="0.45">
      <c r="A73" t="s">
        <v>31</v>
      </c>
      <c r="B73">
        <v>6.796149999999999</v>
      </c>
      <c r="C73">
        <v>8.3813949999999995</v>
      </c>
      <c r="D73">
        <v>8.4054149999999996</v>
      </c>
      <c r="E73">
        <v>8.4073600000000006</v>
      </c>
      <c r="F73">
        <v>8.6129899999999999</v>
      </c>
      <c r="G73">
        <v>8.7186249999999994</v>
      </c>
      <c r="H73">
        <v>9.0057599999999987</v>
      </c>
      <c r="I73">
        <v>9.7297499999999992</v>
      </c>
      <c r="J73">
        <v>9.9424499999999991</v>
      </c>
      <c r="K73">
        <v>10.142300000000001</v>
      </c>
      <c r="L73">
        <v>10.295999999999999</v>
      </c>
      <c r="M73">
        <v>10.493450000000001</v>
      </c>
      <c r="N73">
        <v>11.216849999999999</v>
      </c>
      <c r="O73">
        <v>12.283349999999999</v>
      </c>
      <c r="P73">
        <v>12.419550000000001</v>
      </c>
      <c r="Q73">
        <v>12.9693</v>
      </c>
      <c r="R73">
        <v>12.900699999999999</v>
      </c>
      <c r="S73">
        <v>12.837900000000001</v>
      </c>
      <c r="T73">
        <v>12.616149999999999</v>
      </c>
      <c r="U73">
        <v>12.052950000000001</v>
      </c>
      <c r="V73">
        <v>11.8889</v>
      </c>
      <c r="W73">
        <v>11.334</v>
      </c>
      <c r="X73">
        <v>11.1015</v>
      </c>
      <c r="Y73">
        <v>10.9895</v>
      </c>
      <c r="Z73">
        <v>10.9101</v>
      </c>
    </row>
    <row r="74" spans="1:26" x14ac:dyDescent="0.45">
      <c r="A74" t="s">
        <v>33</v>
      </c>
      <c r="B74">
        <v>321.05500000000001</v>
      </c>
      <c r="C74">
        <v>315.09773999999999</v>
      </c>
      <c r="D74">
        <v>316.19997999999998</v>
      </c>
      <c r="E74">
        <v>313.87878000000001</v>
      </c>
      <c r="F74">
        <v>314.02522999999997</v>
      </c>
      <c r="G74">
        <v>314.28313000000003</v>
      </c>
      <c r="H74">
        <v>313.87216999999998</v>
      </c>
      <c r="I74">
        <v>313.64070000000004</v>
      </c>
      <c r="J74">
        <v>314.23070000000001</v>
      </c>
      <c r="K74">
        <v>315.13</v>
      </c>
      <c r="L74">
        <v>317.73700000000002</v>
      </c>
      <c r="M74">
        <v>318.58100000000002</v>
      </c>
      <c r="N74">
        <v>310.49809999999997</v>
      </c>
      <c r="O74">
        <v>304.12809999999996</v>
      </c>
      <c r="P74">
        <v>299.90940000000001</v>
      </c>
      <c r="Q74">
        <v>280.77350000000001</v>
      </c>
      <c r="R74">
        <v>267.61500000000001</v>
      </c>
      <c r="S74">
        <v>257.47339999999997</v>
      </c>
      <c r="T74">
        <v>243.71170000000001</v>
      </c>
      <c r="U74">
        <v>229.57550000000001</v>
      </c>
      <c r="V74">
        <v>216.47229999999999</v>
      </c>
      <c r="W74">
        <v>210.60479999999998</v>
      </c>
      <c r="X74">
        <v>190.0273</v>
      </c>
      <c r="Y74">
        <v>181.46689999999998</v>
      </c>
      <c r="Z74">
        <v>177.0069</v>
      </c>
    </row>
    <row r="75" spans="1:26" x14ac:dyDescent="0.45">
      <c r="A75" t="s">
        <v>35</v>
      </c>
      <c r="B75">
        <v>243.24100000000001</v>
      </c>
      <c r="C75">
        <v>233.81331</v>
      </c>
      <c r="D75">
        <v>313.74014</v>
      </c>
      <c r="E75">
        <v>356.62590999999998</v>
      </c>
      <c r="F75">
        <v>372.10201000000001</v>
      </c>
      <c r="G75">
        <v>383.88529</v>
      </c>
      <c r="H75">
        <v>389.38721000000004</v>
      </c>
      <c r="I75">
        <v>393.9015</v>
      </c>
      <c r="J75">
        <v>398.26979999999998</v>
      </c>
      <c r="K75">
        <v>402.02679999999998</v>
      </c>
      <c r="L75">
        <v>406.87579999999997</v>
      </c>
      <c r="M75">
        <v>416.1848</v>
      </c>
      <c r="N75">
        <v>423.4923</v>
      </c>
      <c r="O75">
        <v>426.67570000000001</v>
      </c>
      <c r="P75">
        <v>433.24940000000004</v>
      </c>
      <c r="Q75">
        <v>440.87220000000002</v>
      </c>
      <c r="R75">
        <v>448.28500000000003</v>
      </c>
      <c r="S75">
        <v>457.46129999999999</v>
      </c>
      <c r="T75">
        <v>471.85470000000004</v>
      </c>
      <c r="U75">
        <v>478.14850000000001</v>
      </c>
      <c r="V75">
        <v>487.16429999999997</v>
      </c>
      <c r="W75">
        <v>492.97909999999996</v>
      </c>
      <c r="X75">
        <v>503.41409999999996</v>
      </c>
      <c r="Y75">
        <v>508.3458</v>
      </c>
      <c r="Z75">
        <v>506.93170000000003</v>
      </c>
    </row>
    <row r="76" spans="1:26" x14ac:dyDescent="0.45">
      <c r="A76" t="s">
        <v>39</v>
      </c>
      <c r="B76">
        <v>2.7930000000000001</v>
      </c>
      <c r="C76">
        <v>2.2162100000000002</v>
      </c>
      <c r="D76">
        <v>2.2522500000000001</v>
      </c>
      <c r="E76">
        <v>2.1332499999999999</v>
      </c>
      <c r="F76">
        <v>2.1520799999999998</v>
      </c>
      <c r="G76">
        <v>2.2853000000000003</v>
      </c>
      <c r="H76">
        <v>2.2739799999999999</v>
      </c>
      <c r="I76">
        <v>2.2141999999999999</v>
      </c>
      <c r="J76">
        <v>2.2288000000000001</v>
      </c>
      <c r="K76">
        <v>2.3818999999999999</v>
      </c>
      <c r="L76">
        <v>2.4045999999999998</v>
      </c>
      <c r="M76">
        <v>2.4091999999999998</v>
      </c>
      <c r="N76">
        <v>2.5920999999999998</v>
      </c>
      <c r="O76">
        <v>2.6070000000000002</v>
      </c>
      <c r="P76">
        <v>2.5143</v>
      </c>
      <c r="Q76">
        <v>2.5415000000000001</v>
      </c>
      <c r="R76">
        <v>2.5165999999999999</v>
      </c>
      <c r="S76">
        <v>2.4833000000000003</v>
      </c>
      <c r="T76">
        <v>2.4443000000000001</v>
      </c>
      <c r="U76">
        <v>2.5554000000000001</v>
      </c>
      <c r="V76">
        <v>2.5719000000000003</v>
      </c>
      <c r="W76">
        <v>2.5966999999999998</v>
      </c>
      <c r="X76">
        <v>2.6486000000000001</v>
      </c>
      <c r="Y76">
        <v>2.6736</v>
      </c>
      <c r="Z76">
        <v>2.7028000000000003</v>
      </c>
    </row>
    <row r="77" spans="1:26" x14ac:dyDescent="0.45">
      <c r="A77" t="s">
        <v>40</v>
      </c>
      <c r="B77">
        <v>97.600000000000009</v>
      </c>
      <c r="C77">
        <v>98.580000000000013</v>
      </c>
      <c r="D77">
        <v>99.727000000000004</v>
      </c>
      <c r="E77">
        <v>99.215999999999994</v>
      </c>
      <c r="F77">
        <v>98.405000000000001</v>
      </c>
      <c r="G77">
        <v>98.887</v>
      </c>
      <c r="H77">
        <v>99.282000000000011</v>
      </c>
      <c r="I77">
        <v>99.770999999999987</v>
      </c>
      <c r="J77">
        <v>99.787999999999997</v>
      </c>
      <c r="K77">
        <v>100.678</v>
      </c>
      <c r="L77">
        <v>101.1204</v>
      </c>
      <c r="M77">
        <v>101.0419</v>
      </c>
      <c r="N77">
        <v>101.2259</v>
      </c>
      <c r="O77">
        <v>101.69289999999999</v>
      </c>
      <c r="P77">
        <v>102.27019999999999</v>
      </c>
      <c r="Q77">
        <v>102.36019999999999</v>
      </c>
      <c r="R77">
        <v>102.84774899999999</v>
      </c>
      <c r="S77">
        <v>102.85131799999999</v>
      </c>
      <c r="T77">
        <v>102.960565</v>
      </c>
      <c r="U77">
        <v>102.814713</v>
      </c>
      <c r="V77">
        <v>103.188447</v>
      </c>
      <c r="W77">
        <v>103.159282</v>
      </c>
      <c r="X77">
        <v>103.33971200000001</v>
      </c>
      <c r="Y77">
        <v>103.25035299999999</v>
      </c>
      <c r="Z77">
        <v>103.103253</v>
      </c>
    </row>
    <row r="78" spans="1:26" x14ac:dyDescent="0.45">
      <c r="A78" t="s">
        <v>41</v>
      </c>
      <c r="B78">
        <v>97.86</v>
      </c>
      <c r="C78">
        <v>98.158899999999988</v>
      </c>
      <c r="D78">
        <v>98.656999999999996</v>
      </c>
      <c r="E78">
        <v>99.208860000000001</v>
      </c>
      <c r="F78">
        <v>99.628100000000003</v>
      </c>
      <c r="G78">
        <v>99.988039999999998</v>
      </c>
      <c r="H78">
        <v>100.33377</v>
      </c>
      <c r="I78">
        <v>100.2657</v>
      </c>
      <c r="J78">
        <v>100.75489999999999</v>
      </c>
      <c r="K78">
        <v>101.00369999999999</v>
      </c>
      <c r="L78">
        <v>101.1674</v>
      </c>
      <c r="M78">
        <v>101.4188</v>
      </c>
      <c r="N78">
        <v>101.88500000000001</v>
      </c>
      <c r="O78">
        <v>99.240300000000005</v>
      </c>
      <c r="P78">
        <v>98.569299999999998</v>
      </c>
      <c r="Q78">
        <v>98.671999999999997</v>
      </c>
      <c r="R78">
        <v>99.564800000000005</v>
      </c>
      <c r="S78">
        <v>99.628899999999987</v>
      </c>
      <c r="T78">
        <v>99.432899999999989</v>
      </c>
      <c r="U78">
        <v>98.119</v>
      </c>
      <c r="V78">
        <v>96.500600000000006</v>
      </c>
      <c r="W78">
        <v>95.546399999999991</v>
      </c>
      <c r="X78">
        <v>94.658899999999988</v>
      </c>
      <c r="Y78">
        <v>95.772899999999993</v>
      </c>
      <c r="Z78">
        <v>96.886899999999997</v>
      </c>
    </row>
    <row r="79" spans="1:26" x14ac:dyDescent="0.45">
      <c r="A79" t="s">
        <v>37</v>
      </c>
      <c r="B79">
        <v>86.087164999999999</v>
      </c>
      <c r="C79">
        <v>87.751305000000002</v>
      </c>
      <c r="D79">
        <v>61.516044999999998</v>
      </c>
      <c r="E79">
        <v>62.584490000000002</v>
      </c>
      <c r="F79">
        <v>61.162999999999997</v>
      </c>
      <c r="G79">
        <v>60.854835000000001</v>
      </c>
      <c r="H79">
        <v>60.320080000000004</v>
      </c>
      <c r="I79">
        <v>58.348350000000003</v>
      </c>
      <c r="J79">
        <v>59.769349999999996</v>
      </c>
      <c r="K79">
        <v>59.1233</v>
      </c>
      <c r="L79">
        <v>59.525500000000001</v>
      </c>
      <c r="M79">
        <v>53.92915</v>
      </c>
      <c r="N79">
        <v>49.832649999999994</v>
      </c>
      <c r="O79">
        <v>46.755250000000004</v>
      </c>
      <c r="P79">
        <v>44.843950000000007</v>
      </c>
      <c r="Q79">
        <v>39.415800000000004</v>
      </c>
      <c r="R79">
        <v>36.920600000000007</v>
      </c>
      <c r="S79">
        <v>36.6036</v>
      </c>
      <c r="T79">
        <v>34.782850000000003</v>
      </c>
      <c r="U79">
        <v>34.005249999999997</v>
      </c>
      <c r="V79">
        <v>30.154299999999999</v>
      </c>
      <c r="W79">
        <v>30.7805</v>
      </c>
      <c r="X79">
        <v>33.178799999999995</v>
      </c>
      <c r="Y79">
        <v>32.158799999999999</v>
      </c>
      <c r="Z79">
        <v>31.953700000000001</v>
      </c>
    </row>
    <row r="80" spans="1:26" x14ac:dyDescent="0.45">
      <c r="A80" t="s">
        <v>42</v>
      </c>
      <c r="B80">
        <v>0.59371299999999994</v>
      </c>
      <c r="C80">
        <v>0.59860000000000002</v>
      </c>
      <c r="D80">
        <v>0.64260000000000006</v>
      </c>
      <c r="E80">
        <v>0.68100000000000005</v>
      </c>
      <c r="F80">
        <v>0.75180000000000002</v>
      </c>
      <c r="G80">
        <v>0.89379999999999993</v>
      </c>
      <c r="H80">
        <v>1.0988</v>
      </c>
      <c r="I80">
        <v>1.4388000000000001</v>
      </c>
      <c r="J80">
        <v>1.6177999999999999</v>
      </c>
      <c r="K80">
        <v>2.0870000000000002</v>
      </c>
      <c r="L80">
        <v>3.3819999999999997</v>
      </c>
      <c r="M80">
        <v>5.6434999999999995</v>
      </c>
      <c r="N80">
        <v>8.6129999999999995</v>
      </c>
      <c r="O80">
        <v>13.245500000000002</v>
      </c>
      <c r="P80">
        <v>18.112127999999998</v>
      </c>
      <c r="Q80">
        <v>24.236846</v>
      </c>
      <c r="R80">
        <v>35.433673999999996</v>
      </c>
      <c r="S80">
        <v>43.769840000000002</v>
      </c>
      <c r="T80">
        <v>51.986993999999996</v>
      </c>
      <c r="U80">
        <v>61.587229000000001</v>
      </c>
      <c r="V80">
        <v>76.441096999999999</v>
      </c>
      <c r="W80">
        <v>95.390912999999998</v>
      </c>
      <c r="X80">
        <v>114.36094700000001</v>
      </c>
      <c r="Y80">
        <v>139.205277</v>
      </c>
      <c r="Z80">
        <v>177.47027699999998</v>
      </c>
    </row>
    <row r="81" spans="1:26" x14ac:dyDescent="0.45">
      <c r="A81" t="s">
        <v>43</v>
      </c>
      <c r="B81">
        <v>2.3769999999999998</v>
      </c>
      <c r="C81">
        <v>3.8636399999999997</v>
      </c>
      <c r="D81">
        <v>4.4166400000000001</v>
      </c>
      <c r="E81">
        <v>5.99519</v>
      </c>
      <c r="F81">
        <v>6.4558</v>
      </c>
      <c r="G81">
        <v>8.70641</v>
      </c>
      <c r="H81">
        <v>11.328790000000001</v>
      </c>
      <c r="I81">
        <v>16.515099999999997</v>
      </c>
      <c r="J81">
        <v>24.651299999999999</v>
      </c>
      <c r="K81">
        <v>34.2958</v>
      </c>
      <c r="L81">
        <v>39.349694999999997</v>
      </c>
      <c r="M81">
        <v>45.794967999999997</v>
      </c>
      <c r="N81">
        <v>59.453299000000001</v>
      </c>
      <c r="O81">
        <v>60.198163999999998</v>
      </c>
      <c r="P81">
        <v>64.430186000000006</v>
      </c>
      <c r="Q81">
        <v>72.767236000000011</v>
      </c>
      <c r="R81">
        <v>81.502362000000005</v>
      </c>
      <c r="S81">
        <v>87.830780000000004</v>
      </c>
      <c r="T81">
        <v>94.666184999999999</v>
      </c>
      <c r="U81">
        <v>103.835556</v>
      </c>
      <c r="V81">
        <v>118.66354000000001</v>
      </c>
      <c r="W81">
        <v>133.01927700000002</v>
      </c>
      <c r="X81">
        <v>141.673912</v>
      </c>
      <c r="Y81">
        <v>148.01986099999999</v>
      </c>
      <c r="Z81">
        <v>153.15226100000001</v>
      </c>
    </row>
    <row r="84" spans="1:26" x14ac:dyDescent="0.45">
      <c r="A84" t="s">
        <v>80</v>
      </c>
    </row>
    <row r="85" spans="1:26" x14ac:dyDescent="0.45">
      <c r="A85" t="s">
        <v>81</v>
      </c>
      <c r="B85" t="s">
        <v>10</v>
      </c>
      <c r="C85">
        <v>2000</v>
      </c>
      <c r="D85">
        <v>2001</v>
      </c>
      <c r="E85">
        <v>2002</v>
      </c>
      <c r="F85">
        <v>2003</v>
      </c>
      <c r="G85">
        <v>2004</v>
      </c>
      <c r="H85">
        <v>2005</v>
      </c>
      <c r="I85">
        <v>2006</v>
      </c>
      <c r="J85">
        <v>2007</v>
      </c>
      <c r="K85">
        <v>2008</v>
      </c>
      <c r="L85">
        <v>2009</v>
      </c>
      <c r="M85">
        <v>2010</v>
      </c>
      <c r="N85">
        <v>2011</v>
      </c>
      <c r="O85">
        <v>2012</v>
      </c>
      <c r="P85">
        <v>2013</v>
      </c>
      <c r="Q85">
        <v>2014</v>
      </c>
      <c r="R85">
        <v>2015</v>
      </c>
      <c r="S85">
        <v>2016</v>
      </c>
      <c r="T85">
        <v>2017</v>
      </c>
      <c r="U85">
        <v>2018</v>
      </c>
      <c r="V85">
        <v>2019</v>
      </c>
      <c r="W85">
        <v>2020</v>
      </c>
      <c r="X85">
        <v>2021</v>
      </c>
      <c r="Y85">
        <v>2022</v>
      </c>
      <c r="Z85">
        <v>2023</v>
      </c>
    </row>
    <row r="86" spans="1:26" x14ac:dyDescent="0.45">
      <c r="A86" t="s">
        <v>47</v>
      </c>
      <c r="B86" t="s">
        <v>82</v>
      </c>
      <c r="C86">
        <v>14.7</v>
      </c>
      <c r="D86">
        <v>16.5</v>
      </c>
      <c r="E86">
        <v>13.6</v>
      </c>
      <c r="F86">
        <v>24</v>
      </c>
      <c r="G86">
        <v>22.9</v>
      </c>
      <c r="H86">
        <v>19.8</v>
      </c>
      <c r="I86">
        <v>24.3</v>
      </c>
      <c r="J86">
        <v>20.100000000000001</v>
      </c>
      <c r="K86">
        <v>24.2</v>
      </c>
      <c r="L86">
        <v>18.100000000000001</v>
      </c>
      <c r="M86">
        <v>19.100000000000001</v>
      </c>
      <c r="N86">
        <v>15</v>
      </c>
      <c r="O86">
        <v>12</v>
      </c>
      <c r="P86">
        <v>11.4</v>
      </c>
      <c r="Q86">
        <v>13.3</v>
      </c>
      <c r="R86">
        <v>9.1</v>
      </c>
      <c r="S86">
        <v>6.2</v>
      </c>
      <c r="T86">
        <v>9.4</v>
      </c>
      <c r="U86">
        <v>13.8</v>
      </c>
      <c r="V86">
        <v>20</v>
      </c>
      <c r="W86">
        <v>14.1</v>
      </c>
      <c r="X86">
        <v>13.9</v>
      </c>
      <c r="Y86">
        <v>15.8</v>
      </c>
      <c r="Z86">
        <v>19.899999999999999</v>
      </c>
    </row>
    <row r="87" spans="1:26" x14ac:dyDescent="0.45">
      <c r="A87" t="s">
        <v>47</v>
      </c>
      <c r="B87" t="s">
        <v>83</v>
      </c>
      <c r="C87">
        <v>48.6</v>
      </c>
      <c r="D87">
        <v>38.5</v>
      </c>
      <c r="E87">
        <v>36.4</v>
      </c>
      <c r="F87">
        <v>30.4</v>
      </c>
      <c r="G87">
        <v>34.200000000000003</v>
      </c>
      <c r="H87">
        <v>44.5</v>
      </c>
      <c r="I87">
        <v>42.7</v>
      </c>
      <c r="J87">
        <v>51.4</v>
      </c>
      <c r="K87">
        <v>57</v>
      </c>
      <c r="L87">
        <v>52.2</v>
      </c>
      <c r="M87">
        <v>45.1</v>
      </c>
      <c r="N87">
        <v>52.3</v>
      </c>
      <c r="O87">
        <v>59.3</v>
      </c>
      <c r="P87">
        <v>70.400000000000006</v>
      </c>
      <c r="Q87">
        <v>66.5</v>
      </c>
      <c r="R87">
        <v>75.8</v>
      </c>
      <c r="S87">
        <v>72.7</v>
      </c>
      <c r="T87">
        <v>65.7</v>
      </c>
      <c r="U87">
        <v>58.3</v>
      </c>
      <c r="V87">
        <v>59.1</v>
      </c>
      <c r="W87">
        <v>61.4</v>
      </c>
      <c r="X87">
        <v>53.2</v>
      </c>
      <c r="Y87">
        <v>57</v>
      </c>
      <c r="Z87">
        <v>38.9</v>
      </c>
    </row>
    <row r="90" spans="1:26" x14ac:dyDescent="0.45">
      <c r="A90" t="s">
        <v>75</v>
      </c>
    </row>
    <row r="91" spans="1:26" x14ac:dyDescent="0.45">
      <c r="A91" t="s">
        <v>75</v>
      </c>
    </row>
    <row r="92" spans="1:26" x14ac:dyDescent="0.45">
      <c r="A92" t="s">
        <v>76</v>
      </c>
      <c r="B92">
        <v>9604.1999999999989</v>
      </c>
      <c r="C92">
        <v>9456.14</v>
      </c>
      <c r="D92">
        <v>9690.4599999999991</v>
      </c>
      <c r="E92">
        <v>9740.880000000001</v>
      </c>
      <c r="F92">
        <v>9907.9</v>
      </c>
      <c r="G92">
        <v>10074.979999999998</v>
      </c>
      <c r="H92">
        <v>10099.880000000001</v>
      </c>
      <c r="I92">
        <v>10292.140000000003</v>
      </c>
      <c r="J92">
        <v>10223.060000000001</v>
      </c>
      <c r="K92">
        <v>9888.64</v>
      </c>
      <c r="L92">
        <v>10237.879999999999</v>
      </c>
      <c r="M92">
        <v>10188.740000000002</v>
      </c>
      <c r="N92">
        <v>10093.34</v>
      </c>
      <c r="O92">
        <v>10124.219999999999</v>
      </c>
      <c r="P92">
        <v>10206.02</v>
      </c>
      <c r="Q92">
        <v>10182.98</v>
      </c>
      <c r="R92">
        <v>10191.120000000001</v>
      </c>
      <c r="S92">
        <v>10121.620000000001</v>
      </c>
      <c r="T92">
        <v>10421.100000000002</v>
      </c>
      <c r="U92">
        <v>10335.76</v>
      </c>
      <c r="V92">
        <v>10106.36</v>
      </c>
      <c r="W92">
        <v>10328.24</v>
      </c>
      <c r="X92">
        <v>10595.779999999999</v>
      </c>
      <c r="Y92">
        <v>10530.82</v>
      </c>
      <c r="Z92">
        <v>0</v>
      </c>
    </row>
    <row r="93" spans="1:26" x14ac:dyDescent="0.45">
      <c r="A93" t="s">
        <v>38</v>
      </c>
      <c r="B93">
        <v>2000</v>
      </c>
      <c r="C93">
        <v>2001</v>
      </c>
      <c r="D93">
        <v>2002</v>
      </c>
      <c r="E93">
        <v>2003</v>
      </c>
      <c r="F93">
        <v>2004</v>
      </c>
      <c r="G93">
        <v>2005</v>
      </c>
      <c r="H93">
        <v>2006</v>
      </c>
      <c r="I93">
        <v>2007</v>
      </c>
      <c r="J93">
        <v>2008</v>
      </c>
      <c r="K93">
        <v>2009</v>
      </c>
      <c r="L93">
        <v>2010</v>
      </c>
      <c r="M93">
        <v>2011</v>
      </c>
      <c r="N93">
        <v>2012</v>
      </c>
      <c r="O93">
        <v>2013</v>
      </c>
      <c r="P93">
        <v>2014</v>
      </c>
      <c r="Q93">
        <v>2015</v>
      </c>
      <c r="R93">
        <v>2016</v>
      </c>
      <c r="S93">
        <v>2017</v>
      </c>
      <c r="T93">
        <v>2018</v>
      </c>
      <c r="U93">
        <v>2019</v>
      </c>
      <c r="V93">
        <v>2020</v>
      </c>
      <c r="W93">
        <v>2021</v>
      </c>
      <c r="X93">
        <v>2022</v>
      </c>
      <c r="Y93">
        <v>2023</v>
      </c>
    </row>
    <row r="94" spans="1:26" x14ac:dyDescent="0.45">
      <c r="A94" t="s">
        <v>76</v>
      </c>
      <c r="B94">
        <v>3802.0999999999995</v>
      </c>
      <c r="C94">
        <v>3727.5699999999997</v>
      </c>
      <c r="D94">
        <v>3844.23</v>
      </c>
      <c r="E94">
        <v>3868.94</v>
      </c>
      <c r="F94">
        <v>3951.95</v>
      </c>
      <c r="G94">
        <v>4034.9900000000002</v>
      </c>
      <c r="H94">
        <v>4046.9400000000005</v>
      </c>
      <c r="I94">
        <v>4142.57</v>
      </c>
      <c r="J94">
        <v>4107.53</v>
      </c>
      <c r="K94">
        <v>3939.8199999999997</v>
      </c>
      <c r="L94">
        <v>4113.9400000000005</v>
      </c>
      <c r="M94">
        <v>4088.87</v>
      </c>
      <c r="N94">
        <v>4040.6700000000005</v>
      </c>
      <c r="O94">
        <v>4055.6099999999997</v>
      </c>
      <c r="P94">
        <v>4096.01</v>
      </c>
      <c r="Q94">
        <v>4083.99</v>
      </c>
      <c r="R94">
        <v>4087.5600000000004</v>
      </c>
      <c r="S94">
        <v>4052.31</v>
      </c>
      <c r="T94">
        <v>4201.55</v>
      </c>
      <c r="U94">
        <v>4158.38</v>
      </c>
      <c r="V94">
        <v>4043.1800000000003</v>
      </c>
      <c r="W94">
        <v>4153.62</v>
      </c>
      <c r="X94">
        <v>4286.8900000000003</v>
      </c>
      <c r="Y94">
        <v>4253.91</v>
      </c>
    </row>
    <row r="95" spans="1:26" x14ac:dyDescent="0.45">
      <c r="A95" t="s">
        <v>31</v>
      </c>
      <c r="B95">
        <v>74.819999999999993</v>
      </c>
      <c r="C95">
        <v>64.64</v>
      </c>
      <c r="D95">
        <v>69.849999999999994</v>
      </c>
      <c r="E95">
        <v>70.19</v>
      </c>
      <c r="F95">
        <v>70.489999999999995</v>
      </c>
      <c r="G95">
        <v>70.92</v>
      </c>
      <c r="H95">
        <v>71.37</v>
      </c>
      <c r="I95">
        <v>72.239999999999995</v>
      </c>
      <c r="J95">
        <v>72.349999999999994</v>
      </c>
      <c r="K95">
        <v>71.960000000000008</v>
      </c>
      <c r="L95">
        <v>73.92</v>
      </c>
      <c r="M95">
        <v>74.81</v>
      </c>
      <c r="N95">
        <v>75.88</v>
      </c>
      <c r="O95">
        <v>79.62</v>
      </c>
      <c r="P95">
        <v>83.07</v>
      </c>
      <c r="Q95">
        <v>82.75</v>
      </c>
      <c r="R95">
        <v>81.92</v>
      </c>
      <c r="S95">
        <v>81.77</v>
      </c>
      <c r="T95">
        <v>80.52</v>
      </c>
      <c r="U95">
        <v>75.38</v>
      </c>
      <c r="V95">
        <v>72.790000000000006</v>
      </c>
      <c r="W95">
        <v>72.489999999999995</v>
      </c>
      <c r="X95">
        <v>70.010000000000005</v>
      </c>
      <c r="Y95">
        <v>65.650000000000006</v>
      </c>
    </row>
    <row r="96" spans="1:26" x14ac:dyDescent="0.45">
      <c r="A96" t="s">
        <v>33</v>
      </c>
      <c r="B96">
        <v>1966.27</v>
      </c>
      <c r="C96">
        <v>1903.96</v>
      </c>
      <c r="D96">
        <v>1933.13</v>
      </c>
      <c r="E96">
        <v>1973.74</v>
      </c>
      <c r="F96">
        <v>1978.3</v>
      </c>
      <c r="G96">
        <v>2012.87</v>
      </c>
      <c r="H96">
        <v>1990.51</v>
      </c>
      <c r="I96">
        <v>2016.46</v>
      </c>
      <c r="J96">
        <v>1985.8</v>
      </c>
      <c r="K96">
        <v>1755.9</v>
      </c>
      <c r="L96">
        <v>1847.29</v>
      </c>
      <c r="M96">
        <v>1733.43</v>
      </c>
      <c r="N96">
        <v>1514.04</v>
      </c>
      <c r="O96">
        <v>1581.11</v>
      </c>
      <c r="P96">
        <v>1581.71</v>
      </c>
      <c r="Q96">
        <v>1352.4</v>
      </c>
      <c r="R96">
        <v>1239.1500000000001</v>
      </c>
      <c r="S96">
        <v>1205.8399999999999</v>
      </c>
      <c r="T96">
        <v>1149.49</v>
      </c>
      <c r="U96">
        <v>964.96</v>
      </c>
      <c r="V96">
        <v>773.39</v>
      </c>
      <c r="W96">
        <v>898</v>
      </c>
      <c r="X96">
        <v>831.51</v>
      </c>
      <c r="Y96">
        <v>675.11</v>
      </c>
    </row>
    <row r="97" spans="1:26" x14ac:dyDescent="0.45">
      <c r="A97" t="s">
        <v>35</v>
      </c>
      <c r="B97">
        <v>614.99</v>
      </c>
      <c r="C97">
        <v>639.13</v>
      </c>
      <c r="D97">
        <v>691.01</v>
      </c>
      <c r="E97">
        <v>649.91</v>
      </c>
      <c r="F97">
        <v>710.1</v>
      </c>
      <c r="G97">
        <v>760.96</v>
      </c>
      <c r="H97">
        <v>816.44</v>
      </c>
      <c r="I97">
        <v>896.59</v>
      </c>
      <c r="J97">
        <v>882.98</v>
      </c>
      <c r="K97">
        <v>920.98</v>
      </c>
      <c r="L97">
        <v>987.7</v>
      </c>
      <c r="M97">
        <v>1013.69</v>
      </c>
      <c r="N97">
        <v>1225.8900000000001</v>
      </c>
      <c r="O97">
        <v>1124.8399999999999</v>
      </c>
      <c r="P97">
        <v>1126.6099999999999</v>
      </c>
      <c r="Q97">
        <v>1333.48</v>
      </c>
      <c r="R97">
        <v>1378.31</v>
      </c>
      <c r="S97">
        <v>1296.44</v>
      </c>
      <c r="T97">
        <v>1469.13</v>
      </c>
      <c r="U97">
        <v>1585.81</v>
      </c>
      <c r="V97">
        <v>1624.17</v>
      </c>
      <c r="W97">
        <v>1579.19</v>
      </c>
      <c r="X97">
        <v>1687.06</v>
      </c>
      <c r="Y97">
        <v>1806.06</v>
      </c>
    </row>
    <row r="98" spans="1:26" x14ac:dyDescent="0.45">
      <c r="A98" t="s">
        <v>40</v>
      </c>
      <c r="B98">
        <v>270.02999999999997</v>
      </c>
      <c r="C98">
        <v>208.14</v>
      </c>
      <c r="D98">
        <v>255.59</v>
      </c>
      <c r="E98">
        <v>267.27</v>
      </c>
      <c r="F98">
        <v>259.93</v>
      </c>
      <c r="G98">
        <v>263.76</v>
      </c>
      <c r="H98">
        <v>282.69</v>
      </c>
      <c r="I98">
        <v>240.61</v>
      </c>
      <c r="J98">
        <v>248.54</v>
      </c>
      <c r="K98">
        <v>268.82</v>
      </c>
      <c r="L98">
        <v>254.7</v>
      </c>
      <c r="M98">
        <v>312.93</v>
      </c>
      <c r="N98">
        <v>271.29000000000002</v>
      </c>
      <c r="O98">
        <v>263.88</v>
      </c>
      <c r="P98">
        <v>253.19</v>
      </c>
      <c r="Q98">
        <v>243.99</v>
      </c>
      <c r="R98">
        <v>261.13</v>
      </c>
      <c r="S98">
        <v>293.83999999999997</v>
      </c>
      <c r="T98">
        <v>286.62</v>
      </c>
      <c r="U98">
        <v>282.61</v>
      </c>
      <c r="V98">
        <v>279.95</v>
      </c>
      <c r="W98">
        <v>246.47</v>
      </c>
      <c r="X98">
        <v>248.76</v>
      </c>
      <c r="Y98">
        <v>239.01</v>
      </c>
    </row>
    <row r="99" spans="1:26" x14ac:dyDescent="0.45">
      <c r="A99" t="s">
        <v>41</v>
      </c>
      <c r="B99">
        <v>753.89</v>
      </c>
      <c r="C99">
        <v>768.83</v>
      </c>
      <c r="D99">
        <v>780.06</v>
      </c>
      <c r="E99">
        <v>763.73</v>
      </c>
      <c r="F99">
        <v>788.53</v>
      </c>
      <c r="G99">
        <v>781.99</v>
      </c>
      <c r="H99">
        <v>787.22</v>
      </c>
      <c r="I99">
        <v>806.42</v>
      </c>
      <c r="J99">
        <v>806.21</v>
      </c>
      <c r="K99">
        <v>798.85</v>
      </c>
      <c r="L99">
        <v>806.97</v>
      </c>
      <c r="M99">
        <v>790.2</v>
      </c>
      <c r="N99">
        <v>769.33</v>
      </c>
      <c r="O99">
        <v>789.02</v>
      </c>
      <c r="P99">
        <v>797.17</v>
      </c>
      <c r="Q99">
        <v>797.18</v>
      </c>
      <c r="R99">
        <v>805.69</v>
      </c>
      <c r="S99">
        <v>804.95</v>
      </c>
      <c r="T99">
        <v>807.08</v>
      </c>
      <c r="U99">
        <v>809.41</v>
      </c>
      <c r="V99">
        <v>789.88</v>
      </c>
      <c r="W99">
        <v>779.65</v>
      </c>
      <c r="X99">
        <v>771.54</v>
      </c>
      <c r="Y99">
        <v>774.87</v>
      </c>
    </row>
    <row r="100" spans="1:26" x14ac:dyDescent="0.45">
      <c r="A100" t="s">
        <v>37</v>
      </c>
      <c r="B100">
        <v>116.02</v>
      </c>
      <c r="C100">
        <v>135.59</v>
      </c>
      <c r="D100">
        <v>103.69</v>
      </c>
      <c r="E100">
        <v>132.38</v>
      </c>
      <c r="F100">
        <v>129.88</v>
      </c>
      <c r="G100">
        <v>126.13</v>
      </c>
      <c r="H100">
        <v>71.61</v>
      </c>
      <c r="I100">
        <v>75.19</v>
      </c>
      <c r="J100">
        <v>55.43</v>
      </c>
      <c r="K100">
        <v>48.53</v>
      </c>
      <c r="L100">
        <v>47.5</v>
      </c>
      <c r="M100">
        <v>41.81</v>
      </c>
      <c r="N100">
        <v>39.090000000000003</v>
      </c>
      <c r="O100">
        <v>40.26</v>
      </c>
      <c r="P100">
        <v>43.69</v>
      </c>
      <c r="Q100">
        <v>44.44</v>
      </c>
      <c r="R100">
        <v>39.5</v>
      </c>
      <c r="S100">
        <v>37.89</v>
      </c>
      <c r="T100">
        <v>42.68</v>
      </c>
      <c r="U100">
        <v>37.44</v>
      </c>
      <c r="V100">
        <v>34.340000000000003</v>
      </c>
      <c r="W100">
        <v>35.200000000000003</v>
      </c>
      <c r="X100">
        <v>38.64</v>
      </c>
      <c r="Y100">
        <v>33.130000000000003</v>
      </c>
    </row>
    <row r="101" spans="1:26" x14ac:dyDescent="0.45">
      <c r="A101" t="s">
        <v>42</v>
      </c>
      <c r="B101">
        <v>0.49</v>
      </c>
      <c r="C101">
        <v>0.54</v>
      </c>
      <c r="D101">
        <v>0.55000000000000004</v>
      </c>
      <c r="E101">
        <v>0.53</v>
      </c>
      <c r="F101">
        <v>0.57999999999999996</v>
      </c>
      <c r="G101">
        <v>0.55000000000000004</v>
      </c>
      <c r="H101">
        <v>0.51</v>
      </c>
      <c r="I101">
        <v>0.61</v>
      </c>
      <c r="J101">
        <v>0.86</v>
      </c>
      <c r="K101">
        <v>0.89</v>
      </c>
      <c r="L101">
        <v>1.21</v>
      </c>
      <c r="M101">
        <v>1.82</v>
      </c>
      <c r="N101">
        <v>4.33</v>
      </c>
      <c r="O101">
        <v>9.0399999999999991</v>
      </c>
      <c r="P101">
        <v>28.92</v>
      </c>
      <c r="Q101">
        <v>39.03</v>
      </c>
      <c r="R101">
        <v>54.87</v>
      </c>
      <c r="S101">
        <v>77.28</v>
      </c>
      <c r="T101">
        <v>93.36</v>
      </c>
      <c r="U101">
        <v>106.89</v>
      </c>
      <c r="V101">
        <v>130.72</v>
      </c>
      <c r="W101">
        <v>164.42</v>
      </c>
      <c r="X101">
        <v>205.07</v>
      </c>
      <c r="Y101">
        <v>238.94</v>
      </c>
    </row>
    <row r="102" spans="1:26" x14ac:dyDescent="0.45">
      <c r="A102" t="s">
        <v>43</v>
      </c>
      <c r="B102">
        <v>5.59</v>
      </c>
      <c r="C102">
        <v>6.74</v>
      </c>
      <c r="D102">
        <v>10.35</v>
      </c>
      <c r="E102">
        <v>11.19</v>
      </c>
      <c r="F102">
        <v>14.14</v>
      </c>
      <c r="G102">
        <v>17.809999999999999</v>
      </c>
      <c r="H102">
        <v>26.59</v>
      </c>
      <c r="I102">
        <v>34.450000000000003</v>
      </c>
      <c r="J102">
        <v>55.36</v>
      </c>
      <c r="K102">
        <v>73.89</v>
      </c>
      <c r="L102">
        <v>94.65</v>
      </c>
      <c r="M102">
        <v>120.18</v>
      </c>
      <c r="N102">
        <v>140.82</v>
      </c>
      <c r="O102">
        <v>167.84</v>
      </c>
      <c r="P102">
        <v>181.65</v>
      </c>
      <c r="Q102">
        <v>190.72</v>
      </c>
      <c r="R102">
        <v>226.99</v>
      </c>
      <c r="S102">
        <v>254.3</v>
      </c>
      <c r="T102">
        <v>272.67</v>
      </c>
      <c r="U102">
        <v>295.88</v>
      </c>
      <c r="V102">
        <v>337.94</v>
      </c>
      <c r="W102">
        <v>378.2</v>
      </c>
      <c r="X102">
        <v>434.3</v>
      </c>
      <c r="Y102">
        <v>421.14</v>
      </c>
    </row>
    <row r="109" spans="1:26" x14ac:dyDescent="0.45">
      <c r="A109" t="s">
        <v>77</v>
      </c>
    </row>
    <row r="110" spans="1:26" x14ac:dyDescent="0.45">
      <c r="A110" t="s">
        <v>77</v>
      </c>
    </row>
    <row r="111" spans="1:26" x14ac:dyDescent="0.45">
      <c r="A111" t="s">
        <v>76</v>
      </c>
      <c r="B111">
        <v>10105.334002</v>
      </c>
      <c r="C111">
        <v>9731.6139979999989</v>
      </c>
      <c r="D111">
        <v>10102.535996000001</v>
      </c>
      <c r="E111">
        <v>10165.157995999998</v>
      </c>
      <c r="F111">
        <v>10353.026001999999</v>
      </c>
      <c r="G111">
        <v>10593.735996000001</v>
      </c>
      <c r="H111">
        <v>10607.662</v>
      </c>
      <c r="I111">
        <v>10706.681996000001</v>
      </c>
      <c r="J111">
        <v>10744.524002</v>
      </c>
      <c r="K111">
        <v>10385.429996000001</v>
      </c>
      <c r="L111">
        <v>10766.859997999998</v>
      </c>
      <c r="M111">
        <v>10709.926000000001</v>
      </c>
      <c r="N111">
        <v>10593.319998000003</v>
      </c>
      <c r="O111">
        <v>10625.742001999999</v>
      </c>
      <c r="P111">
        <v>10694.742003999998</v>
      </c>
      <c r="Q111">
        <v>10649.317994000005</v>
      </c>
      <c r="R111">
        <v>10660.075996000001</v>
      </c>
      <c r="S111">
        <v>10589.846008</v>
      </c>
      <c r="T111">
        <v>10928.878000000001</v>
      </c>
      <c r="U111">
        <v>10802.527998</v>
      </c>
      <c r="V111">
        <v>10540.088001999999</v>
      </c>
      <c r="W111">
        <v>10770.356003999997</v>
      </c>
      <c r="X111">
        <v>11012.737999999999</v>
      </c>
      <c r="Y111">
        <v>0</v>
      </c>
      <c r="Z111">
        <v>0</v>
      </c>
    </row>
    <row r="112" spans="1:26" x14ac:dyDescent="0.45">
      <c r="A112" t="s">
        <v>38</v>
      </c>
      <c r="B112">
        <v>2000</v>
      </c>
      <c r="C112">
        <v>2001</v>
      </c>
      <c r="D112">
        <v>2002</v>
      </c>
      <c r="E112">
        <v>2003</v>
      </c>
      <c r="F112">
        <v>2004</v>
      </c>
      <c r="G112">
        <v>2005</v>
      </c>
      <c r="H112">
        <v>2006</v>
      </c>
      <c r="I112">
        <v>2007</v>
      </c>
      <c r="J112">
        <v>2008</v>
      </c>
      <c r="K112">
        <v>2009</v>
      </c>
      <c r="L112">
        <v>2010</v>
      </c>
      <c r="M112">
        <v>2011</v>
      </c>
      <c r="N112">
        <v>2012</v>
      </c>
      <c r="O112">
        <v>2013</v>
      </c>
      <c r="P112">
        <v>2014</v>
      </c>
      <c r="Q112">
        <v>2015</v>
      </c>
      <c r="R112">
        <v>2016</v>
      </c>
      <c r="S112">
        <v>2017</v>
      </c>
      <c r="T112">
        <v>2018</v>
      </c>
      <c r="U112">
        <v>2019</v>
      </c>
      <c r="V112">
        <v>2020</v>
      </c>
      <c r="W112">
        <v>2021</v>
      </c>
      <c r="X112">
        <v>2022</v>
      </c>
    </row>
    <row r="113" spans="1:24" x14ac:dyDescent="0.45">
      <c r="A113" t="s">
        <v>76</v>
      </c>
      <c r="B113">
        <v>4052.6670010000003</v>
      </c>
      <c r="C113">
        <v>3865.3069989999999</v>
      </c>
      <c r="D113">
        <v>4050.2679979999998</v>
      </c>
      <c r="E113">
        <v>4081.078998</v>
      </c>
      <c r="F113">
        <v>4174.5130010000003</v>
      </c>
      <c r="G113">
        <v>4294.3679980000006</v>
      </c>
      <c r="H113">
        <v>4300.8310000000001</v>
      </c>
      <c r="I113">
        <v>4349.8409980000006</v>
      </c>
      <c r="J113">
        <v>4368.2620009999991</v>
      </c>
      <c r="K113">
        <v>4188.2149979999995</v>
      </c>
      <c r="L113">
        <v>4378.429999</v>
      </c>
      <c r="M113">
        <v>4349.4629999999997</v>
      </c>
      <c r="N113">
        <v>4290.6599990000004</v>
      </c>
      <c r="O113">
        <v>4306.3710009999995</v>
      </c>
      <c r="P113">
        <v>4340.3710019999999</v>
      </c>
      <c r="Q113">
        <v>4317.1589970000005</v>
      </c>
      <c r="R113">
        <v>4322.0379979999998</v>
      </c>
      <c r="S113">
        <v>4286.4230040000002</v>
      </c>
      <c r="T113">
        <v>4455.4389999999994</v>
      </c>
      <c r="U113">
        <v>4391.7639989999998</v>
      </c>
      <c r="V113">
        <v>4260.0440009999993</v>
      </c>
      <c r="W113">
        <v>4374.6780019999997</v>
      </c>
      <c r="X113">
        <v>4495.3690000000006</v>
      </c>
    </row>
    <row r="114" spans="1:24" x14ac:dyDescent="0.45">
      <c r="A114" t="s">
        <v>31</v>
      </c>
      <c r="B114">
        <v>56.180000999999997</v>
      </c>
      <c r="C114">
        <v>50.336998999999999</v>
      </c>
      <c r="D114">
        <v>54.022998000000001</v>
      </c>
      <c r="E114">
        <v>54.120998</v>
      </c>
      <c r="F114">
        <v>55.783000999999999</v>
      </c>
      <c r="G114">
        <v>57.980998000000007</v>
      </c>
      <c r="H114">
        <v>58.795999999999999</v>
      </c>
      <c r="I114">
        <v>59.120998</v>
      </c>
      <c r="J114">
        <v>59.647000999999996</v>
      </c>
      <c r="K114">
        <v>59.318998000000001</v>
      </c>
      <c r="L114">
        <v>61.743999000000002</v>
      </c>
      <c r="M114">
        <v>62.319999999999993</v>
      </c>
      <c r="N114">
        <v>64.108999000000011</v>
      </c>
      <c r="O114">
        <v>66.93900099999999</v>
      </c>
      <c r="P114">
        <v>70.818002000000007</v>
      </c>
      <c r="Q114">
        <v>70.066997000000001</v>
      </c>
      <c r="R114">
        <v>69.016998000000001</v>
      </c>
      <c r="S114">
        <v>68.857004000000003</v>
      </c>
      <c r="T114">
        <v>67.885000000000005</v>
      </c>
      <c r="U114">
        <v>63.193999000000005</v>
      </c>
      <c r="V114">
        <v>60.269001000000003</v>
      </c>
      <c r="W114">
        <v>59.582001999999996</v>
      </c>
      <c r="X114">
        <v>57.146000000000001</v>
      </c>
    </row>
    <row r="115" spans="1:24" x14ac:dyDescent="0.45">
      <c r="A115" t="s">
        <v>33</v>
      </c>
      <c r="B115">
        <v>2129.498</v>
      </c>
      <c r="C115">
        <v>1982.12</v>
      </c>
      <c r="D115">
        <v>2039.665</v>
      </c>
      <c r="E115">
        <v>2083.326</v>
      </c>
      <c r="F115">
        <v>2090.4949999999999</v>
      </c>
      <c r="G115">
        <v>2153.9560000000001</v>
      </c>
      <c r="H115">
        <v>2127.7959999999998</v>
      </c>
      <c r="I115">
        <v>2118.4549999999999</v>
      </c>
      <c r="J115">
        <v>2132.596</v>
      </c>
      <c r="K115">
        <v>1892.6610000000001</v>
      </c>
      <c r="L115">
        <v>1994.194</v>
      </c>
      <c r="M115">
        <v>1875.413</v>
      </c>
      <c r="N115">
        <v>1643.43</v>
      </c>
      <c r="O115">
        <v>1712.4079999999999</v>
      </c>
      <c r="P115">
        <v>1712.577</v>
      </c>
      <c r="Q115">
        <v>1470.9970000000001</v>
      </c>
      <c r="R115">
        <v>1354.0340000000001</v>
      </c>
      <c r="S115">
        <v>1321.4190000000001</v>
      </c>
      <c r="T115">
        <v>1272.1500000000001</v>
      </c>
      <c r="U115">
        <v>1069.528</v>
      </c>
      <c r="V115">
        <v>855.77</v>
      </c>
      <c r="W115">
        <v>991.56100000000004</v>
      </c>
      <c r="X115">
        <v>913.30200000000002</v>
      </c>
    </row>
    <row r="116" spans="1:24" x14ac:dyDescent="0.45">
      <c r="A116" t="s">
        <v>35</v>
      </c>
      <c r="B116">
        <v>634.29</v>
      </c>
      <c r="C116">
        <v>659.91399999999999</v>
      </c>
      <c r="D116">
        <v>712.43200000000002</v>
      </c>
      <c r="E116">
        <v>670.19200000000001</v>
      </c>
      <c r="F116">
        <v>731.55200000000002</v>
      </c>
      <c r="G116">
        <v>782.82899999999995</v>
      </c>
      <c r="H116">
        <v>842.774</v>
      </c>
      <c r="I116">
        <v>915.19600000000003</v>
      </c>
      <c r="J116">
        <v>910.17600000000004</v>
      </c>
      <c r="K116">
        <v>949.77599999999995</v>
      </c>
      <c r="L116">
        <v>1017.869</v>
      </c>
      <c r="M116">
        <v>1045.2539999999999</v>
      </c>
      <c r="N116">
        <v>1264.5519999999999</v>
      </c>
      <c r="O116">
        <v>1158.454</v>
      </c>
      <c r="P116">
        <v>1161.3330000000001</v>
      </c>
      <c r="Q116">
        <v>1372.57</v>
      </c>
      <c r="R116">
        <v>1418.1</v>
      </c>
      <c r="S116">
        <v>1337.703</v>
      </c>
      <c r="T116">
        <v>1519.2170000000001</v>
      </c>
      <c r="U116">
        <v>1639.826</v>
      </c>
      <c r="V116">
        <v>1680.143</v>
      </c>
      <c r="W116">
        <v>1634.0889999999999</v>
      </c>
      <c r="X116">
        <v>1740.421</v>
      </c>
    </row>
    <row r="117" spans="1:24" x14ac:dyDescent="0.45">
      <c r="A117" t="s">
        <v>39</v>
      </c>
      <c r="B117">
        <v>14.621</v>
      </c>
      <c r="C117">
        <v>14.246</v>
      </c>
      <c r="D117">
        <v>14.939</v>
      </c>
      <c r="E117">
        <v>14.87</v>
      </c>
      <c r="F117">
        <v>15.487</v>
      </c>
      <c r="G117">
        <v>16.777999999999999</v>
      </c>
      <c r="H117">
        <v>16.581</v>
      </c>
      <c r="I117">
        <v>16.797999999999998</v>
      </c>
      <c r="J117">
        <v>16.873000000000001</v>
      </c>
      <c r="K117">
        <v>17.045999999999999</v>
      </c>
      <c r="L117">
        <v>17.577000000000002</v>
      </c>
      <c r="M117">
        <v>17.84</v>
      </c>
      <c r="N117">
        <v>18.135000000000002</v>
      </c>
      <c r="O117">
        <v>18.422000000000001</v>
      </c>
      <c r="P117">
        <v>18.71</v>
      </c>
      <c r="Q117">
        <v>18.727</v>
      </c>
      <c r="R117">
        <v>18.584</v>
      </c>
      <c r="S117">
        <v>18.725999999999999</v>
      </c>
      <c r="T117">
        <v>18.773</v>
      </c>
      <c r="U117">
        <v>18.364000000000001</v>
      </c>
      <c r="V117">
        <v>18.831</v>
      </c>
      <c r="W117">
        <v>19.077000000000002</v>
      </c>
      <c r="X117">
        <v>19.141999999999999</v>
      </c>
    </row>
    <row r="118" spans="1:24" x14ac:dyDescent="0.45">
      <c r="A118" t="s">
        <v>40</v>
      </c>
      <c r="B118">
        <v>279.98599999999999</v>
      </c>
      <c r="C118">
        <v>214.72800000000001</v>
      </c>
      <c r="D118">
        <v>291.755</v>
      </c>
      <c r="E118">
        <v>305.72399999999999</v>
      </c>
      <c r="F118">
        <v>297.89400000000001</v>
      </c>
      <c r="G118">
        <v>297.92599999999999</v>
      </c>
      <c r="H118">
        <v>317.68900000000002</v>
      </c>
      <c r="I118">
        <v>275.54500000000002</v>
      </c>
      <c r="J118">
        <v>281.995</v>
      </c>
      <c r="K118">
        <v>298.40999999999997</v>
      </c>
      <c r="L118">
        <v>286.33300000000003</v>
      </c>
      <c r="M118">
        <v>344.56099999999998</v>
      </c>
      <c r="N118">
        <v>298.28700000000003</v>
      </c>
      <c r="O118">
        <v>290.113</v>
      </c>
      <c r="P118">
        <v>281.52699999999999</v>
      </c>
      <c r="Q118">
        <v>271.12900000000002</v>
      </c>
      <c r="R118">
        <v>292.113</v>
      </c>
      <c r="S118">
        <v>325.11400000000003</v>
      </c>
      <c r="T118">
        <v>317.00399999999996</v>
      </c>
      <c r="U118">
        <v>310.57099999999997</v>
      </c>
      <c r="V118">
        <v>308.21299999999997</v>
      </c>
      <c r="W118">
        <v>274.096</v>
      </c>
      <c r="X118">
        <v>279.06799999999998</v>
      </c>
    </row>
    <row r="119" spans="1:24" x14ac:dyDescent="0.45">
      <c r="A119" t="s">
        <v>41</v>
      </c>
      <c r="B119">
        <v>797.71799999999996</v>
      </c>
      <c r="C119">
        <v>792.60400000000004</v>
      </c>
      <c r="D119">
        <v>804.51900000000001</v>
      </c>
      <c r="E119">
        <v>787.81799999999998</v>
      </c>
      <c r="F119">
        <v>813.33900000000006</v>
      </c>
      <c r="G119">
        <v>810.726</v>
      </c>
      <c r="H119">
        <v>816.19500000000005</v>
      </c>
      <c r="I119">
        <v>836.63400000000001</v>
      </c>
      <c r="J119">
        <v>837.80399999999997</v>
      </c>
      <c r="K119">
        <v>830.21</v>
      </c>
      <c r="L119">
        <v>838.93100000000004</v>
      </c>
      <c r="M119">
        <v>821.40499999999997</v>
      </c>
      <c r="N119">
        <v>801.12900000000002</v>
      </c>
      <c r="O119">
        <v>822.00400000000002</v>
      </c>
      <c r="P119">
        <v>830.58399999999995</v>
      </c>
      <c r="Q119">
        <v>830.28800000000001</v>
      </c>
      <c r="R119">
        <v>839.91800000000001</v>
      </c>
      <c r="S119">
        <v>838.86099999999999</v>
      </c>
      <c r="T119">
        <v>841.32899999999995</v>
      </c>
      <c r="U119">
        <v>843.33</v>
      </c>
      <c r="V119">
        <v>823.15</v>
      </c>
      <c r="W119">
        <v>811.55100000000004</v>
      </c>
      <c r="X119">
        <v>803.66899999999998</v>
      </c>
    </row>
    <row r="120" spans="1:24" x14ac:dyDescent="0.45">
      <c r="A120" t="s">
        <v>37</v>
      </c>
      <c r="B120">
        <v>134.01499999999999</v>
      </c>
      <c r="C120">
        <v>143.767</v>
      </c>
      <c r="D120">
        <v>121.646</v>
      </c>
      <c r="E120">
        <v>152.88</v>
      </c>
      <c r="F120">
        <v>154.70699999999999</v>
      </c>
      <c r="G120">
        <v>155.17099999999999</v>
      </c>
      <c r="H120">
        <v>93.036999999999992</v>
      </c>
      <c r="I120">
        <v>91.814999999999998</v>
      </c>
      <c r="J120">
        <v>71.382000000000005</v>
      </c>
      <c r="K120">
        <v>64.051999999999992</v>
      </c>
      <c r="L120">
        <v>62.692</v>
      </c>
      <c r="M120">
        <v>55.600999999999999</v>
      </c>
      <c r="N120">
        <v>48.951000000000001</v>
      </c>
      <c r="O120">
        <v>52.445999999999998</v>
      </c>
      <c r="P120">
        <v>55.166000000000004</v>
      </c>
      <c r="Q120">
        <v>54.754000000000005</v>
      </c>
      <c r="R120">
        <v>50.466999999999999</v>
      </c>
      <c r="S120">
        <v>47.513999999999996</v>
      </c>
      <c r="T120">
        <v>58.063000000000002</v>
      </c>
      <c r="U120">
        <v>51.272999999999996</v>
      </c>
      <c r="V120">
        <v>52.521000000000001</v>
      </c>
      <c r="W120">
        <v>50.584999999999994</v>
      </c>
      <c r="X120">
        <v>56.28</v>
      </c>
    </row>
    <row r="121" spans="1:24" x14ac:dyDescent="0.45">
      <c r="A121" t="s">
        <v>42</v>
      </c>
      <c r="B121">
        <v>0.70900000000000007</v>
      </c>
      <c r="C121">
        <v>0.78499999999999992</v>
      </c>
      <c r="D121">
        <v>0.83</v>
      </c>
      <c r="E121">
        <v>0.84800000000000009</v>
      </c>
      <c r="F121">
        <v>0.96499999999999997</v>
      </c>
      <c r="G121">
        <v>1.1200000000000001</v>
      </c>
      <c r="H121">
        <v>1.2869999999999999</v>
      </c>
      <c r="I121">
        <v>1.6739999999999999</v>
      </c>
      <c r="J121">
        <v>2.093</v>
      </c>
      <c r="K121">
        <v>2.5150000000000001</v>
      </c>
      <c r="L121">
        <v>3.9420000000000002</v>
      </c>
      <c r="M121">
        <v>6.2149999999999999</v>
      </c>
      <c r="N121">
        <v>10.145</v>
      </c>
      <c r="O121">
        <v>15.872</v>
      </c>
      <c r="P121">
        <v>25.763999999999999</v>
      </c>
      <c r="Q121">
        <v>35.634999999999998</v>
      </c>
      <c r="R121">
        <v>50.334000000000003</v>
      </c>
      <c r="S121">
        <v>70.98</v>
      </c>
      <c r="T121">
        <v>85.183999999999997</v>
      </c>
      <c r="U121">
        <v>97.477999999999994</v>
      </c>
      <c r="V121">
        <v>119.32900000000001</v>
      </c>
      <c r="W121">
        <v>151.32299999999998</v>
      </c>
      <c r="X121">
        <v>187.071</v>
      </c>
    </row>
    <row r="122" spans="1:24" x14ac:dyDescent="0.45">
      <c r="A122" t="s">
        <v>43</v>
      </c>
      <c r="B122">
        <v>5.65</v>
      </c>
      <c r="C122">
        <v>6.806</v>
      </c>
      <c r="D122">
        <v>10.459</v>
      </c>
      <c r="E122">
        <v>11.3</v>
      </c>
      <c r="F122">
        <v>14.291</v>
      </c>
      <c r="G122">
        <v>17.881</v>
      </c>
      <c r="H122">
        <v>26.675999999999998</v>
      </c>
      <c r="I122">
        <v>34.603000000000002</v>
      </c>
      <c r="J122">
        <v>55.695999999999998</v>
      </c>
      <c r="K122">
        <v>74.225999999999999</v>
      </c>
      <c r="L122">
        <v>95.147999999999996</v>
      </c>
      <c r="M122">
        <v>120.854</v>
      </c>
      <c r="N122">
        <v>141.922</v>
      </c>
      <c r="O122">
        <v>169.71299999999999</v>
      </c>
      <c r="P122">
        <v>183.892</v>
      </c>
      <c r="Q122">
        <v>192.99200000000002</v>
      </c>
      <c r="R122">
        <v>229.471</v>
      </c>
      <c r="S122">
        <v>257.24900000000002</v>
      </c>
      <c r="T122">
        <v>275.834</v>
      </c>
      <c r="U122">
        <v>298.2</v>
      </c>
      <c r="V122">
        <v>341.81799999999998</v>
      </c>
      <c r="W122">
        <v>382.81400000000002</v>
      </c>
      <c r="X122">
        <v>439.27</v>
      </c>
    </row>
    <row r="129" spans="1:25" x14ac:dyDescent="0.45">
      <c r="A129" t="s">
        <v>78</v>
      </c>
    </row>
    <row r="130" spans="1:25" x14ac:dyDescent="0.45">
      <c r="A130" t="s">
        <v>78</v>
      </c>
    </row>
    <row r="131" spans="1:25" x14ac:dyDescent="0.45">
      <c r="A131" t="s">
        <v>38</v>
      </c>
      <c r="B131">
        <v>2000</v>
      </c>
      <c r="C131">
        <v>2001</v>
      </c>
      <c r="D131">
        <v>2002</v>
      </c>
      <c r="E131">
        <v>2003</v>
      </c>
      <c r="F131">
        <v>2004</v>
      </c>
      <c r="G131">
        <v>2005</v>
      </c>
      <c r="H131">
        <v>2006</v>
      </c>
      <c r="I131">
        <v>2007</v>
      </c>
      <c r="J131">
        <v>2008</v>
      </c>
      <c r="K131">
        <v>2009</v>
      </c>
      <c r="L131">
        <v>2010</v>
      </c>
      <c r="M131">
        <v>2011</v>
      </c>
      <c r="N131">
        <v>2012</v>
      </c>
      <c r="O131">
        <v>2013</v>
      </c>
      <c r="P131">
        <v>2014</v>
      </c>
      <c r="Q131">
        <v>2015</v>
      </c>
      <c r="R131">
        <v>2016</v>
      </c>
      <c r="S131">
        <v>2017</v>
      </c>
      <c r="T131">
        <v>2018</v>
      </c>
      <c r="U131">
        <v>2019</v>
      </c>
      <c r="V131">
        <v>2020</v>
      </c>
      <c r="W131">
        <v>2021</v>
      </c>
      <c r="X131">
        <v>2022</v>
      </c>
      <c r="Y131">
        <v>2023</v>
      </c>
    </row>
    <row r="132" spans="1:25" x14ac:dyDescent="0.45">
      <c r="A132" t="s">
        <v>31</v>
      </c>
      <c r="B132">
        <v>9.59</v>
      </c>
      <c r="C132">
        <v>10.59</v>
      </c>
      <c r="D132">
        <v>10.66</v>
      </c>
      <c r="E132">
        <v>10.540000000000001</v>
      </c>
      <c r="F132">
        <v>10.76</v>
      </c>
      <c r="G132">
        <v>11</v>
      </c>
      <c r="H132">
        <v>11.280000000000001</v>
      </c>
      <c r="I132">
        <v>11.94</v>
      </c>
      <c r="J132">
        <v>12.17</v>
      </c>
      <c r="K132">
        <v>12.53</v>
      </c>
      <c r="L132">
        <v>12.7</v>
      </c>
      <c r="M132">
        <v>12.899999999999999</v>
      </c>
      <c r="N132">
        <v>13.809999999999999</v>
      </c>
      <c r="O132">
        <v>14.89</v>
      </c>
      <c r="P132">
        <v>14.93</v>
      </c>
      <c r="Q132">
        <v>15.52</v>
      </c>
      <c r="R132">
        <v>15.42</v>
      </c>
      <c r="S132">
        <v>15.33</v>
      </c>
      <c r="T132">
        <v>15.06</v>
      </c>
      <c r="U132">
        <v>14.61</v>
      </c>
      <c r="V132">
        <v>14.46</v>
      </c>
      <c r="W132">
        <v>13.94</v>
      </c>
      <c r="X132">
        <v>13.75</v>
      </c>
      <c r="Y132">
        <v>13.66</v>
      </c>
    </row>
    <row r="133" spans="1:25" x14ac:dyDescent="0.45">
      <c r="A133" t="s">
        <v>33</v>
      </c>
      <c r="B133">
        <v>334.24</v>
      </c>
      <c r="C133">
        <v>335.32</v>
      </c>
      <c r="D133">
        <v>335.8</v>
      </c>
      <c r="E133">
        <v>334.47</v>
      </c>
      <c r="F133">
        <v>334.48</v>
      </c>
      <c r="G133">
        <v>334.63</v>
      </c>
      <c r="H133">
        <v>334.94</v>
      </c>
      <c r="I133">
        <v>333.64</v>
      </c>
      <c r="J133">
        <v>334.56</v>
      </c>
      <c r="K133">
        <v>335.94</v>
      </c>
      <c r="L133">
        <v>339.36</v>
      </c>
      <c r="M133">
        <v>340.2</v>
      </c>
      <c r="N133">
        <v>332.88</v>
      </c>
      <c r="O133">
        <v>327.89</v>
      </c>
      <c r="P133">
        <v>323.38</v>
      </c>
      <c r="Q133">
        <v>301.70999999999998</v>
      </c>
      <c r="R133">
        <v>285.75</v>
      </c>
      <c r="S133">
        <v>276.88</v>
      </c>
      <c r="T133">
        <v>260.95</v>
      </c>
      <c r="U133">
        <v>244.7</v>
      </c>
      <c r="V133">
        <v>233.04</v>
      </c>
      <c r="W133">
        <v>224.59</v>
      </c>
      <c r="X133">
        <v>209.94</v>
      </c>
      <c r="Y133">
        <v>200.28</v>
      </c>
    </row>
    <row r="134" spans="1:25" x14ac:dyDescent="0.45">
      <c r="A134" t="s">
        <v>35</v>
      </c>
      <c r="B134">
        <v>161.54</v>
      </c>
      <c r="C134">
        <v>199.67</v>
      </c>
      <c r="D134">
        <v>264.55</v>
      </c>
      <c r="E134">
        <v>319.04000000000002</v>
      </c>
      <c r="F134">
        <v>343.88</v>
      </c>
      <c r="G134">
        <v>359.84</v>
      </c>
      <c r="H134">
        <v>371.13</v>
      </c>
      <c r="I134">
        <v>378.97</v>
      </c>
      <c r="J134">
        <v>388.45</v>
      </c>
      <c r="K134">
        <v>399.05</v>
      </c>
      <c r="L134">
        <v>407.07</v>
      </c>
      <c r="M134">
        <v>418.3</v>
      </c>
      <c r="N134">
        <v>429.01</v>
      </c>
      <c r="O134">
        <v>437.26</v>
      </c>
      <c r="P134">
        <v>448.9</v>
      </c>
      <c r="Q134">
        <v>460.37</v>
      </c>
      <c r="R134">
        <v>473.01</v>
      </c>
      <c r="S134">
        <v>484.89</v>
      </c>
      <c r="T134">
        <v>509.07</v>
      </c>
      <c r="U134">
        <v>519.28</v>
      </c>
      <c r="V134">
        <v>523.75</v>
      </c>
      <c r="W134">
        <v>530.26</v>
      </c>
      <c r="X134">
        <v>535.49</v>
      </c>
      <c r="Y134">
        <v>542.92999999999995</v>
      </c>
    </row>
    <row r="135" spans="1:25" x14ac:dyDescent="0.45">
      <c r="A135" t="s">
        <v>40</v>
      </c>
      <c r="B135">
        <v>79.36</v>
      </c>
      <c r="C135">
        <v>78.92</v>
      </c>
      <c r="D135">
        <v>79.36</v>
      </c>
      <c r="E135">
        <v>78.69</v>
      </c>
      <c r="F135">
        <v>77.64</v>
      </c>
      <c r="G135">
        <v>77.540000000000006</v>
      </c>
      <c r="H135">
        <v>77.819999999999993</v>
      </c>
      <c r="I135">
        <v>77.88</v>
      </c>
      <c r="J135">
        <v>77.930000000000007</v>
      </c>
      <c r="K135">
        <v>78.52</v>
      </c>
      <c r="L135">
        <v>82.61</v>
      </c>
      <c r="M135">
        <v>82.45</v>
      </c>
      <c r="N135">
        <v>82.56</v>
      </c>
      <c r="O135">
        <v>83.01</v>
      </c>
      <c r="P135">
        <v>83.49</v>
      </c>
      <c r="Q135">
        <v>83.5</v>
      </c>
      <c r="R135">
        <v>83.82</v>
      </c>
      <c r="S135">
        <v>83.79</v>
      </c>
      <c r="T135">
        <v>83.88</v>
      </c>
      <c r="U135">
        <v>83.79</v>
      </c>
      <c r="V135">
        <v>83.83</v>
      </c>
      <c r="W135">
        <v>84.29</v>
      </c>
      <c r="X135">
        <v>86.63</v>
      </c>
      <c r="Y135">
        <v>86.66</v>
      </c>
    </row>
    <row r="136" spans="1:25" x14ac:dyDescent="0.45">
      <c r="A136" t="s">
        <v>41</v>
      </c>
      <c r="B136">
        <v>97.86</v>
      </c>
      <c r="C136">
        <v>98.16</v>
      </c>
      <c r="D136">
        <v>98.66</v>
      </c>
      <c r="E136">
        <v>99.21</v>
      </c>
      <c r="F136">
        <v>99.63</v>
      </c>
      <c r="G136">
        <v>99.99</v>
      </c>
      <c r="H136">
        <v>100.33</v>
      </c>
      <c r="I136">
        <v>100.27</v>
      </c>
      <c r="J136">
        <v>100.75</v>
      </c>
      <c r="K136">
        <v>101</v>
      </c>
      <c r="L136">
        <v>101.17</v>
      </c>
      <c r="M136">
        <v>101.42</v>
      </c>
      <c r="N136">
        <v>101.89</v>
      </c>
      <c r="O136">
        <v>99.24</v>
      </c>
      <c r="P136">
        <v>98.57</v>
      </c>
      <c r="Q136">
        <v>98.67</v>
      </c>
      <c r="R136">
        <v>99.56</v>
      </c>
      <c r="S136">
        <v>99.63</v>
      </c>
      <c r="T136">
        <v>99.43</v>
      </c>
      <c r="U136">
        <v>98.12</v>
      </c>
      <c r="V136">
        <v>96.5</v>
      </c>
      <c r="W136">
        <v>95.55</v>
      </c>
      <c r="X136">
        <v>94.66</v>
      </c>
      <c r="Y136">
        <v>95.77</v>
      </c>
    </row>
    <row r="137" spans="1:25" x14ac:dyDescent="0.45">
      <c r="A137" t="s">
        <v>37</v>
      </c>
      <c r="B137">
        <v>86.09</v>
      </c>
      <c r="C137">
        <v>87.75</v>
      </c>
      <c r="D137">
        <v>61.52</v>
      </c>
      <c r="E137">
        <v>62.58</v>
      </c>
      <c r="F137">
        <v>61.16</v>
      </c>
      <c r="G137">
        <v>60.85</v>
      </c>
      <c r="H137">
        <v>60.32</v>
      </c>
      <c r="I137">
        <v>58.35</v>
      </c>
      <c r="J137">
        <v>59.77</v>
      </c>
      <c r="K137">
        <v>59.12</v>
      </c>
      <c r="L137">
        <v>59.53</v>
      </c>
      <c r="M137">
        <v>53.93</v>
      </c>
      <c r="N137">
        <v>49.83</v>
      </c>
      <c r="O137">
        <v>46.76</v>
      </c>
      <c r="P137">
        <v>44.84</v>
      </c>
      <c r="Q137">
        <v>39.42</v>
      </c>
      <c r="R137">
        <v>36.92</v>
      </c>
      <c r="S137">
        <v>36.6</v>
      </c>
      <c r="T137">
        <v>34.78</v>
      </c>
      <c r="U137">
        <v>34.01</v>
      </c>
      <c r="V137">
        <v>30.15</v>
      </c>
      <c r="W137">
        <v>30.78</v>
      </c>
      <c r="X137">
        <v>33.18</v>
      </c>
      <c r="Y137">
        <v>32.159999999999997</v>
      </c>
    </row>
    <row r="138" spans="1:25" x14ac:dyDescent="0.45">
      <c r="A138" t="s">
        <v>42</v>
      </c>
      <c r="B138">
        <v>0.59</v>
      </c>
      <c r="C138">
        <v>0.6</v>
      </c>
      <c r="D138">
        <v>0.64</v>
      </c>
      <c r="E138">
        <v>0.68</v>
      </c>
      <c r="F138">
        <v>0.75</v>
      </c>
      <c r="G138">
        <v>0.89</v>
      </c>
      <c r="H138">
        <v>1.1000000000000001</v>
      </c>
      <c r="I138">
        <v>1.44</v>
      </c>
      <c r="J138">
        <v>1.62</v>
      </c>
      <c r="K138">
        <v>2.09</v>
      </c>
      <c r="L138">
        <v>3.38</v>
      </c>
      <c r="M138">
        <v>5.64</v>
      </c>
      <c r="N138">
        <v>8.61</v>
      </c>
      <c r="O138">
        <v>13.25</v>
      </c>
      <c r="P138">
        <v>18.11</v>
      </c>
      <c r="Q138">
        <v>24.24</v>
      </c>
      <c r="R138">
        <v>35.43</v>
      </c>
      <c r="S138">
        <v>43.77</v>
      </c>
      <c r="T138">
        <v>51.99</v>
      </c>
      <c r="U138">
        <v>61.59</v>
      </c>
      <c r="V138">
        <v>76.44</v>
      </c>
      <c r="W138">
        <v>95.39</v>
      </c>
      <c r="X138">
        <v>114.36</v>
      </c>
      <c r="Y138">
        <v>139.21</v>
      </c>
    </row>
    <row r="139" spans="1:25" x14ac:dyDescent="0.45">
      <c r="A139" t="s">
        <v>43</v>
      </c>
      <c r="B139">
        <v>2.38</v>
      </c>
      <c r="C139">
        <v>3.86</v>
      </c>
      <c r="D139">
        <v>4.42</v>
      </c>
      <c r="E139">
        <v>6</v>
      </c>
      <c r="F139">
        <v>6.46</v>
      </c>
      <c r="G139">
        <v>8.7100000000000009</v>
      </c>
      <c r="H139">
        <v>11.33</v>
      </c>
      <c r="I139">
        <v>16.52</v>
      </c>
      <c r="J139">
        <v>24.65</v>
      </c>
      <c r="K139">
        <v>34.299999999999997</v>
      </c>
      <c r="L139">
        <v>39.35</v>
      </c>
      <c r="M139">
        <v>45.79</v>
      </c>
      <c r="N139">
        <v>59.45</v>
      </c>
      <c r="O139">
        <v>60.2</v>
      </c>
      <c r="P139">
        <v>64.430000000000007</v>
      </c>
      <c r="Q139">
        <v>72.77</v>
      </c>
      <c r="R139">
        <v>81.5</v>
      </c>
      <c r="S139">
        <v>87.83</v>
      </c>
      <c r="T139">
        <v>94.67</v>
      </c>
      <c r="U139">
        <v>103.84</v>
      </c>
      <c r="V139">
        <v>118.66</v>
      </c>
      <c r="W139">
        <v>133.02000000000001</v>
      </c>
      <c r="X139">
        <v>141.66999999999999</v>
      </c>
      <c r="Y139">
        <v>148.02000000000001</v>
      </c>
    </row>
    <row r="145" spans="1:26" x14ac:dyDescent="0.45">
      <c r="A145" t="s">
        <v>79</v>
      </c>
    </row>
    <row r="146" spans="1:26" x14ac:dyDescent="0.45">
      <c r="A146" t="s">
        <v>79</v>
      </c>
    </row>
    <row r="147" spans="1:26" x14ac:dyDescent="0.45">
      <c r="A147" t="s">
        <v>38</v>
      </c>
      <c r="B147">
        <v>2000</v>
      </c>
      <c r="C147">
        <v>2001</v>
      </c>
      <c r="D147">
        <v>2002</v>
      </c>
      <c r="E147">
        <v>2003</v>
      </c>
      <c r="F147">
        <v>2004</v>
      </c>
      <c r="G147">
        <v>2005</v>
      </c>
      <c r="H147">
        <v>2006</v>
      </c>
      <c r="I147">
        <v>2007</v>
      </c>
      <c r="J147">
        <v>2008</v>
      </c>
      <c r="K147">
        <v>2009</v>
      </c>
      <c r="L147">
        <v>2010</v>
      </c>
      <c r="M147">
        <v>2011</v>
      </c>
      <c r="N147">
        <v>2012</v>
      </c>
      <c r="O147">
        <v>2013</v>
      </c>
      <c r="P147">
        <v>2014</v>
      </c>
      <c r="Q147">
        <v>2015</v>
      </c>
      <c r="R147">
        <v>2016</v>
      </c>
      <c r="S147">
        <v>2017</v>
      </c>
      <c r="T147">
        <v>2018</v>
      </c>
      <c r="U147">
        <v>2019</v>
      </c>
      <c r="V147">
        <v>2020</v>
      </c>
      <c r="W147">
        <v>2021</v>
      </c>
      <c r="X147">
        <v>2022</v>
      </c>
      <c r="Y147">
        <v>2023</v>
      </c>
      <c r="Z147">
        <v>2024</v>
      </c>
    </row>
    <row r="148" spans="1:26" x14ac:dyDescent="0.45">
      <c r="A148" t="s">
        <v>31</v>
      </c>
      <c r="B148">
        <v>6.796149999999999</v>
      </c>
      <c r="C148">
        <v>8.3813949999999995</v>
      </c>
      <c r="D148">
        <v>8.4054149999999996</v>
      </c>
      <c r="E148">
        <v>8.4073600000000006</v>
      </c>
      <c r="F148">
        <v>8.6129899999999999</v>
      </c>
      <c r="G148">
        <v>8.7186249999999994</v>
      </c>
      <c r="H148">
        <v>9.0057599999999987</v>
      </c>
      <c r="I148">
        <v>9.7297499999999992</v>
      </c>
      <c r="J148">
        <v>9.9424499999999991</v>
      </c>
      <c r="K148">
        <v>10.142300000000001</v>
      </c>
      <c r="L148">
        <v>10.295999999999999</v>
      </c>
      <c r="M148">
        <v>10.493450000000001</v>
      </c>
      <c r="N148">
        <v>11.216849999999999</v>
      </c>
      <c r="O148">
        <v>12.283349999999999</v>
      </c>
      <c r="P148">
        <v>12.419550000000001</v>
      </c>
      <c r="Q148">
        <v>12.9693</v>
      </c>
      <c r="R148">
        <v>12.900699999999999</v>
      </c>
      <c r="S148">
        <v>12.837900000000001</v>
      </c>
      <c r="T148">
        <v>12.616149999999999</v>
      </c>
      <c r="U148">
        <v>12.052950000000001</v>
      </c>
      <c r="V148">
        <v>11.8889</v>
      </c>
      <c r="W148">
        <v>11.334</v>
      </c>
      <c r="X148">
        <v>11.1015</v>
      </c>
      <c r="Y148">
        <v>10.9895</v>
      </c>
      <c r="Z148">
        <v>10.9101</v>
      </c>
    </row>
    <row r="149" spans="1:26" x14ac:dyDescent="0.45">
      <c r="A149" t="s">
        <v>33</v>
      </c>
      <c r="B149">
        <v>321.05500000000001</v>
      </c>
      <c r="C149">
        <v>315.09773999999999</v>
      </c>
      <c r="D149">
        <v>316.19997999999998</v>
      </c>
      <c r="E149">
        <v>313.87878000000001</v>
      </c>
      <c r="F149">
        <v>314.02522999999997</v>
      </c>
      <c r="G149">
        <v>314.28313000000003</v>
      </c>
      <c r="H149">
        <v>313.87216999999998</v>
      </c>
      <c r="I149">
        <v>313.64070000000004</v>
      </c>
      <c r="J149">
        <v>314.23070000000001</v>
      </c>
      <c r="K149">
        <v>315.13</v>
      </c>
      <c r="L149">
        <v>317.73700000000002</v>
      </c>
      <c r="M149">
        <v>318.58100000000002</v>
      </c>
      <c r="N149">
        <v>310.49809999999997</v>
      </c>
      <c r="O149">
        <v>304.12809999999996</v>
      </c>
      <c r="P149">
        <v>299.90940000000001</v>
      </c>
      <c r="Q149">
        <v>280.77350000000001</v>
      </c>
      <c r="R149">
        <v>267.61500000000001</v>
      </c>
      <c r="S149">
        <v>257.47339999999997</v>
      </c>
      <c r="T149">
        <v>243.71170000000001</v>
      </c>
      <c r="U149">
        <v>229.57550000000001</v>
      </c>
      <c r="V149">
        <v>216.47229999999999</v>
      </c>
      <c r="W149">
        <v>210.60479999999998</v>
      </c>
      <c r="X149">
        <v>190.0273</v>
      </c>
      <c r="Y149">
        <v>181.46689999999998</v>
      </c>
      <c r="Z149">
        <v>177.0069</v>
      </c>
    </row>
    <row r="150" spans="1:26" x14ac:dyDescent="0.45">
      <c r="A150" t="s">
        <v>35</v>
      </c>
      <c r="B150">
        <v>243.24100000000001</v>
      </c>
      <c r="C150">
        <v>233.81331</v>
      </c>
      <c r="D150">
        <v>313.74014</v>
      </c>
      <c r="E150">
        <v>356.62590999999998</v>
      </c>
      <c r="F150">
        <v>372.10201000000001</v>
      </c>
      <c r="G150">
        <v>383.88529</v>
      </c>
      <c r="H150">
        <v>389.38721000000004</v>
      </c>
      <c r="I150">
        <v>393.9015</v>
      </c>
      <c r="J150">
        <v>398.26979999999998</v>
      </c>
      <c r="K150">
        <v>402.02679999999998</v>
      </c>
      <c r="L150">
        <v>406.87579999999997</v>
      </c>
      <c r="M150">
        <v>416.1848</v>
      </c>
      <c r="N150">
        <v>423.4923</v>
      </c>
      <c r="O150">
        <v>426.67570000000001</v>
      </c>
      <c r="P150">
        <v>433.24940000000004</v>
      </c>
      <c r="Q150">
        <v>440.87220000000002</v>
      </c>
      <c r="R150">
        <v>448.28500000000003</v>
      </c>
      <c r="S150">
        <v>457.46129999999999</v>
      </c>
      <c r="T150">
        <v>471.85470000000004</v>
      </c>
      <c r="U150">
        <v>478.14850000000001</v>
      </c>
      <c r="V150">
        <v>487.16429999999997</v>
      </c>
      <c r="W150">
        <v>492.97909999999996</v>
      </c>
      <c r="X150">
        <v>503.41409999999996</v>
      </c>
      <c r="Y150">
        <v>508.3458</v>
      </c>
      <c r="Z150">
        <v>506.93170000000003</v>
      </c>
    </row>
    <row r="151" spans="1:26" x14ac:dyDescent="0.45">
      <c r="A151" t="s">
        <v>39</v>
      </c>
      <c r="B151">
        <v>2.7930000000000001</v>
      </c>
      <c r="C151">
        <v>2.2162100000000002</v>
      </c>
      <c r="D151">
        <v>2.2522500000000001</v>
      </c>
      <c r="E151">
        <v>2.1332499999999999</v>
      </c>
      <c r="F151">
        <v>2.1520799999999998</v>
      </c>
      <c r="G151">
        <v>2.2853000000000003</v>
      </c>
      <c r="H151">
        <v>2.2739799999999999</v>
      </c>
      <c r="I151">
        <v>2.2141999999999999</v>
      </c>
      <c r="J151">
        <v>2.2288000000000001</v>
      </c>
      <c r="K151">
        <v>2.3818999999999999</v>
      </c>
      <c r="L151">
        <v>2.4045999999999998</v>
      </c>
      <c r="M151">
        <v>2.4091999999999998</v>
      </c>
      <c r="N151">
        <v>2.5920999999999998</v>
      </c>
      <c r="O151">
        <v>2.6070000000000002</v>
      </c>
      <c r="P151">
        <v>2.5143</v>
      </c>
      <c r="Q151">
        <v>2.5415000000000001</v>
      </c>
      <c r="R151">
        <v>2.5165999999999999</v>
      </c>
      <c r="S151">
        <v>2.4833000000000003</v>
      </c>
      <c r="T151">
        <v>2.4443000000000001</v>
      </c>
      <c r="U151">
        <v>2.5554000000000001</v>
      </c>
      <c r="V151">
        <v>2.5719000000000003</v>
      </c>
      <c r="W151">
        <v>2.5966999999999998</v>
      </c>
      <c r="X151">
        <v>2.6486000000000001</v>
      </c>
      <c r="Y151">
        <v>2.6736</v>
      </c>
      <c r="Z151">
        <v>2.7028000000000003</v>
      </c>
    </row>
    <row r="152" spans="1:26" x14ac:dyDescent="0.45">
      <c r="A152" t="s">
        <v>40</v>
      </c>
      <c r="B152">
        <v>97.600000000000009</v>
      </c>
      <c r="C152">
        <v>98.580000000000013</v>
      </c>
      <c r="D152">
        <v>99.727000000000004</v>
      </c>
      <c r="E152">
        <v>99.215999999999994</v>
      </c>
      <c r="F152">
        <v>98.405000000000001</v>
      </c>
      <c r="G152">
        <v>98.887</v>
      </c>
      <c r="H152">
        <v>99.282000000000011</v>
      </c>
      <c r="I152">
        <v>99.770999999999987</v>
      </c>
      <c r="J152">
        <v>99.787999999999997</v>
      </c>
      <c r="K152">
        <v>100.678</v>
      </c>
      <c r="L152">
        <v>101.1204</v>
      </c>
      <c r="M152">
        <v>101.0419</v>
      </c>
      <c r="N152">
        <v>101.2259</v>
      </c>
      <c r="O152">
        <v>101.69289999999999</v>
      </c>
      <c r="P152">
        <v>102.27019999999999</v>
      </c>
      <c r="Q152">
        <v>102.36019999999999</v>
      </c>
      <c r="R152">
        <v>102.84774899999999</v>
      </c>
      <c r="S152">
        <v>102.85131799999999</v>
      </c>
      <c r="T152">
        <v>102.960565</v>
      </c>
      <c r="U152">
        <v>102.814713</v>
      </c>
      <c r="V152">
        <v>103.188447</v>
      </c>
      <c r="W152">
        <v>103.159282</v>
      </c>
      <c r="X152">
        <v>103.33971200000001</v>
      </c>
      <c r="Y152">
        <v>103.25035299999999</v>
      </c>
      <c r="Z152">
        <v>103.103253</v>
      </c>
    </row>
    <row r="153" spans="1:26" x14ac:dyDescent="0.45">
      <c r="A153" t="s">
        <v>41</v>
      </c>
      <c r="B153">
        <v>97.86</v>
      </c>
      <c r="C153">
        <v>98.158899999999988</v>
      </c>
      <c r="D153">
        <v>98.656999999999996</v>
      </c>
      <c r="E153">
        <v>99.208860000000001</v>
      </c>
      <c r="F153">
        <v>99.628100000000003</v>
      </c>
      <c r="G153">
        <v>99.988039999999998</v>
      </c>
      <c r="H153">
        <v>100.33377</v>
      </c>
      <c r="I153">
        <v>100.2657</v>
      </c>
      <c r="J153">
        <v>100.75489999999999</v>
      </c>
      <c r="K153">
        <v>101.00369999999999</v>
      </c>
      <c r="L153">
        <v>101.1674</v>
      </c>
      <c r="M153">
        <v>101.4188</v>
      </c>
      <c r="N153">
        <v>101.88500000000001</v>
      </c>
      <c r="O153">
        <v>99.240300000000005</v>
      </c>
      <c r="P153">
        <v>98.569299999999998</v>
      </c>
      <c r="Q153">
        <v>98.671999999999997</v>
      </c>
      <c r="R153">
        <v>99.564800000000005</v>
      </c>
      <c r="S153">
        <v>99.628899999999987</v>
      </c>
      <c r="T153">
        <v>99.432899999999989</v>
      </c>
      <c r="U153">
        <v>98.119</v>
      </c>
      <c r="V153">
        <v>96.500600000000006</v>
      </c>
      <c r="W153">
        <v>95.546399999999991</v>
      </c>
      <c r="X153">
        <v>94.658899999999988</v>
      </c>
      <c r="Y153">
        <v>95.772899999999993</v>
      </c>
      <c r="Z153">
        <v>96.886899999999997</v>
      </c>
    </row>
    <row r="154" spans="1:26" x14ac:dyDescent="0.45">
      <c r="A154" t="s">
        <v>37</v>
      </c>
      <c r="B154">
        <v>86.087164999999999</v>
      </c>
      <c r="C154">
        <v>87.751305000000002</v>
      </c>
      <c r="D154">
        <v>61.516044999999998</v>
      </c>
      <c r="E154">
        <v>62.584490000000002</v>
      </c>
      <c r="F154">
        <v>61.162999999999997</v>
      </c>
      <c r="G154">
        <v>60.854835000000001</v>
      </c>
      <c r="H154">
        <v>60.320080000000004</v>
      </c>
      <c r="I154">
        <v>58.348350000000003</v>
      </c>
      <c r="J154">
        <v>59.769349999999996</v>
      </c>
      <c r="K154">
        <v>59.1233</v>
      </c>
      <c r="L154">
        <v>59.525500000000001</v>
      </c>
      <c r="M154">
        <v>53.92915</v>
      </c>
      <c r="N154">
        <v>49.832649999999994</v>
      </c>
      <c r="O154">
        <v>46.755250000000004</v>
      </c>
      <c r="P154">
        <v>44.843950000000007</v>
      </c>
      <c r="Q154">
        <v>39.415800000000004</v>
      </c>
      <c r="R154">
        <v>36.920600000000007</v>
      </c>
      <c r="S154">
        <v>36.6036</v>
      </c>
      <c r="T154">
        <v>34.782850000000003</v>
      </c>
      <c r="U154">
        <v>34.005249999999997</v>
      </c>
      <c r="V154">
        <v>30.154299999999999</v>
      </c>
      <c r="W154">
        <v>30.7805</v>
      </c>
      <c r="X154">
        <v>33.178799999999995</v>
      </c>
      <c r="Y154">
        <v>32.158799999999999</v>
      </c>
      <c r="Z154">
        <v>31.953700000000001</v>
      </c>
    </row>
    <row r="155" spans="1:26" x14ac:dyDescent="0.45">
      <c r="A155" t="s">
        <v>42</v>
      </c>
      <c r="B155">
        <v>0.59371299999999994</v>
      </c>
      <c r="C155">
        <v>0.59860000000000002</v>
      </c>
      <c r="D155">
        <v>0.64260000000000006</v>
      </c>
      <c r="E155">
        <v>0.68100000000000005</v>
      </c>
      <c r="F155">
        <v>0.75180000000000002</v>
      </c>
      <c r="G155">
        <v>0.89379999999999993</v>
      </c>
      <c r="H155">
        <v>1.0988</v>
      </c>
      <c r="I155">
        <v>1.4388000000000001</v>
      </c>
      <c r="J155">
        <v>1.6177999999999999</v>
      </c>
      <c r="K155">
        <v>2.0870000000000002</v>
      </c>
      <c r="L155">
        <v>3.3819999999999997</v>
      </c>
      <c r="M155">
        <v>5.6434999999999995</v>
      </c>
      <c r="N155">
        <v>8.6129999999999995</v>
      </c>
      <c r="O155">
        <v>13.245500000000002</v>
      </c>
      <c r="P155">
        <v>18.112127999999998</v>
      </c>
      <c r="Q155">
        <v>24.236846</v>
      </c>
      <c r="R155">
        <v>35.433673999999996</v>
      </c>
      <c r="S155">
        <v>43.769840000000002</v>
      </c>
      <c r="T155">
        <v>51.986993999999996</v>
      </c>
      <c r="U155">
        <v>61.587229000000001</v>
      </c>
      <c r="V155">
        <v>76.441096999999999</v>
      </c>
      <c r="W155">
        <v>95.390912999999998</v>
      </c>
      <c r="X155">
        <v>114.36094700000001</v>
      </c>
      <c r="Y155">
        <v>139.205277</v>
      </c>
      <c r="Z155">
        <v>177.47027699999998</v>
      </c>
    </row>
    <row r="156" spans="1:26" x14ac:dyDescent="0.45">
      <c r="A156" t="s">
        <v>43</v>
      </c>
      <c r="B156">
        <v>2.3769999999999998</v>
      </c>
      <c r="C156">
        <v>3.8636399999999997</v>
      </c>
      <c r="D156">
        <v>4.4166400000000001</v>
      </c>
      <c r="E156">
        <v>5.99519</v>
      </c>
      <c r="F156">
        <v>6.4558</v>
      </c>
      <c r="G156">
        <v>8.70641</v>
      </c>
      <c r="H156">
        <v>11.328790000000001</v>
      </c>
      <c r="I156">
        <v>16.515099999999997</v>
      </c>
      <c r="J156">
        <v>24.651299999999999</v>
      </c>
      <c r="K156">
        <v>34.2958</v>
      </c>
      <c r="L156">
        <v>39.349694999999997</v>
      </c>
      <c r="M156">
        <v>45.794967999999997</v>
      </c>
      <c r="N156">
        <v>59.453299000000001</v>
      </c>
      <c r="O156">
        <v>60.198163999999998</v>
      </c>
      <c r="P156">
        <v>64.430186000000006</v>
      </c>
      <c r="Q156">
        <v>72.767236000000011</v>
      </c>
      <c r="R156">
        <v>81.502362000000005</v>
      </c>
      <c r="S156">
        <v>87.830780000000004</v>
      </c>
      <c r="T156">
        <v>94.666184999999999</v>
      </c>
      <c r="U156">
        <v>103.835556</v>
      </c>
      <c r="V156">
        <v>118.66354000000001</v>
      </c>
      <c r="W156">
        <v>133.01927700000002</v>
      </c>
      <c r="X156">
        <v>141.673912</v>
      </c>
      <c r="Y156">
        <v>148.01986099999999</v>
      </c>
      <c r="Z156">
        <v>153.15226100000001</v>
      </c>
    </row>
    <row r="159" spans="1:26" x14ac:dyDescent="0.45">
      <c r="A159" t="s">
        <v>80</v>
      </c>
    </row>
    <row r="160" spans="1:26" x14ac:dyDescent="0.45">
      <c r="A160" t="s">
        <v>81</v>
      </c>
      <c r="B160" t="s">
        <v>10</v>
      </c>
      <c r="C160">
        <v>2000</v>
      </c>
      <c r="D160">
        <v>2001</v>
      </c>
      <c r="E160">
        <v>2002</v>
      </c>
      <c r="F160">
        <v>2003</v>
      </c>
      <c r="G160">
        <v>2004</v>
      </c>
      <c r="H160">
        <v>2005</v>
      </c>
      <c r="I160">
        <v>2006</v>
      </c>
      <c r="J160">
        <v>2007</v>
      </c>
      <c r="K160">
        <v>2008</v>
      </c>
      <c r="L160">
        <v>2009</v>
      </c>
      <c r="M160">
        <v>2010</v>
      </c>
      <c r="N160">
        <v>2011</v>
      </c>
      <c r="O160">
        <v>2012</v>
      </c>
      <c r="P160">
        <v>2013</v>
      </c>
      <c r="Q160">
        <v>2014</v>
      </c>
      <c r="R160">
        <v>2015</v>
      </c>
      <c r="S160">
        <v>2016</v>
      </c>
      <c r="T160">
        <v>2017</v>
      </c>
      <c r="U160">
        <v>2018</v>
      </c>
      <c r="V160">
        <v>2019</v>
      </c>
      <c r="W160">
        <v>2020</v>
      </c>
      <c r="X160">
        <v>2021</v>
      </c>
      <c r="Y160">
        <v>2022</v>
      </c>
      <c r="Z160">
        <v>2023</v>
      </c>
    </row>
    <row r="161" spans="1:26" x14ac:dyDescent="0.45">
      <c r="A161" t="s">
        <v>47</v>
      </c>
      <c r="B161" t="s">
        <v>82</v>
      </c>
      <c r="C161">
        <v>14.7</v>
      </c>
      <c r="D161">
        <v>16.5</v>
      </c>
      <c r="E161">
        <v>13.6</v>
      </c>
      <c r="F161">
        <v>24</v>
      </c>
      <c r="G161">
        <v>22.9</v>
      </c>
      <c r="H161">
        <v>19.8</v>
      </c>
      <c r="I161">
        <v>24.3</v>
      </c>
      <c r="J161">
        <v>20.100000000000001</v>
      </c>
      <c r="K161">
        <v>24.2</v>
      </c>
      <c r="L161">
        <v>18.100000000000001</v>
      </c>
      <c r="M161">
        <v>19.100000000000001</v>
      </c>
      <c r="N161">
        <v>15</v>
      </c>
      <c r="O161">
        <v>12</v>
      </c>
      <c r="P161">
        <v>11.4</v>
      </c>
      <c r="Q161">
        <v>13.3</v>
      </c>
      <c r="R161">
        <v>9.1</v>
      </c>
      <c r="S161">
        <v>6.2</v>
      </c>
      <c r="T161">
        <v>9.4</v>
      </c>
      <c r="U161">
        <v>13.8</v>
      </c>
      <c r="V161">
        <v>20</v>
      </c>
      <c r="W161">
        <v>14.1</v>
      </c>
      <c r="X161">
        <v>13.9</v>
      </c>
      <c r="Y161">
        <v>15.8</v>
      </c>
      <c r="Z161">
        <v>19.899999999999999</v>
      </c>
    </row>
    <row r="162" spans="1:26" x14ac:dyDescent="0.45">
      <c r="A162" t="s">
        <v>47</v>
      </c>
      <c r="B162" t="s">
        <v>83</v>
      </c>
      <c r="C162">
        <v>48.6</v>
      </c>
      <c r="D162">
        <v>38.5</v>
      </c>
      <c r="E162">
        <v>36.4</v>
      </c>
      <c r="F162">
        <v>30.4</v>
      </c>
      <c r="G162">
        <v>34.200000000000003</v>
      </c>
      <c r="H162">
        <v>44.5</v>
      </c>
      <c r="I162">
        <v>42.7</v>
      </c>
      <c r="J162">
        <v>51.4</v>
      </c>
      <c r="K162">
        <v>57</v>
      </c>
      <c r="L162">
        <v>52.2</v>
      </c>
      <c r="M162">
        <v>45.1</v>
      </c>
      <c r="N162">
        <v>52.3</v>
      </c>
      <c r="O162">
        <v>59.3</v>
      </c>
      <c r="P162">
        <v>70.400000000000006</v>
      </c>
      <c r="Q162">
        <v>66.5</v>
      </c>
      <c r="R162">
        <v>75.8</v>
      </c>
      <c r="S162">
        <v>72.7</v>
      </c>
      <c r="T162">
        <v>65.7</v>
      </c>
      <c r="U162">
        <v>58.3</v>
      </c>
      <c r="V162">
        <v>59.1</v>
      </c>
      <c r="W162">
        <v>61.4</v>
      </c>
      <c r="X162">
        <v>53.2</v>
      </c>
      <c r="Y162">
        <v>57</v>
      </c>
      <c r="Z162">
        <v>38.9</v>
      </c>
    </row>
    <row r="166" spans="1:26" x14ac:dyDescent="0.45">
      <c r="A166" t="s">
        <v>48</v>
      </c>
    </row>
    <row r="167" spans="1:26" x14ac:dyDescent="0.45">
      <c r="A167" t="s">
        <v>48</v>
      </c>
    </row>
    <row r="168" spans="1:26" x14ac:dyDescent="0.45">
      <c r="A168" t="s">
        <v>38</v>
      </c>
      <c r="B168">
        <v>2000</v>
      </c>
      <c r="C168">
        <v>2001</v>
      </c>
      <c r="D168">
        <v>2002</v>
      </c>
      <c r="E168">
        <v>2003</v>
      </c>
      <c r="F168">
        <v>2004</v>
      </c>
      <c r="G168">
        <v>2005</v>
      </c>
      <c r="H168">
        <v>2006</v>
      </c>
      <c r="I168">
        <v>2007</v>
      </c>
      <c r="J168">
        <v>2008</v>
      </c>
      <c r="K168">
        <v>2009</v>
      </c>
      <c r="L168">
        <v>2010</v>
      </c>
      <c r="M168">
        <v>2011</v>
      </c>
      <c r="N168">
        <v>2012</v>
      </c>
      <c r="O168">
        <v>2013</v>
      </c>
      <c r="P168">
        <v>2014</v>
      </c>
      <c r="Q168">
        <v>2015</v>
      </c>
      <c r="R168">
        <v>2016</v>
      </c>
      <c r="S168">
        <v>2017</v>
      </c>
      <c r="T168">
        <v>2018</v>
      </c>
      <c r="U168">
        <v>2019</v>
      </c>
      <c r="V168">
        <v>2020</v>
      </c>
      <c r="W168">
        <v>2021</v>
      </c>
      <c r="X168">
        <v>2022</v>
      </c>
      <c r="Y168">
        <v>2023</v>
      </c>
    </row>
    <row r="169" spans="1:26" x14ac:dyDescent="0.45">
      <c r="A169" t="s">
        <v>31</v>
      </c>
      <c r="B169">
        <v>0.89062522319196646</v>
      </c>
      <c r="C169">
        <v>0.69678899280358397</v>
      </c>
      <c r="D169">
        <v>0.74800603116673936</v>
      </c>
      <c r="E169">
        <v>0.76020465632121148</v>
      </c>
      <c r="F169">
        <v>0.74784420566617438</v>
      </c>
      <c r="G169">
        <v>0.73599003735990043</v>
      </c>
      <c r="H169">
        <v>0.72227484698338673</v>
      </c>
      <c r="I169">
        <v>0.69066795163029759</v>
      </c>
      <c r="J169">
        <v>0.67864687100175214</v>
      </c>
      <c r="K169">
        <v>0.65559552052243575</v>
      </c>
      <c r="L169">
        <v>0.66443749325854817</v>
      </c>
      <c r="M169">
        <v>0.66201196417825925</v>
      </c>
      <c r="N169">
        <v>0.62723392155112279</v>
      </c>
      <c r="O169">
        <v>0.61041243088585706</v>
      </c>
      <c r="P169">
        <v>0.63515584141518866</v>
      </c>
      <c r="Q169">
        <v>0.60865638092548136</v>
      </c>
      <c r="R169">
        <v>0.60645902551984321</v>
      </c>
      <c r="S169">
        <v>0.60890247135321263</v>
      </c>
      <c r="T169">
        <v>0.6103440120795357</v>
      </c>
      <c r="U169">
        <v>0.58898171328201421</v>
      </c>
      <c r="V169">
        <v>0.57464458717798117</v>
      </c>
      <c r="W169">
        <v>0.59362368402088539</v>
      </c>
      <c r="X169">
        <v>0.5812370278123703</v>
      </c>
      <c r="Y169">
        <v>0.54863047126229303</v>
      </c>
    </row>
    <row r="170" spans="1:26" x14ac:dyDescent="0.45">
      <c r="A170" t="s">
        <v>33</v>
      </c>
      <c r="B170">
        <v>0.67155351143519759</v>
      </c>
      <c r="C170">
        <v>0.64817795527696032</v>
      </c>
      <c r="D170">
        <v>0.65716778034326806</v>
      </c>
      <c r="E170">
        <v>0.67364123953756039</v>
      </c>
      <c r="F170">
        <v>0.67517738977915964</v>
      </c>
      <c r="G170">
        <v>0.68666790295340163</v>
      </c>
      <c r="H170">
        <v>0.67841156311510031</v>
      </c>
      <c r="I170">
        <v>0.68993375409691593</v>
      </c>
      <c r="J170">
        <v>0.67757501708780188</v>
      </c>
      <c r="K170">
        <v>0.59666965969950614</v>
      </c>
      <c r="L170">
        <v>0.62139867362470103</v>
      </c>
      <c r="M170">
        <v>0.58165825098854018</v>
      </c>
      <c r="N170">
        <v>0.5192129789664629</v>
      </c>
      <c r="O170">
        <v>0.55046512285345728</v>
      </c>
      <c r="P170">
        <v>0.55835395597472026</v>
      </c>
      <c r="Q170">
        <v>0.51169520945224101</v>
      </c>
      <c r="R170">
        <v>0.49503229904481122</v>
      </c>
      <c r="S170">
        <v>0.49715749796492947</v>
      </c>
      <c r="T170">
        <v>0.50285617794482929</v>
      </c>
      <c r="U170">
        <v>0.45016449179220486</v>
      </c>
      <c r="V170">
        <v>0.37884710642106634</v>
      </c>
      <c r="W170">
        <v>0.45643802273081685</v>
      </c>
      <c r="X170">
        <v>0.45213505228499729</v>
      </c>
      <c r="Y170">
        <v>0.38479804073384022</v>
      </c>
    </row>
    <row r="171" spans="1:26" x14ac:dyDescent="0.45">
      <c r="A171" t="s">
        <v>35</v>
      </c>
      <c r="B171">
        <v>0.43459414324342821</v>
      </c>
      <c r="C171">
        <v>0.36540314349727282</v>
      </c>
      <c r="D171">
        <v>0.29817584612105158</v>
      </c>
      <c r="E171">
        <v>0.23254337785044626</v>
      </c>
      <c r="F171">
        <v>0.2357265436652799</v>
      </c>
      <c r="G171">
        <v>0.24140612469062864</v>
      </c>
      <c r="H171">
        <v>0.2511274034489509</v>
      </c>
      <c r="I171">
        <v>0.27007535324960963</v>
      </c>
      <c r="J171">
        <v>0.25948462775896008</v>
      </c>
      <c r="K171">
        <v>0.26346248138415496</v>
      </c>
      <c r="L171">
        <v>0.27698219360923532</v>
      </c>
      <c r="M171">
        <v>0.27663886332699111</v>
      </c>
      <c r="N171">
        <v>0.32619701364051612</v>
      </c>
      <c r="O171">
        <v>0.29366142042277804</v>
      </c>
      <c r="P171">
        <v>0.28649687567071613</v>
      </c>
      <c r="Q171">
        <v>0.33065522143544857</v>
      </c>
      <c r="R171">
        <v>0.33263847318431589</v>
      </c>
      <c r="S171">
        <v>0.30521444820465338</v>
      </c>
      <c r="T171">
        <v>0.32944173514367192</v>
      </c>
      <c r="U171">
        <v>0.3486145024125431</v>
      </c>
      <c r="V171">
        <v>0.35400006538725604</v>
      </c>
      <c r="W171">
        <v>0.33997063902656871</v>
      </c>
      <c r="X171">
        <v>0.3596458533135401</v>
      </c>
      <c r="Y171">
        <v>0.37973814833719327</v>
      </c>
    </row>
    <row r="172" spans="1:26" x14ac:dyDescent="0.45">
      <c r="A172" t="s">
        <v>40</v>
      </c>
      <c r="B172">
        <v>0.38842417421564296</v>
      </c>
      <c r="C172">
        <v>0.30106784050434288</v>
      </c>
      <c r="D172">
        <v>0.36765298184563266</v>
      </c>
      <c r="E172">
        <v>0.3877274618452502</v>
      </c>
      <c r="F172">
        <v>0.3821789596757309</v>
      </c>
      <c r="G172">
        <v>0.38831040806159256</v>
      </c>
      <c r="H172">
        <v>0.41468193196100595</v>
      </c>
      <c r="I172">
        <v>0.35268226729800917</v>
      </c>
      <c r="J172">
        <v>0.36407219451714945</v>
      </c>
      <c r="K172">
        <v>0.39082035929536607</v>
      </c>
      <c r="L172">
        <v>0.35195911470467772</v>
      </c>
      <c r="M172">
        <v>0.43326382946908459</v>
      </c>
      <c r="N172">
        <v>0.37511116863119892</v>
      </c>
      <c r="O172">
        <v>0.36288745538167544</v>
      </c>
      <c r="P172">
        <v>0.34618478903497041</v>
      </c>
      <c r="Q172">
        <v>0.33356574522188498</v>
      </c>
      <c r="R172">
        <v>0.355635417926433</v>
      </c>
      <c r="S172">
        <v>0.40032675731511858</v>
      </c>
      <c r="T172">
        <v>0.39007126945865267</v>
      </c>
      <c r="U172">
        <v>0.3850270381324043</v>
      </c>
      <c r="V172">
        <v>0.38122107308931918</v>
      </c>
      <c r="W172">
        <v>0.33379813440335088</v>
      </c>
      <c r="X172">
        <v>0.32779937982191626</v>
      </c>
      <c r="Y172">
        <v>0.31484244836536429</v>
      </c>
    </row>
    <row r="173" spans="1:26" x14ac:dyDescent="0.45">
      <c r="A173" t="s">
        <v>41</v>
      </c>
      <c r="B173">
        <v>0.87942471166058678</v>
      </c>
      <c r="C173">
        <v>0.89411146836959887</v>
      </c>
      <c r="D173">
        <v>0.90257394288951398</v>
      </c>
      <c r="E173">
        <v>0.87878026362602468</v>
      </c>
      <c r="F173">
        <v>0.90349131970940888</v>
      </c>
      <c r="G173">
        <v>0.89277192559438601</v>
      </c>
      <c r="H173">
        <v>0.89569716738416194</v>
      </c>
      <c r="I173">
        <v>0.91809192804997286</v>
      </c>
      <c r="J173">
        <v>0.91347995059881948</v>
      </c>
      <c r="K173">
        <v>0.90290022152900229</v>
      </c>
      <c r="L173">
        <v>0.91054525070375247</v>
      </c>
      <c r="M173">
        <v>0.8894249600873082</v>
      </c>
      <c r="N173">
        <v>0.86193992895014826</v>
      </c>
      <c r="O173">
        <v>0.90760556484993726</v>
      </c>
      <c r="P173">
        <v>0.92321336666847342</v>
      </c>
      <c r="Q173">
        <v>0.92228927845366193</v>
      </c>
      <c r="R173">
        <v>0.92380217248129226</v>
      </c>
      <c r="S173">
        <v>0.92230522339047183</v>
      </c>
      <c r="T173">
        <v>0.92660585428265319</v>
      </c>
      <c r="U173">
        <v>0.94168774792584609</v>
      </c>
      <c r="V173">
        <v>0.9343932618827927</v>
      </c>
      <c r="W173">
        <v>0.93146145005244818</v>
      </c>
      <c r="X173">
        <v>0.93043885976921004</v>
      </c>
      <c r="Y173">
        <v>0.92362409368335385</v>
      </c>
    </row>
    <row r="174" spans="1:26" x14ac:dyDescent="0.45">
      <c r="A174" t="s">
        <v>37</v>
      </c>
      <c r="B174">
        <v>0.15384240024907564</v>
      </c>
      <c r="C174">
        <v>0.17639100287502116</v>
      </c>
      <c r="D174">
        <v>0.19240503886325713</v>
      </c>
      <c r="E174">
        <v>0.24148085883858617</v>
      </c>
      <c r="F174">
        <v>0.24242125602133488</v>
      </c>
      <c r="G174">
        <v>0.23662122968749411</v>
      </c>
      <c r="H174">
        <v>0.13552151084626285</v>
      </c>
      <c r="I174">
        <v>0.14710082833476149</v>
      </c>
      <c r="J174">
        <v>0.10586624679230811</v>
      </c>
      <c r="K174">
        <v>9.370694076284751E-2</v>
      </c>
      <c r="L174">
        <v>9.1086417423546853E-2</v>
      </c>
      <c r="M174">
        <v>8.8500483037795494E-2</v>
      </c>
      <c r="N174">
        <v>8.9551048908755537E-2</v>
      </c>
      <c r="O174">
        <v>9.8286792364390599E-2</v>
      </c>
      <c r="P174">
        <v>0.1112275406417134</v>
      </c>
      <c r="Q174">
        <v>0.12869252564004549</v>
      </c>
      <c r="R174">
        <v>0.12213251408698061</v>
      </c>
      <c r="S174">
        <v>0.11817875589490232</v>
      </c>
      <c r="T174">
        <v>0.140084707266287</v>
      </c>
      <c r="U174">
        <v>0.12566811534077407</v>
      </c>
      <c r="V174">
        <v>0.13001961274298221</v>
      </c>
      <c r="W174">
        <v>0.13054791553549863</v>
      </c>
      <c r="X174">
        <v>0.13294029246864345</v>
      </c>
      <c r="Y174">
        <v>0.11759836661441653</v>
      </c>
    </row>
    <row r="175" spans="1:26" x14ac:dyDescent="0.45">
      <c r="A175" t="s">
        <v>42</v>
      </c>
      <c r="B175">
        <v>9.4806903490441935E-2</v>
      </c>
      <c r="C175">
        <v>0.10273972602739728</v>
      </c>
      <c r="D175">
        <v>9.8102168949771695E-2</v>
      </c>
      <c r="E175">
        <v>8.8973945742680638E-2</v>
      </c>
      <c r="F175">
        <v>8.8280060882800604E-2</v>
      </c>
      <c r="G175">
        <v>7.0545379918936946E-2</v>
      </c>
      <c r="H175">
        <v>5.2926525529265252E-2</v>
      </c>
      <c r="I175">
        <v>4.8357432775240995E-2</v>
      </c>
      <c r="J175">
        <v>6.0600935791194542E-2</v>
      </c>
      <c r="K175">
        <v>4.8611566275589352E-2</v>
      </c>
      <c r="L175">
        <v>4.0866228958958146E-2</v>
      </c>
      <c r="M175">
        <v>3.6837332815181839E-2</v>
      </c>
      <c r="N175">
        <v>5.7409086811024669E-2</v>
      </c>
      <c r="O175">
        <v>7.7884035495821485E-2</v>
      </c>
      <c r="P175">
        <v>0.18229540933261729</v>
      </c>
      <c r="Q175">
        <v>0.18380690808806913</v>
      </c>
      <c r="R175">
        <v>0.17679081654352205</v>
      </c>
      <c r="S175">
        <v>0.20155169769749093</v>
      </c>
      <c r="T175">
        <v>0.20499200320398811</v>
      </c>
      <c r="U175">
        <v>0.19811746703231933</v>
      </c>
      <c r="V175">
        <v>0.19521682926770992</v>
      </c>
      <c r="W175">
        <v>0.19676492706461959</v>
      </c>
      <c r="X175">
        <v>0.2047028449772488</v>
      </c>
      <c r="Y175">
        <v>0.19593603697839634</v>
      </c>
    </row>
    <row r="176" spans="1:26" x14ac:dyDescent="0.45">
      <c r="A176" t="s">
        <v>43</v>
      </c>
      <c r="B176">
        <v>0.26812094700894057</v>
      </c>
      <c r="C176">
        <v>0.19932808100882485</v>
      </c>
      <c r="D176">
        <v>0.26730924192648609</v>
      </c>
      <c r="E176">
        <v>0.21289954337899542</v>
      </c>
      <c r="F176">
        <v>0.24986923392284097</v>
      </c>
      <c r="G176">
        <v>0.23342193143869688</v>
      </c>
      <c r="H176">
        <v>0.26790716044606189</v>
      </c>
      <c r="I176">
        <v>0.23805377735027147</v>
      </c>
      <c r="J176">
        <v>0.25637463298970986</v>
      </c>
      <c r="K176">
        <v>0.2459163704620792</v>
      </c>
      <c r="L176">
        <v>0.27458181754886773</v>
      </c>
      <c r="M176">
        <v>0.29961079017671505</v>
      </c>
      <c r="N176">
        <v>0.27040105072755966</v>
      </c>
      <c r="O176">
        <v>0.31826939122256104</v>
      </c>
      <c r="P176">
        <v>0.32184233074442048</v>
      </c>
      <c r="Q176">
        <v>0.29918495942994222</v>
      </c>
      <c r="R176">
        <v>0.31793988290332525</v>
      </c>
      <c r="S176">
        <v>0.33052123836157127</v>
      </c>
      <c r="T176">
        <v>0.32879172207422758</v>
      </c>
      <c r="U176">
        <v>0.32527210812560242</v>
      </c>
      <c r="V176">
        <v>0.32511061495681998</v>
      </c>
      <c r="W176">
        <v>0.32456409548740911</v>
      </c>
      <c r="X176">
        <v>0.34995147575899105</v>
      </c>
      <c r="Y176">
        <v>0.32478950456528455</v>
      </c>
    </row>
    <row r="184" spans="1:24" x14ac:dyDescent="0.45">
      <c r="A184" t="s">
        <v>74</v>
      </c>
    </row>
    <row r="185" spans="1:24" x14ac:dyDescent="0.45">
      <c r="A185" t="s">
        <v>74</v>
      </c>
    </row>
    <row r="186" spans="1:24" x14ac:dyDescent="0.45">
      <c r="A186" t="s">
        <v>38</v>
      </c>
      <c r="B186">
        <v>2000</v>
      </c>
      <c r="C186">
        <v>2001</v>
      </c>
      <c r="D186">
        <v>2002</v>
      </c>
      <c r="E186">
        <v>2003</v>
      </c>
      <c r="F186">
        <v>2004</v>
      </c>
      <c r="G186">
        <v>2005</v>
      </c>
      <c r="H186">
        <v>2006</v>
      </c>
      <c r="I186">
        <v>2007</v>
      </c>
      <c r="J186">
        <v>2008</v>
      </c>
      <c r="K186">
        <v>2009</v>
      </c>
      <c r="L186">
        <v>2010</v>
      </c>
      <c r="M186">
        <v>2011</v>
      </c>
      <c r="N186">
        <v>2012</v>
      </c>
      <c r="O186">
        <v>2013</v>
      </c>
      <c r="P186">
        <v>2014</v>
      </c>
      <c r="Q186">
        <v>2015</v>
      </c>
      <c r="R186">
        <v>2016</v>
      </c>
      <c r="S186">
        <v>2017</v>
      </c>
      <c r="T186">
        <v>2018</v>
      </c>
      <c r="U186">
        <v>2019</v>
      </c>
      <c r="V186">
        <v>2020</v>
      </c>
      <c r="W186">
        <v>2021</v>
      </c>
      <c r="X186">
        <v>2022</v>
      </c>
    </row>
    <row r="187" spans="1:24" x14ac:dyDescent="0.45">
      <c r="A187" t="s">
        <v>31</v>
      </c>
      <c r="B187">
        <v>0.94365811868302962</v>
      </c>
      <c r="C187">
        <v>0.68559383760782999</v>
      </c>
      <c r="D187">
        <v>0.73369475559619457</v>
      </c>
      <c r="E187">
        <v>0.7348556644085017</v>
      </c>
      <c r="F187">
        <v>0.73933935701591147</v>
      </c>
      <c r="G187">
        <v>0.75916046258760472</v>
      </c>
      <c r="H187">
        <v>0.74528658837440942</v>
      </c>
      <c r="I187">
        <v>0.69364293783799436</v>
      </c>
      <c r="J187">
        <v>0.68484310999757936</v>
      </c>
      <c r="K187">
        <v>0.667656755780765</v>
      </c>
      <c r="L187">
        <v>0.68457670088663258</v>
      </c>
      <c r="M187">
        <v>0.67796151419614648</v>
      </c>
      <c r="N187">
        <v>0.65244510546887402</v>
      </c>
      <c r="O187">
        <v>0.62209726746527905</v>
      </c>
      <c r="P187">
        <v>0.65092912413517146</v>
      </c>
      <c r="Q187">
        <v>0.61672685798535054</v>
      </c>
      <c r="R187">
        <v>0.61071513481640749</v>
      </c>
      <c r="S187">
        <v>0.61227993554046112</v>
      </c>
      <c r="T187">
        <v>0.61424675703319098</v>
      </c>
      <c r="U187">
        <v>0.59851960113366587</v>
      </c>
      <c r="V187">
        <v>0.57869297792104235</v>
      </c>
      <c r="W187">
        <v>0.6001057351179182</v>
      </c>
      <c r="X187">
        <v>0.58762473375085889</v>
      </c>
    </row>
    <row r="188" spans="1:24" x14ac:dyDescent="0.45">
      <c r="A188" t="s">
        <v>33</v>
      </c>
      <c r="B188">
        <v>0.75717051282625658</v>
      </c>
      <c r="C188">
        <v>0.7180927619242653</v>
      </c>
      <c r="D188">
        <v>0.73636459534132392</v>
      </c>
      <c r="E188">
        <v>0.75768933070189082</v>
      </c>
      <c r="F188">
        <v>0.75994206495815586</v>
      </c>
      <c r="G188">
        <v>0.78236903179580108</v>
      </c>
      <c r="H188">
        <v>0.77387901819390625</v>
      </c>
      <c r="I188">
        <v>0.77105032145725216</v>
      </c>
      <c r="J188">
        <v>0.77473980729276393</v>
      </c>
      <c r="K188">
        <v>0.6856128955695171</v>
      </c>
      <c r="L188">
        <v>0.71646587238809811</v>
      </c>
      <c r="M188">
        <v>0.67200568147231754</v>
      </c>
      <c r="N188">
        <v>0.60421034583967392</v>
      </c>
      <c r="O188">
        <v>0.64275667160253747</v>
      </c>
      <c r="P188">
        <v>0.65186238755519688</v>
      </c>
      <c r="Q188">
        <v>0.59806937607527177</v>
      </c>
      <c r="R188">
        <v>0.57758381004129411</v>
      </c>
      <c r="S188">
        <v>0.58587379437339626</v>
      </c>
      <c r="T188">
        <v>0.59587866622622565</v>
      </c>
      <c r="U188">
        <v>0.53181736484477815</v>
      </c>
      <c r="V188">
        <v>0.45128471065076869</v>
      </c>
      <c r="W188">
        <v>0.53746113563018971</v>
      </c>
      <c r="X188">
        <v>0.54864863721203316</v>
      </c>
    </row>
    <row r="189" spans="1:24" x14ac:dyDescent="0.45">
      <c r="A189" t="s">
        <v>35</v>
      </c>
      <c r="B189">
        <v>0.2976781638234316</v>
      </c>
      <c r="C189">
        <v>0.32219144582413412</v>
      </c>
      <c r="D189">
        <v>0.25922042962458852</v>
      </c>
      <c r="E189">
        <v>0.21452713874059057</v>
      </c>
      <c r="F189">
        <v>0.22442905450337403</v>
      </c>
      <c r="G189">
        <v>0.23278839649180202</v>
      </c>
      <c r="H189">
        <v>0.24707302950595311</v>
      </c>
      <c r="I189">
        <v>0.26522983340694134</v>
      </c>
      <c r="J189">
        <v>0.26088186918268397</v>
      </c>
      <c r="K189">
        <v>0.26968828398559297</v>
      </c>
      <c r="L189">
        <v>0.28557877200905274</v>
      </c>
      <c r="M189">
        <v>0.286702524639805</v>
      </c>
      <c r="N189">
        <v>0.34086865603353944</v>
      </c>
      <c r="O189">
        <v>0.30993939262520942</v>
      </c>
      <c r="P189">
        <v>0.30599525417455309</v>
      </c>
      <c r="Q189">
        <v>0.35540021135231642</v>
      </c>
      <c r="R189">
        <v>0.36111750704091283</v>
      </c>
      <c r="S189">
        <v>0.33381145447234162</v>
      </c>
      <c r="T189">
        <v>0.36754237729011918</v>
      </c>
      <c r="U189">
        <v>0.39149918667202238</v>
      </c>
      <c r="V189">
        <v>0.39370115199065586</v>
      </c>
      <c r="W189">
        <v>0.37839299918119945</v>
      </c>
      <c r="X189">
        <v>0.39466156459867135</v>
      </c>
    </row>
    <row r="190" spans="1:24" x14ac:dyDescent="0.45">
      <c r="A190" t="s">
        <v>39</v>
      </c>
      <c r="B190">
        <v>0.59758823019714979</v>
      </c>
      <c r="C190">
        <v>0.73380036538169091</v>
      </c>
      <c r="D190">
        <v>0.75718294896377081</v>
      </c>
      <c r="E190">
        <v>0.79572885713108443</v>
      </c>
      <c r="F190">
        <v>0.82149472809060253</v>
      </c>
      <c r="G190">
        <v>0.83809425618210642</v>
      </c>
      <c r="H190">
        <v>0.83237681034049649</v>
      </c>
      <c r="I190">
        <v>0.86603735375115121</v>
      </c>
      <c r="J190">
        <v>0.86420564990641402</v>
      </c>
      <c r="K190">
        <v>0.8169488269696058</v>
      </c>
      <c r="L190">
        <v>0.83444516731060003</v>
      </c>
      <c r="M190">
        <v>0.84531366443852607</v>
      </c>
      <c r="N190">
        <v>0.79865957310754032</v>
      </c>
      <c r="O190">
        <v>0.80666207768687392</v>
      </c>
      <c r="P190">
        <v>0.84947888034778962</v>
      </c>
      <c r="Q190">
        <v>0.84115104785672001</v>
      </c>
      <c r="R190">
        <v>0.84298704093404275</v>
      </c>
      <c r="S190">
        <v>0.8608187624840784</v>
      </c>
      <c r="T190">
        <v>0.87674857001201367</v>
      </c>
      <c r="U190">
        <v>0.82035964309441589</v>
      </c>
      <c r="V190">
        <v>0.83582469545727878</v>
      </c>
      <c r="W190">
        <v>0.83865665114468269</v>
      </c>
      <c r="X190">
        <v>0.82502447230672737</v>
      </c>
    </row>
    <row r="191" spans="1:24" x14ac:dyDescent="0.45">
      <c r="A191" t="s">
        <v>40</v>
      </c>
      <c r="B191">
        <v>0.32747819821842955</v>
      </c>
      <c r="C191">
        <v>0.24865417698441153</v>
      </c>
      <c r="D191">
        <v>0.33396537845120833</v>
      </c>
      <c r="E191">
        <v>0.35175778100306404</v>
      </c>
      <c r="F191">
        <v>0.34557354182776939</v>
      </c>
      <c r="G191">
        <v>0.34392607068267994</v>
      </c>
      <c r="H191">
        <v>0.36528139622397499</v>
      </c>
      <c r="I191">
        <v>0.3152710574796192</v>
      </c>
      <c r="J191">
        <v>0.32259600398506938</v>
      </c>
      <c r="K191">
        <v>0.33835662700044389</v>
      </c>
      <c r="L191">
        <v>0.32324254576835298</v>
      </c>
      <c r="M191">
        <v>0.3892785813467925</v>
      </c>
      <c r="N191">
        <v>0.33638651172536149</v>
      </c>
      <c r="O191">
        <v>0.32566602363025565</v>
      </c>
      <c r="P191">
        <v>0.31424388911068774</v>
      </c>
      <c r="Q191">
        <v>0.30237142059861155</v>
      </c>
      <c r="R191">
        <v>0.32422909787468784</v>
      </c>
      <c r="S191">
        <v>0.36084584078577098</v>
      </c>
      <c r="T191">
        <v>0.35147117960042967</v>
      </c>
      <c r="U191">
        <v>0.34482720875059103</v>
      </c>
      <c r="V191">
        <v>0.34096968646200604</v>
      </c>
      <c r="W191">
        <v>0.303312480566654</v>
      </c>
      <c r="X191">
        <v>0.30827527006820737</v>
      </c>
    </row>
    <row r="192" spans="1:24" x14ac:dyDescent="0.45">
      <c r="A192" t="s">
        <v>41</v>
      </c>
      <c r="B192">
        <v>0.93055077284014898</v>
      </c>
      <c r="C192">
        <v>0.92176979036846474</v>
      </c>
      <c r="D192">
        <v>0.93090270830402999</v>
      </c>
      <c r="E192">
        <v>0.90650735875642163</v>
      </c>
      <c r="F192">
        <v>0.93193504451273468</v>
      </c>
      <c r="G192">
        <v>0.92559700277139456</v>
      </c>
      <c r="H192">
        <v>0.92862996382453744</v>
      </c>
      <c r="I192">
        <v>0.95253076958084026</v>
      </c>
      <c r="J192">
        <v>0.94923151159295749</v>
      </c>
      <c r="K192">
        <v>0.93831048813289342</v>
      </c>
      <c r="L192">
        <v>0.94663279866274908</v>
      </c>
      <c r="M192">
        <v>0.92455929338472687</v>
      </c>
      <c r="N192">
        <v>0.89761085725848577</v>
      </c>
      <c r="O192">
        <v>0.94554402857871978</v>
      </c>
      <c r="P192">
        <v>0.96191740343246079</v>
      </c>
      <c r="Q192">
        <v>0.96057377128078236</v>
      </c>
      <c r="R192">
        <v>0.96300148474471392</v>
      </c>
      <c r="S192">
        <v>0.96117078606562856</v>
      </c>
      <c r="T192">
        <v>0.9658988452280004</v>
      </c>
      <c r="U192">
        <v>0.98116112012154111</v>
      </c>
      <c r="V192">
        <v>0.9737441526495062</v>
      </c>
      <c r="W192">
        <v>0.96961066266419349</v>
      </c>
      <c r="X192">
        <v>0.96919609809199536</v>
      </c>
    </row>
    <row r="193" spans="1:24" x14ac:dyDescent="0.45">
      <c r="A193" t="s">
        <v>37</v>
      </c>
      <c r="B193">
        <v>0.17770960376886794</v>
      </c>
      <c r="C193">
        <v>0.18702579968317939</v>
      </c>
      <c r="D193">
        <v>0.22573833672768295</v>
      </c>
      <c r="E193">
        <v>0.27885590814146682</v>
      </c>
      <c r="F193">
        <v>0.28874673312878968</v>
      </c>
      <c r="G193">
        <v>0.29107932795949315</v>
      </c>
      <c r="H193">
        <v>0.17607175090710461</v>
      </c>
      <c r="I193">
        <v>0.17963086160211289</v>
      </c>
      <c r="J193">
        <v>0.13633459518944582</v>
      </c>
      <c r="K193">
        <v>0.12367158372619123</v>
      </c>
      <c r="L193">
        <v>0.12022781840666957</v>
      </c>
      <c r="M193">
        <v>0.11769416203892442</v>
      </c>
      <c r="N193">
        <v>0.11213559179835184</v>
      </c>
      <c r="O193">
        <v>0.12804949821399444</v>
      </c>
      <c r="P193">
        <v>0.14043117487364259</v>
      </c>
      <c r="Q193">
        <v>0.15857743902203089</v>
      </c>
      <c r="R193">
        <v>0.15603952967613555</v>
      </c>
      <c r="S193">
        <v>0.14818139753302206</v>
      </c>
      <c r="T193">
        <v>0.19055932297186587</v>
      </c>
      <c r="U193">
        <v>0.17212289842835513</v>
      </c>
      <c r="V193">
        <v>0.19882895458377348</v>
      </c>
      <c r="W193">
        <v>0.18760394987071144</v>
      </c>
      <c r="X193">
        <v>0.1936374291489317</v>
      </c>
    </row>
    <row r="194" spans="1:24" x14ac:dyDescent="0.45">
      <c r="A194" t="s">
        <v>42</v>
      </c>
      <c r="B194">
        <v>0.13632188121088934</v>
      </c>
      <c r="C194">
        <v>0.14970242590397381</v>
      </c>
      <c r="D194">
        <v>0.14744609157716865</v>
      </c>
      <c r="E194">
        <v>0.14214927014395967</v>
      </c>
      <c r="F194">
        <v>0.14652808905506542</v>
      </c>
      <c r="G194">
        <v>0.14304529120445161</v>
      </c>
      <c r="H194">
        <v>0.13370750657005651</v>
      </c>
      <c r="I194">
        <v>0.13281615958504234</v>
      </c>
      <c r="J194">
        <v>0.14768632750603869</v>
      </c>
      <c r="K194">
        <v>0.13756610283708889</v>
      </c>
      <c r="L194">
        <v>0.13305736250739209</v>
      </c>
      <c r="M194">
        <v>0.12571540459727984</v>
      </c>
      <c r="N194">
        <v>0.13446012107640198</v>
      </c>
      <c r="O194">
        <v>0.13679152513070261</v>
      </c>
      <c r="P194">
        <v>0.16238268029085035</v>
      </c>
      <c r="Q194">
        <v>0.16784041844509073</v>
      </c>
      <c r="R194">
        <v>0.16215903580754581</v>
      </c>
      <c r="S194">
        <v>0.18512152948302751</v>
      </c>
      <c r="T194">
        <v>0.18705064796094981</v>
      </c>
      <c r="U194">
        <v>0.18068073124017733</v>
      </c>
      <c r="V194">
        <v>0.17820298894284992</v>
      </c>
      <c r="W194">
        <v>0.18108973407659021</v>
      </c>
      <c r="X194">
        <v>0.18673452386067921</v>
      </c>
    </row>
    <row r="195" spans="1:24" x14ac:dyDescent="0.45">
      <c r="A195" t="s">
        <v>43</v>
      </c>
      <c r="B195">
        <v>0.27134083674790571</v>
      </c>
      <c r="C195">
        <v>0.20109032913765423</v>
      </c>
      <c r="D195">
        <v>0.27032988237427041</v>
      </c>
      <c r="E195">
        <v>0.21516488016218727</v>
      </c>
      <c r="F195">
        <v>0.25270186407012718</v>
      </c>
      <c r="G195">
        <v>0.23444910653898687</v>
      </c>
      <c r="H195">
        <v>0.26880235925037488</v>
      </c>
      <c r="I195">
        <v>0.23918197015162743</v>
      </c>
      <c r="J195">
        <v>0.2579170618823311</v>
      </c>
      <c r="K195">
        <v>0.24706487882577102</v>
      </c>
      <c r="L195">
        <v>0.27602866643862012</v>
      </c>
      <c r="M195">
        <v>0.30125839855289749</v>
      </c>
      <c r="N195">
        <v>0.27250197760281419</v>
      </c>
      <c r="O195">
        <v>0.32183091392930691</v>
      </c>
      <c r="P195">
        <v>0.32581370233701296</v>
      </c>
      <c r="Q195">
        <v>0.30276057521699046</v>
      </c>
      <c r="R195">
        <v>0.3214056499945756</v>
      </c>
      <c r="S195">
        <v>0.33435117166115619</v>
      </c>
      <c r="T195">
        <v>0.33262034953007769</v>
      </c>
      <c r="U195">
        <v>0.32783660242943136</v>
      </c>
      <c r="V195">
        <v>0.32883158242795713</v>
      </c>
      <c r="W195">
        <v>0.32852552875101171</v>
      </c>
      <c r="X195">
        <v>0.3539464426516985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2025-07-29T03:30:54Z</dcterms:modified>
</cp:coreProperties>
</file>