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"/>
    </mc:Choice>
  </mc:AlternateContent>
  <xr:revisionPtr revIDLastSave="0" documentId="8_{28B9EF2F-D1EB-44F9-A2E1-53EEF78FE17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<sst xmlns="http://schemas.openxmlformats.org/spreadsheetml/2006/main" count="5949" uniqueCount="680">
  <si>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</si>
  <si>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</si>
  <si>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</si>
  <si>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</si>
  <si>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</si>
  <si>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</si>
  <si>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</si>
  <si>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</si>
  <si>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</si>
  <si>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</si>
  <si>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</si>
  <si>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</si>
  <si>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</si>
  <si>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</si>
  <si>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</si>
  <si>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</si>
  <si>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</si>
  <si>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</si>
  <si>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</si>
  <si>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</si>
  <si>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</si>
  <si>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</si>
  <si>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</si>
  <si>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</si>
  <si>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</si>
  <si>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</si>
  <si>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</si>
  <si>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</si>
  <si>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</si>
  <si>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</si>
  <si>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</si>
  <si>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</si>
  <si>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</si>
  <si>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</si>
  <si>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</si>
  <si>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</si>
  <si>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</si>
  <si>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</si>
  <si>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</si>
  <si>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</si>
  <si>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</si>
  <si>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</si>
  <si>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</si>
  <si>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</si>
  <si>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</si>
  <si>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</si>
  <si>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</si>
  <si>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</si>
  <si>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</si>
  <si>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</si>
  <si>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</si>
  <si>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</si>
  <si>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</si>
  <si>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</si>
  <si>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</si>
  <si>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</si>
  <si>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</si>
  <si>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</si>
  <si>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</si>
  <si>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</si>
  <si>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</si>
  <si>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</si>
  <si>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</si>
  <si>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</si>
  <si>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</si>
  <si>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</si>
  <si>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</si>
  <si>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</si>
  <si>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</si>
  <si>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</si>
  <si>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</si>
  <si>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</si>
  <si>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</si>
  <si>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</si>
  <si>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</si>
  <si>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</si>
  <si>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</si>
  <si>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</si>
  <si>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</si>
  <si>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</si>
  <si>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</si>
  <si>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</si>
  <si>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</si>
  <si>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</si>
  <si>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</si>
  <si>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</si>
  <si>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</si>
  <si>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</si>
  <si>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</si>
  <si>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</si>
  <si>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</si>
  <si>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</si>
  <si>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</si>
  <si>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</si>
  <si>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</si>
  <si>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</si>
  <si>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</si>
  <si>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</si>
  <si>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</si>
  <si>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</si>
  <si>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</si>
  <si>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</si>
  <si>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</si>
  <si>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</si>
  <si>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</si>
  <si>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</si>
  <si>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</si>
  <si>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</si>
  <si>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</si>
  <si>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</si>
  <si>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</si>
  <si>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</si>
  <si>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</si>
  <si>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</si>
  <si>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</si>
  <si>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</si>
  <si>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</si>
  <si>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</si>
  <si>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</si>
  <si>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</si>
  <si>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</si>
  <si>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</si>
  <si>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</si>
  <si>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</si>
  <si>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</si>
  <si>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</si>
  <si>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</si>
  <si>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</si>
  <si>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</si>
  <si>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</si>
  <si>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</si>
  <si>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</si>
  <si>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</si>
  <si>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</si>
  <si>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</si>
  <si>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</si>
  <si>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</si>
  <si>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</si>
  <si>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</si>
  <si>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</si>
  <si>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</si>
  <si>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</si>
  <si>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</si>
  <si>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</si>
  <si>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</si>
  <si>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</si>
  <si>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</si>
  <si>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</si>
  <si>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</si>
  <si>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</si>
  <si>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</si>
  <si>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</si>
  <si>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</si>
  <si>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</si>
  <si>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</si>
  <si>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</si>
  <si>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</si>
  <si>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</si>
  <si>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</si>
  <si>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</si>
  <si>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</si>
  <si>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</si>
  <si>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</si>
  <si>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</si>
  <si>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</si>
  <si>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</si>
  <si>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</si>
  <si>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</si>
  <si>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</si>
  <si>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</si>
  <si>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</si>
  <si>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</si>
  <si>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</si>
  <si>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</si>
  <si>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</si>
  <si>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</si>
  <si>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</si>
  <si>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</si>
  <si>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</si>
  <si>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</si>
  <si>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</si>
  <si>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</si>
  <si>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</si>
  <si>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</si>
  <si>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</si>
  <si>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</si>
  <si>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</si>
  <si>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</si>
  <si>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</si>
  <si>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</si>
  <si>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</si>
  <si>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</si>
  <si>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</si>
  <si>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</si>
  <si>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</si>
  <si>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</si>
  <si>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</si>
  <si>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</si>
  <si>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</si>
  <si>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</si>
  <si>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</si>
  <si>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</si>
  <si>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</si>
  <si>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</si>
  <si>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</si>
  <si>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</si>
  <si>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</si>
  <si>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</si>
  <si>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</si>
  <si>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</si>
  <si>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</si>
  <si>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</si>
  <si>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</si>
  <si>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</si>
  <si>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</si>
  <si>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</si>
  <si>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</si>
  <si>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</si>
  <si>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</si>
  <si>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</si>
  <si>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</si>
  <si>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</si>
  <si>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</si>
  <si>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</si>
  <si>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</si>
  <si>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</si>
  <si>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</si>
  <si>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</si>
  <si>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</si>
  <si>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</si>
  <si>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</si>
  <si>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</si>
  <si>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</si>
  <si>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</si>
  <si>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</si>
  <si>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</si>
  <si>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</si>
  <si>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</si>
  <si>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</si>
  <si>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</si>
  <si>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</si>
  <si>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</si>
  <si>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</si>
  <si>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</si>
  <si>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</si>
  <si>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</si>
  <si>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</si>
  <si>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</si>
  <si>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</si>
  <si>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</si>
  <si>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</si>
  <si>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</si>
  <si>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</si>
  <si>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</si>
  <si>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</si>
  <si>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</si>
  <si>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</si>
  <si>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</si>
  <si>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</si>
  <si>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</si>
  <si>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</si>
  <si>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</si>
  <si>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</si>
  <si>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</si>
  <si>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</si>
  <si>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</si>
  <si>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</si>
  <si>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</si>
  <si>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</si>
  <si>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</si>
  <si>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</si>
  <si>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</si>
  <si>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</si>
  <si>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</si>
  <si>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</si>
  <si>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</si>
  <si>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</si>
  <si>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</si>
  <si>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</si>
  <si>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</si>
  <si>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</si>
  <si>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</si>
  <si>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</si>
  <si>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</si>
  <si>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</si>
  <si>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</si>
  <si>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</si>
  <si>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</si>
  <si>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</si>
  <si>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</si>
  <si>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</si>
  <si>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</si>
  <si>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</si>
  <si>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</si>
  <si>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</si>
  <si>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</si>
  <si>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</si>
  <si>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</si>
  <si>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</si>
  <si>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</si>
  <si>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</si>
  <si>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</si>
  <si>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</si>
  <si>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</si>
  <si>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</si>
  <si>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</si>
  <si>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</si>
  <si>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</si>
  <si>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</si>
  <si>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</si>
  <si>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</si>
  <si>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</si>
  <si>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</si>
  <si>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</si>
  <si>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</si>
  <si>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</si>
  <si>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</si>
  <si>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</si>
  <si>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</si>
  <si>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</si>
  <si>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</si>
  <si>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</si>
  <si>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</si>
  <si>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</si>
  <si>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</si>
  <si>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</si>
  <si>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</si>
  <si>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</si>
  <si>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</si>
  <si>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</si>
  <si>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</si>
  <si>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</si>
  <si>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</si>
  <si>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</si>
  <si>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</si>
  <si>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</si>
  <si>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</si>
  <si>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</si>
  <si>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</si>
  <si>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</si>
  <si>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</si>
  <si>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</si>
  <si>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</si>
  <si>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</si>
  <si>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</si>
  <si>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</si>
  <si>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</si>
  <si>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</si>
  <si>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</si>
  <si>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</si>
  <si>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</si>
  <si>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</si>
  <si>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</si>
  <si>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</si>
  <si>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</si>
  <si>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</si>
  <si>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</si>
  <si>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</si>
  <si>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</si>
  <si>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</si>
  <si>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</si>
  <si>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</si>
  <si>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</si>
  <si>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</si>
  <si>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</si>
  <si>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</si>
  <si>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</si>
  <si>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</si>
  <si>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</si>
  <si>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</si>
  <si>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</si>
  <si>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</si>
  <si>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</si>
  <si>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</si>
  <si>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</si>
  <si>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</si>
  <si>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</si>
  <si>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</si>
  <si>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</si>
  <si>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</si>
  <si>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</si>
  <si>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</si>
  <si>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</si>
  <si>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</si>
  <si>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</si>
  <si>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</si>
  <si>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</si>
  <si>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</si>
  <si>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</si>
  <si>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</si>
  <si>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</si>
  <si>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</si>
  <si>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</si>
  <si>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</si>
  <si>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</si>
  <si>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</si>
  <si>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</si>
  <si>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</si>
  <si>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</si>
  <si>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</si>
  <si>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</si>
  <si>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</si>
  <si>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</si>
  <si>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</si>
  <si>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</si>
  <si>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</si>
  <si>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</si>
  <si>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</si>
  <si>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</si>
  <si>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</si>
  <si>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</si>
  <si>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</si>
  <si>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</si>
  <si>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</si>
  <si>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</si>
  <si>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</si>
  <si>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</si>
  <si>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</si>
  <si>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</si>
  <si>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</si>
  <si>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</si>
  <si>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</si>
  <si>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</si>
  <si>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</si>
  <si>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</si>
  <si>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</si>
  <si>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</si>
  <si>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</si>
  <si>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</si>
  <si>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</si>
  <si>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</si>
  <si>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</si>
  <si>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SVK</t>
  </si>
  <si>
    <t>IRENA</t>
  </si>
  <si>
    <t>Export</t>
  </si>
  <si>
    <t>Import</t>
  </si>
  <si>
    <t>grid_node</t>
  </si>
  <si>
    <t>p_w5131796-400_SVK</t>
  </si>
  <si>
    <t>p_w33881667-400_SVK</t>
  </si>
  <si>
    <t>p_w51982806-400_SVK</t>
  </si>
  <si>
    <t>p_w51982806-220_SVK</t>
  </si>
  <si>
    <t>p_w93468022-400_SVK</t>
  </si>
  <si>
    <t>p_w100979306-400_SVK</t>
  </si>
  <si>
    <t>p_w100979306-220_SVK</t>
  </si>
  <si>
    <t>p_w107626084-400_SVK</t>
  </si>
  <si>
    <t>p_w111687967-400_SVK</t>
  </si>
  <si>
    <t>p_w122257444-400_SVK</t>
  </si>
  <si>
    <t>p_w128968280-400_SVK</t>
  </si>
  <si>
    <t>p_w146531966-400_SVK</t>
  </si>
  <si>
    <t>p_w146531966-220_SVK</t>
  </si>
  <si>
    <t>p_w648002755-400_SVK</t>
  </si>
  <si>
    <t>p_w175052362-400_SVK</t>
  </si>
  <si>
    <t>p_w199900178-220_SVK</t>
  </si>
  <si>
    <t>p_w203232760-400_SVK</t>
  </si>
  <si>
    <t>p_w220704941-400_SVK</t>
  </si>
  <si>
    <t>p_w229685438-400_SVK</t>
  </si>
  <si>
    <t>p_w239560640-400_SVK</t>
  </si>
  <si>
    <t>p_w239560640-220_SVK</t>
  </si>
  <si>
    <t>p_w320168128-400_SVK</t>
  </si>
  <si>
    <t>p_w400109175-220_SVK</t>
  </si>
  <si>
    <t>p_w556969469-400_SVK</t>
  </si>
  <si>
    <t>p_w614130490-400_SVK</t>
  </si>
  <si>
    <t>p_w639671352-220_SVK</t>
  </si>
  <si>
    <t>p_w656435549-220_SVK</t>
  </si>
  <si>
    <t>p_w666404730-400_SVK</t>
  </si>
  <si>
    <t>p_w672771472-400_SVK</t>
  </si>
  <si>
    <t>p_w783483874-400_SVK</t>
  </si>
  <si>
    <t>p_w1063211569-400_SVK</t>
  </si>
  <si>
    <t>p_r11038054-400_SVK</t>
  </si>
  <si>
    <t>p_SK17-400_SVK</t>
  </si>
  <si>
    <t>p_SK10-220_SVK</t>
  </si>
  <si>
    <t>p_SK22-400_SVK</t>
  </si>
  <si>
    <t>p_SK20-400_SVK</t>
  </si>
  <si>
    <t>p_w783483874-220_SVK</t>
  </si>
  <si>
    <t>p_SK12-400_SVK</t>
  </si>
  <si>
    <t>p_SK24-400_SVK</t>
  </si>
  <si>
    <t>p_SK7-400_SVK</t>
  </si>
  <si>
    <t>p_SK21-400_SVK</t>
  </si>
  <si>
    <t>p_SK4-400_SVK</t>
  </si>
  <si>
    <t>p_SK19-400_SVK</t>
  </si>
  <si>
    <t>p_SK14-400_SVK</t>
  </si>
  <si>
    <t>p_SK8-400_SVK</t>
  </si>
  <si>
    <t>p_SK9-400_SVK</t>
  </si>
  <si>
    <t>p_SK11-220_SVK</t>
  </si>
  <si>
    <t>p_SK5-400_SVK</t>
  </si>
  <si>
    <t>p_SK1-220_SVK</t>
  </si>
  <si>
    <t>p_SK6-220_SVK</t>
  </si>
  <si>
    <t>p_SK25-400_SVK</t>
  </si>
  <si>
    <t>p_SK13-400_SVK</t>
  </si>
  <si>
    <t>p_SK16-400_SVK</t>
  </si>
  <si>
    <t>p_SK2-400_SVK</t>
  </si>
  <si>
    <t>p_SK15-400_SVK</t>
  </si>
  <si>
    <t>p_SK23-400_SVK</t>
  </si>
  <si>
    <t>p_SK3-400_SVK</t>
  </si>
  <si>
    <t>rez_spv_SVK_001</t>
  </si>
  <si>
    <t>rez_spv_SVK_002</t>
  </si>
  <si>
    <t>rez_spv_SVK_003</t>
  </si>
  <si>
    <t>rez_spv_SVK_004</t>
  </si>
  <si>
    <t>rez_spv_SVK_005</t>
  </si>
  <si>
    <t>rez_spv_SVK_006</t>
  </si>
  <si>
    <t>rez_spv_SVK_007</t>
  </si>
  <si>
    <t>rez_spv_SVK_008</t>
  </si>
  <si>
    <t>rez_spv_SVK_009</t>
  </si>
  <si>
    <t>rez_spv_SVK_010</t>
  </si>
  <si>
    <t>rez_won_SVK_001</t>
  </si>
  <si>
    <t>rez_won_SVK_002</t>
  </si>
  <si>
    <t>rez_won_SVK_003</t>
  </si>
  <si>
    <t>rez_won_SVK_004</t>
  </si>
  <si>
    <t>rez_won_SVK_005</t>
  </si>
  <si>
    <t>rez_won_SVK_006</t>
  </si>
  <si>
    <t>rez_won_SVK_007</t>
  </si>
  <si>
    <t>rez_won_SVK_008</t>
  </si>
  <si>
    <t>rez_won_SVK_009</t>
  </si>
  <si>
    <t>rez_won_SVK_010</t>
  </si>
  <si>
    <t>admin_1</t>
  </si>
  <si>
    <t>Slovensko</t>
  </si>
  <si>
    <t>Közép-Magyarország</t>
  </si>
  <si>
    <t>Alföld és Észak</t>
  </si>
  <si>
    <t>Česko</t>
  </si>
  <si>
    <t>Dunántúl</t>
  </si>
  <si>
    <t>Makroregion wschodni</t>
  </si>
  <si>
    <t>Transcarpathia</t>
  </si>
  <si>
    <t>region_com</t>
  </si>
  <si>
    <t>e_w5131796-400_SVK</t>
  </si>
  <si>
    <t>e_w33881667-400_SVK</t>
  </si>
  <si>
    <t>e_w51982806-400_SVK</t>
  </si>
  <si>
    <t>e_w51982806-220_SVK</t>
  </si>
  <si>
    <t>e_w93468022-400_SVK</t>
  </si>
  <si>
    <t>e_w100979306-400_SVK</t>
  </si>
  <si>
    <t>e_w100979306-220_SVK</t>
  </si>
  <si>
    <t>e_w107626084-400_SVK</t>
  </si>
  <si>
    <t>e_w111687967-400_SVK</t>
  </si>
  <si>
    <t>e_w122257444-400_SVK</t>
  </si>
  <si>
    <t>e_w128968280-400_SVK</t>
  </si>
  <si>
    <t>e_w146531966-400_SVK</t>
  </si>
  <si>
    <t>e_w146531966-220_SVK</t>
  </si>
  <si>
    <t>e_w648002755-400_SVK</t>
  </si>
  <si>
    <t>e_w175052362-400_SVK</t>
  </si>
  <si>
    <t>e_w199900178-220_SVK</t>
  </si>
  <si>
    <t>e_w203232760-400_SVK</t>
  </si>
  <si>
    <t>e_w220704941-400_SVK</t>
  </si>
  <si>
    <t>e_w229685438-400_SVK</t>
  </si>
  <si>
    <t>e_w239560640-400_SVK</t>
  </si>
  <si>
    <t>e_w239560640-220_SVK</t>
  </si>
  <si>
    <t>e_w320168128-400_SVK</t>
  </si>
  <si>
    <t>e_w400109175-220_SVK</t>
  </si>
  <si>
    <t>e_w556969469-400_SVK</t>
  </si>
  <si>
    <t>e_w614130490-400_SVK</t>
  </si>
  <si>
    <t>e_w639671352-220_SVK</t>
  </si>
  <si>
    <t>e_w656435549-220_SVK</t>
  </si>
  <si>
    <t>e_w666404730-400_SVK</t>
  </si>
  <si>
    <t>e_w672771472-400_SVK</t>
  </si>
  <si>
    <t>e_w783483874-400_SVK</t>
  </si>
  <si>
    <t>e_w1063211569-400_SVK</t>
  </si>
  <si>
    <t>e_r11038054-400_SVK</t>
  </si>
  <si>
    <t>e_SK17-400_SVK</t>
  </si>
  <si>
    <t>e_SK10-220_SVK</t>
  </si>
  <si>
    <t>e_SK22-400_SVK</t>
  </si>
  <si>
    <t>e_SK20-400_SVK</t>
  </si>
  <si>
    <t>e_w783483874-220_SVK</t>
  </si>
  <si>
    <t>e_SK12-400_SVK</t>
  </si>
  <si>
    <t>e_SK24-400_SVK</t>
  </si>
  <si>
    <t>e_SK7-400_SVK</t>
  </si>
  <si>
    <t>e_SK21-400_SVK</t>
  </si>
  <si>
    <t>e_SK4-400_SVK</t>
  </si>
  <si>
    <t>e_SK19-400_SVK</t>
  </si>
  <si>
    <t>e_SK14-400_SVK</t>
  </si>
  <si>
    <t>e_SK8-400_SVK</t>
  </si>
  <si>
    <t>e_SK9-400_SVK</t>
  </si>
  <si>
    <t>e_SK11-220_SVK</t>
  </si>
  <si>
    <t>e_SK5-400_SVK</t>
  </si>
  <si>
    <t>e_SK1-220_SVK</t>
  </si>
  <si>
    <t>e_SK6-220_SVK</t>
  </si>
  <si>
    <t>e_SK25-400_SVK</t>
  </si>
  <si>
    <t>e_SK13-400_SVK</t>
  </si>
  <si>
    <t>e_SK16-400_SVK</t>
  </si>
  <si>
    <t>e_SK2-400_SVK</t>
  </si>
  <si>
    <t>e_SK15-400_SVK</t>
  </si>
  <si>
    <t>e_SK23-400_SVK</t>
  </si>
  <si>
    <t>e_SK3-400_SVK</t>
  </si>
  <si>
    <t>elc_spv_SVK_001</t>
  </si>
  <si>
    <t>elc_spv_SVK_002</t>
  </si>
  <si>
    <t>elc_spv_SVK_003</t>
  </si>
  <si>
    <t>elc_spv_SVK_004</t>
  </si>
  <si>
    <t>elc_spv_SVK_005</t>
  </si>
  <si>
    <t>elc_spv_SVK_006</t>
  </si>
  <si>
    <t>elc_spv_SVK_007</t>
  </si>
  <si>
    <t>elc_spv_SVK_008</t>
  </si>
  <si>
    <t>elc_spv_SVK_009</t>
  </si>
  <si>
    <t>elc_spv_SVK_010</t>
  </si>
  <si>
    <t>elc_won_SVK_001</t>
  </si>
  <si>
    <t>elc_won_SVK_002</t>
  </si>
  <si>
    <t>elc_won_SVK_003</t>
  </si>
  <si>
    <t>elc_won_SVK_004</t>
  </si>
  <si>
    <t>elc_won_SVK_005</t>
  </si>
  <si>
    <t>elc_won_SVK_006</t>
  </si>
  <si>
    <t>elc_won_SVK_007</t>
  </si>
  <si>
    <t>elc_won_SVK_008</t>
  </si>
  <si>
    <t>elc_won_SVK_009</t>
  </si>
  <si>
    <t>elc_won_SVK_010</t>
  </si>
  <si>
    <t>~geolocation</t>
  </si>
  <si>
    <t>lat</t>
  </si>
  <si>
    <t>lng</t>
  </si>
  <si>
    <t>SVK-e_w5131796-400_SVK</t>
  </si>
  <si>
    <t>SVK-e_w33881667-400_SVK</t>
  </si>
  <si>
    <t>SVK-e_w51982806-400_SVK</t>
  </si>
  <si>
    <t>SVK-e_w51982806-220_SVK</t>
  </si>
  <si>
    <t>SVK-e_w93468022-400_SVK</t>
  </si>
  <si>
    <t>SVK-e_w100979306-400_SVK</t>
  </si>
  <si>
    <t>SVK-e_w100979306-220_SVK</t>
  </si>
  <si>
    <t>SVK-e_w107626084-400_SVK</t>
  </si>
  <si>
    <t>SVK-e_w111687967-400_SVK</t>
  </si>
  <si>
    <t>SVK-e_w122257444-400_SVK</t>
  </si>
  <si>
    <t>SVK-e_w128968280-400_SVK</t>
  </si>
  <si>
    <t>SVK-e_w146531966-400_SVK</t>
  </si>
  <si>
    <t>SVK-e_w146531966-220_SVK</t>
  </si>
  <si>
    <t>SVK-e_w648002755-400_SVK</t>
  </si>
  <si>
    <t>SVK-e_w175052362-400_SVK</t>
  </si>
  <si>
    <t>SVK-e_w199900178-220_SVK</t>
  </si>
  <si>
    <t>SVK-e_w203232760-400_SVK</t>
  </si>
  <si>
    <t>SVK-e_w220704941-400_SVK</t>
  </si>
  <si>
    <t>SVK-e_w229685438-400_SVK</t>
  </si>
  <si>
    <t>SVK-e_w239560640-400_SVK</t>
  </si>
  <si>
    <t>SVK-e_w239560640-220_SVK</t>
  </si>
  <si>
    <t>SVK-e_w320168128-400_SVK</t>
  </si>
  <si>
    <t>SVK-e_w400109175-220_SVK</t>
  </si>
  <si>
    <t>SVK-e_w556969469-400_SVK</t>
  </si>
  <si>
    <t>SVK-e_w614130490-400_SVK</t>
  </si>
  <si>
    <t>SVK-e_w639671352-220_SVK</t>
  </si>
  <si>
    <t>SVK-e_w656435549-220_SVK</t>
  </si>
  <si>
    <t>SVK-e_w666404730-400_SVK</t>
  </si>
  <si>
    <t>SVK-e_w672771472-400_SVK</t>
  </si>
  <si>
    <t>SVK-e_w783483874-400_SVK</t>
  </si>
  <si>
    <t>SVK-e_w1063211569-400_SVK</t>
  </si>
  <si>
    <t>SVK-e_r11038054-400_SVK</t>
  </si>
  <si>
    <t>SVK-e_SK17-400_SVK</t>
  </si>
  <si>
    <t>SVK-e_SK10-220_SVK</t>
  </si>
  <si>
    <t>SVK-e_SK22-400_SVK</t>
  </si>
  <si>
    <t>SVK-e_SK20-400_SVK</t>
  </si>
  <si>
    <t>SVK-e_w783483874-220_SVK</t>
  </si>
  <si>
    <t>SVK-e_SK12-400_SVK</t>
  </si>
  <si>
    <t>SVK-e_SK24-400_SVK</t>
  </si>
  <si>
    <t>SVK-e_SK7-400_SVK</t>
  </si>
  <si>
    <t>SVK-e_SK21-400_SVK</t>
  </si>
  <si>
    <t>SVK-e_SK4-400_SVK</t>
  </si>
  <si>
    <t>SVK-e_SK19-400_SVK</t>
  </si>
  <si>
    <t>SVK-e_SK14-400_SVK</t>
  </si>
  <si>
    <t>SVK-e_SK8-400_SVK</t>
  </si>
  <si>
    <t>SVK-e_SK9-400_SVK</t>
  </si>
  <si>
    <t>SVK-e_SK11-220_SVK</t>
  </si>
  <si>
    <t>SVK-e_SK5-400_SVK</t>
  </si>
  <si>
    <t>SVK-e_SK1-220_SVK</t>
  </si>
  <si>
    <t>SVK-e_SK6-220_SVK</t>
  </si>
  <si>
    <t>SVK-e_SK25-400_SVK</t>
  </si>
  <si>
    <t>SVK-e_SK13-400_SVK</t>
  </si>
  <si>
    <t>SVK-e_SK16-400_SVK</t>
  </si>
  <si>
    <t>SVK-e_SK2-400_SVK</t>
  </si>
  <si>
    <t>SVK-e_SK15-400_SVK</t>
  </si>
  <si>
    <t>SVK-e_SK23-400_SVK</t>
  </si>
  <si>
    <t>SVK-e_SK3-400_SVK</t>
  </si>
  <si>
    <t>SVK-elc_spv_SVK_001</t>
  </si>
  <si>
    <t>SVK-elc_spv_SVK_002</t>
  </si>
  <si>
    <t>SVK-elc_spv_SVK_003</t>
  </si>
  <si>
    <t>SVK-elc_spv_SVK_004</t>
  </si>
  <si>
    <t>SVK-elc_spv_SVK_005</t>
  </si>
  <si>
    <t>SVK-elc_spv_SVK_006</t>
  </si>
  <si>
    <t>SVK-elc_spv_SVK_007</t>
  </si>
  <si>
    <t>SVK-elc_spv_SVK_008</t>
  </si>
  <si>
    <t>SVK-elc_spv_SVK_009</t>
  </si>
  <si>
    <t>SVK-elc_spv_SVK_010</t>
  </si>
  <si>
    <t>SVK-elc_won_SVK_001</t>
  </si>
  <si>
    <t>SVK-elc_won_SVK_002</t>
  </si>
  <si>
    <t>SVK-elc_won_SVK_003</t>
  </si>
  <si>
    <t>SVK-elc_won_SVK_004</t>
  </si>
  <si>
    <t>SVK-elc_won_SVK_005</t>
  </si>
  <si>
    <t>SVK-elc_won_SVK_006</t>
  </si>
  <si>
    <t>SVK-elc_won_SVK_007</t>
  </si>
  <si>
    <t>SVK-elc_won_SVK_008</t>
  </si>
  <si>
    <t>SVK-elc_won_SVK_009</t>
  </si>
  <si>
    <t>SVK-elc_won_SVK_010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</si>
</sst>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2787A-8C99-4C07-B7CF-489BFDD9AA3A}">
  <dimension ref="B9:H87"/>
  <sheetViews>
    <sheetView tabSelected="1" workbookViewId="0"/>
  </sheetViews>
  <sheetFormatPr defaultRowHeight="14.25"/>
  <sheetData>
    <row r="9" spans="2:8">
      <c r="B9" t="s">
        <v>600</v>
      </c>
      <c r="F9" t="s">
        <v>600</v>
      </c>
    </row>
    <row r="10" spans="2:8">
      <c r="B10" t="s">
        <v>429</v>
      </c>
      <c r="C10" t="s">
        <v>601</v>
      </c>
      <c r="D10" t="s">
        <v>602</v>
      </c>
      <c r="F10" t="s">
        <v>429</v>
      </c>
      <c r="G10" t="s">
        <v>601</v>
      </c>
      <c r="H10" t="s">
        <v>602</v>
      </c>
    </row>
    <row r="11" spans="2:8">
      <c r="B11" t="s">
        <v>437</v>
      </c>
      <c r="C11">
        <v>48.112640003857898</v>
      </c>
      <c r="D11">
        <v>17.217743868437235</v>
      </c>
      <c r="F11" t="s">
        <v>603</v>
      </c>
      <c r="G11">
        <v>48.112640003857898</v>
      </c>
      <c r="H11">
        <v>17.217743868437235</v>
      </c>
    </row>
    <row r="12" spans="2:8">
      <c r="B12" t="s">
        <v>438</v>
      </c>
      <c r="C12">
        <v>48.30540162482373</v>
      </c>
      <c r="D12">
        <v>17.03145680443679</v>
      </c>
      <c r="F12" t="s">
        <v>604</v>
      </c>
      <c r="G12">
        <v>48.30540162482373</v>
      </c>
      <c r="H12">
        <v>17.03145680443679</v>
      </c>
    </row>
    <row r="13" spans="2:8">
      <c r="B13" t="s">
        <v>439</v>
      </c>
      <c r="C13">
        <v>48.336862997418642</v>
      </c>
      <c r="D13">
        <v>17.66034709349297</v>
      </c>
      <c r="F13" t="s">
        <v>605</v>
      </c>
      <c r="G13">
        <v>48.336862997418642</v>
      </c>
      <c r="H13">
        <v>17.66034709349297</v>
      </c>
    </row>
    <row r="14" spans="2:8">
      <c r="B14" t="s">
        <v>440</v>
      </c>
      <c r="C14">
        <v>48.336693103626487</v>
      </c>
      <c r="D14">
        <v>17.66003339454009</v>
      </c>
      <c r="F14" t="s">
        <v>606</v>
      </c>
      <c r="G14">
        <v>48.336693103626487</v>
      </c>
      <c r="H14">
        <v>17.66003339454009</v>
      </c>
    </row>
    <row r="15" spans="2:8">
      <c r="B15" t="s">
        <v>441</v>
      </c>
      <c r="C15">
        <v>48.498596523183899</v>
      </c>
      <c r="D15">
        <v>17.693891708238365</v>
      </c>
      <c r="F15" t="s">
        <v>607</v>
      </c>
      <c r="G15">
        <v>48.498596523183899</v>
      </c>
      <c r="H15">
        <v>17.693891708238365</v>
      </c>
    </row>
    <row r="16" spans="2:8">
      <c r="B16" t="s">
        <v>442</v>
      </c>
      <c r="C16">
        <v>48.858292281868792</v>
      </c>
      <c r="D16">
        <v>21.254975386741897</v>
      </c>
      <c r="F16" t="s">
        <v>608</v>
      </c>
      <c r="G16">
        <v>48.858292281868792</v>
      </c>
      <c r="H16">
        <v>21.254975386741897</v>
      </c>
    </row>
    <row r="17" spans="2:8">
      <c r="B17" t="s">
        <v>443</v>
      </c>
      <c r="C17">
        <v>48.858133095949789</v>
      </c>
      <c r="D17">
        <v>21.254645983995971</v>
      </c>
      <c r="F17" t="s">
        <v>609</v>
      </c>
      <c r="G17">
        <v>48.858133095949789</v>
      </c>
      <c r="H17">
        <v>21.254645983995971</v>
      </c>
    </row>
    <row r="18" spans="2:8">
      <c r="B18" t="s">
        <v>444</v>
      </c>
      <c r="C18">
        <v>48.796473018458158</v>
      </c>
      <c r="D18">
        <v>19.366721872103625</v>
      </c>
      <c r="F18" t="s">
        <v>610</v>
      </c>
      <c r="G18">
        <v>48.796473018458158</v>
      </c>
      <c r="H18">
        <v>19.366721872103625</v>
      </c>
    </row>
    <row r="19" spans="2:8">
      <c r="B19" t="s">
        <v>445</v>
      </c>
      <c r="C19">
        <v>48.38060189284549</v>
      </c>
      <c r="D19">
        <v>20.044470833546129</v>
      </c>
      <c r="F19" t="s">
        <v>611</v>
      </c>
      <c r="G19">
        <v>48.38060189284549</v>
      </c>
      <c r="H19">
        <v>20.044470833546129</v>
      </c>
    </row>
    <row r="20" spans="2:8">
      <c r="B20" t="s">
        <v>446</v>
      </c>
      <c r="C20">
        <v>49.086162752245869</v>
      </c>
      <c r="D20">
        <v>19.48938573613129</v>
      </c>
      <c r="F20" t="s">
        <v>612</v>
      </c>
      <c r="G20">
        <v>49.086162752245869</v>
      </c>
      <c r="H20">
        <v>19.48938573613129</v>
      </c>
    </row>
    <row r="21" spans="2:8">
      <c r="B21" t="s">
        <v>447</v>
      </c>
      <c r="C21">
        <v>48.233422508736162</v>
      </c>
      <c r="D21">
        <v>18.603661097754085</v>
      </c>
      <c r="F21" t="s">
        <v>613</v>
      </c>
      <c r="G21">
        <v>48.233422508736162</v>
      </c>
      <c r="H21">
        <v>18.603661097754085</v>
      </c>
    </row>
    <row r="22" spans="2:8">
      <c r="B22" t="s">
        <v>448</v>
      </c>
      <c r="C22">
        <v>48.666223114049487</v>
      </c>
      <c r="D22">
        <v>18.511954231487664</v>
      </c>
      <c r="F22" t="s">
        <v>614</v>
      </c>
      <c r="G22">
        <v>48.666223114049487</v>
      </c>
      <c r="H22">
        <v>18.511954231487664</v>
      </c>
    </row>
    <row r="23" spans="2:8">
      <c r="B23" t="s">
        <v>449</v>
      </c>
      <c r="C23">
        <v>48.66605574259497</v>
      </c>
      <c r="D23">
        <v>18.511635428716762</v>
      </c>
      <c r="F23" t="s">
        <v>615</v>
      </c>
      <c r="G23">
        <v>48.66605574259497</v>
      </c>
      <c r="H23">
        <v>18.511635428716762</v>
      </c>
    </row>
    <row r="24" spans="2:8">
      <c r="B24" t="s">
        <v>450</v>
      </c>
      <c r="C24">
        <v>47.88610868647423</v>
      </c>
      <c r="D24">
        <v>17.545371081295855</v>
      </c>
      <c r="F24" t="s">
        <v>616</v>
      </c>
      <c r="G24">
        <v>47.88610868647423</v>
      </c>
      <c r="H24">
        <v>17.545371081295855</v>
      </c>
    </row>
    <row r="25" spans="2:8">
      <c r="B25" t="s">
        <v>451</v>
      </c>
      <c r="C25">
        <v>48.568844397204685</v>
      </c>
      <c r="D25">
        <v>22.039760677609362</v>
      </c>
      <c r="F25" t="s">
        <v>617</v>
      </c>
      <c r="G25">
        <v>48.568844397204685</v>
      </c>
      <c r="H25">
        <v>22.039760677609362</v>
      </c>
    </row>
    <row r="26" spans="2:8">
      <c r="B26" t="s">
        <v>452</v>
      </c>
      <c r="C26">
        <v>48.666158829678544</v>
      </c>
      <c r="D26">
        <v>17.392134385143059</v>
      </c>
      <c r="F26" t="s">
        <v>618</v>
      </c>
      <c r="G26">
        <v>48.666158829678544</v>
      </c>
      <c r="H26">
        <v>17.392134385143059</v>
      </c>
    </row>
    <row r="27" spans="2:8">
      <c r="B27" t="s">
        <v>453</v>
      </c>
      <c r="C27">
        <v>49.008965526316217</v>
      </c>
      <c r="D27">
        <v>19.909295015043728</v>
      </c>
      <c r="F27" t="s">
        <v>619</v>
      </c>
      <c r="G27">
        <v>49.008965526316217</v>
      </c>
      <c r="H27">
        <v>19.909295015043728</v>
      </c>
    </row>
    <row r="28" spans="2:8">
      <c r="B28" t="s">
        <v>454</v>
      </c>
      <c r="C28">
        <v>48.205900525775611</v>
      </c>
      <c r="D28">
        <v>18.425152675657383</v>
      </c>
      <c r="F28" t="s">
        <v>620</v>
      </c>
      <c r="G28">
        <v>48.205900525775611</v>
      </c>
      <c r="H28">
        <v>18.425152675657383</v>
      </c>
    </row>
    <row r="29" spans="2:8">
      <c r="B29" t="s">
        <v>455</v>
      </c>
      <c r="C29">
        <v>48.559168560585711</v>
      </c>
      <c r="D29">
        <v>18.741699792515284</v>
      </c>
      <c r="F29" t="s">
        <v>621</v>
      </c>
      <c r="G29">
        <v>48.559168560585711</v>
      </c>
      <c r="H29">
        <v>18.741699792515284</v>
      </c>
    </row>
    <row r="30" spans="2:8">
      <c r="B30" t="s">
        <v>456</v>
      </c>
      <c r="C30">
        <v>49.090809281863677</v>
      </c>
      <c r="D30">
        <v>18.976251556905467</v>
      </c>
      <c r="F30" t="s">
        <v>622</v>
      </c>
      <c r="G30">
        <v>49.090809281863677</v>
      </c>
      <c r="H30">
        <v>18.976251556905467</v>
      </c>
    </row>
    <row r="31" spans="2:8">
      <c r="B31" t="s">
        <v>457</v>
      </c>
      <c r="C31">
        <v>49.090643337693869</v>
      </c>
      <c r="D31">
        <v>18.975928269504251</v>
      </c>
      <c r="F31" t="s">
        <v>623</v>
      </c>
      <c r="G31">
        <v>49.090643337693869</v>
      </c>
      <c r="H31">
        <v>18.975928269504251</v>
      </c>
    </row>
    <row r="32" spans="2:8">
      <c r="B32" t="s">
        <v>458</v>
      </c>
      <c r="C32">
        <v>48.602376763259457</v>
      </c>
      <c r="D32">
        <v>21.045054151278297</v>
      </c>
      <c r="F32" t="s">
        <v>624</v>
      </c>
      <c r="G32">
        <v>48.602376763259457</v>
      </c>
      <c r="H32">
        <v>21.045054151278297</v>
      </c>
    </row>
    <row r="33" spans="2:8">
      <c r="B33" t="s">
        <v>459</v>
      </c>
      <c r="C33">
        <v>49.11526345748026</v>
      </c>
      <c r="D33">
        <v>18.42460806829396</v>
      </c>
      <c r="F33" t="s">
        <v>625</v>
      </c>
      <c r="G33">
        <v>49.11526345748026</v>
      </c>
      <c r="H33">
        <v>18.42460806829396</v>
      </c>
    </row>
    <row r="34" spans="2:8">
      <c r="B34" t="s">
        <v>460</v>
      </c>
      <c r="C34">
        <v>48.857385733231567</v>
      </c>
      <c r="D34">
        <v>21.848448273265038</v>
      </c>
      <c r="F34" t="s">
        <v>626</v>
      </c>
      <c r="G34">
        <v>48.857385733231567</v>
      </c>
      <c r="H34">
        <v>21.848448273265038</v>
      </c>
    </row>
    <row r="35" spans="2:8">
      <c r="B35" t="s">
        <v>461</v>
      </c>
      <c r="C35">
        <v>48.794216456502646</v>
      </c>
      <c r="D35">
        <v>17.838894723654644</v>
      </c>
      <c r="F35" t="s">
        <v>627</v>
      </c>
      <c r="G35">
        <v>48.794216456502646</v>
      </c>
      <c r="H35">
        <v>17.838894723654644</v>
      </c>
    </row>
    <row r="36" spans="2:8">
      <c r="B36" t="s">
        <v>462</v>
      </c>
      <c r="C36">
        <v>49.247569338528415</v>
      </c>
      <c r="D36">
        <v>19.338856667698067</v>
      </c>
      <c r="F36" t="s">
        <v>628</v>
      </c>
      <c r="G36">
        <v>49.247569338528415</v>
      </c>
      <c r="H36">
        <v>19.338856667698067</v>
      </c>
    </row>
    <row r="37" spans="2:8">
      <c r="B37" t="s">
        <v>463</v>
      </c>
      <c r="C37">
        <v>48.189027848656202</v>
      </c>
      <c r="D37">
        <v>17.92493652397183</v>
      </c>
      <c r="F37" t="s">
        <v>629</v>
      </c>
      <c r="G37">
        <v>48.189027848656202</v>
      </c>
      <c r="H37">
        <v>17.92493652397183</v>
      </c>
    </row>
    <row r="38" spans="2:8">
      <c r="B38" t="s">
        <v>464</v>
      </c>
      <c r="C38">
        <v>48.96454705175362</v>
      </c>
      <c r="D38">
        <v>20.534094615160718</v>
      </c>
      <c r="F38" t="s">
        <v>630</v>
      </c>
      <c r="G38">
        <v>48.96454705175362</v>
      </c>
      <c r="H38">
        <v>20.534094615160718</v>
      </c>
    </row>
    <row r="39" spans="2:8">
      <c r="B39" t="s">
        <v>465</v>
      </c>
      <c r="C39">
        <v>49.213693576231805</v>
      </c>
      <c r="D39">
        <v>18.863051048506048</v>
      </c>
      <c r="F39" t="s">
        <v>631</v>
      </c>
      <c r="G39">
        <v>49.213693576231805</v>
      </c>
      <c r="H39">
        <v>18.863051048506048</v>
      </c>
    </row>
    <row r="40" spans="2:8">
      <c r="B40" t="s">
        <v>466</v>
      </c>
      <c r="C40">
        <v>48.555536994997667</v>
      </c>
      <c r="D40">
        <v>21.977043562675359</v>
      </c>
      <c r="F40" t="s">
        <v>632</v>
      </c>
      <c r="G40">
        <v>48.555536994997667</v>
      </c>
      <c r="H40">
        <v>21.977043562675359</v>
      </c>
    </row>
    <row r="41" spans="2:8">
      <c r="B41" t="s">
        <v>467</v>
      </c>
      <c r="C41">
        <v>48.260480119810488</v>
      </c>
      <c r="D41">
        <v>18.455624846711761</v>
      </c>
      <c r="F41" t="s">
        <v>633</v>
      </c>
      <c r="G41">
        <v>48.260480119810488</v>
      </c>
      <c r="H41">
        <v>18.455624846711761</v>
      </c>
    </row>
    <row r="42" spans="2:8">
      <c r="B42" t="s">
        <v>468</v>
      </c>
      <c r="C42">
        <v>48.627008414660061</v>
      </c>
      <c r="D42">
        <v>21.1912540750658</v>
      </c>
      <c r="F42" t="s">
        <v>634</v>
      </c>
      <c r="G42">
        <v>48.627008414660061</v>
      </c>
      <c r="H42">
        <v>21.1912540750658</v>
      </c>
    </row>
    <row r="43" spans="2:8">
      <c r="B43" t="s">
        <v>469</v>
      </c>
      <c r="C43">
        <v>48.363256092898297</v>
      </c>
      <c r="D43">
        <v>17.700249599999999</v>
      </c>
      <c r="F43" t="s">
        <v>635</v>
      </c>
      <c r="G43">
        <v>48.363256092898297</v>
      </c>
      <c r="H43">
        <v>17.700249599999999</v>
      </c>
    </row>
    <row r="44" spans="2:8">
      <c r="B44" t="s">
        <v>470</v>
      </c>
      <c r="C44">
        <v>48.686450393086439</v>
      </c>
      <c r="D44">
        <v>17.44521619999998</v>
      </c>
      <c r="F44" t="s">
        <v>636</v>
      </c>
      <c r="G44">
        <v>48.686450393086439</v>
      </c>
      <c r="H44">
        <v>17.44521619999998</v>
      </c>
    </row>
    <row r="45" spans="2:8">
      <c r="B45" t="s">
        <v>471</v>
      </c>
      <c r="C45">
        <v>47.797145158616473</v>
      </c>
      <c r="D45">
        <v>17.649122233069424</v>
      </c>
      <c r="F45" t="s">
        <v>637</v>
      </c>
      <c r="G45">
        <v>47.797145158616473</v>
      </c>
      <c r="H45">
        <v>17.649122233069424</v>
      </c>
    </row>
    <row r="46" spans="2:8">
      <c r="B46" t="s">
        <v>472</v>
      </c>
      <c r="C46">
        <v>48.193724610398043</v>
      </c>
      <c r="D46">
        <v>18.436052702490791</v>
      </c>
      <c r="F46" t="s">
        <v>638</v>
      </c>
      <c r="G46">
        <v>48.193724610398043</v>
      </c>
      <c r="H46">
        <v>18.436052702490791</v>
      </c>
    </row>
    <row r="47" spans="2:8">
      <c r="B47" t="s">
        <v>473</v>
      </c>
      <c r="C47">
        <v>48.555379943588697</v>
      </c>
      <c r="D47">
        <v>21.976713903212151</v>
      </c>
      <c r="F47" t="s">
        <v>639</v>
      </c>
      <c r="G47">
        <v>48.555379943588697</v>
      </c>
      <c r="H47">
        <v>21.976713903212151</v>
      </c>
    </row>
    <row r="48" spans="2:8">
      <c r="B48" t="s">
        <v>474</v>
      </c>
      <c r="C48">
        <v>48.672737793078603</v>
      </c>
      <c r="D48">
        <v>21.864064299999988</v>
      </c>
      <c r="F48" t="s">
        <v>640</v>
      </c>
      <c r="G48">
        <v>48.672737793078603</v>
      </c>
      <c r="H48">
        <v>21.864064299999988</v>
      </c>
    </row>
    <row r="49" spans="2:8">
      <c r="B49" t="s">
        <v>475</v>
      </c>
      <c r="C49">
        <v>47.693899292492496</v>
      </c>
      <c r="D49">
        <v>19.163690499999991</v>
      </c>
      <c r="F49" t="s">
        <v>641</v>
      </c>
      <c r="G49">
        <v>47.693899292492496</v>
      </c>
      <c r="H49">
        <v>19.163690499999991</v>
      </c>
    </row>
    <row r="50" spans="2:8">
      <c r="B50" t="s">
        <v>476</v>
      </c>
      <c r="C50">
        <v>49.061799823443032</v>
      </c>
      <c r="D50">
        <v>19.300697589723644</v>
      </c>
      <c r="F50" t="s">
        <v>642</v>
      </c>
      <c r="G50">
        <v>49.061799823443032</v>
      </c>
      <c r="H50">
        <v>19.300697589723644</v>
      </c>
    </row>
    <row r="51" spans="2:8">
      <c r="B51" t="s">
        <v>477</v>
      </c>
      <c r="C51">
        <v>47.872032576186662</v>
      </c>
      <c r="D51">
        <v>17.726531920975148</v>
      </c>
      <c r="F51" t="s">
        <v>643</v>
      </c>
      <c r="G51">
        <v>47.872032576186662</v>
      </c>
      <c r="H51">
        <v>17.726531920975148</v>
      </c>
    </row>
    <row r="52" spans="2:8">
      <c r="B52" t="s">
        <v>478</v>
      </c>
      <c r="C52">
        <v>49.111072093326008</v>
      </c>
      <c r="D52">
        <v>19.211622500000001</v>
      </c>
      <c r="F52" t="s">
        <v>644</v>
      </c>
      <c r="G52">
        <v>49.111072093326008</v>
      </c>
      <c r="H52">
        <v>19.211622500000001</v>
      </c>
    </row>
    <row r="53" spans="2:8">
      <c r="B53" t="s">
        <v>479</v>
      </c>
      <c r="C53">
        <v>48.261831892838252</v>
      </c>
      <c r="D53">
        <v>20.588328000000001</v>
      </c>
      <c r="F53" t="s">
        <v>645</v>
      </c>
      <c r="G53">
        <v>48.261831892838252</v>
      </c>
      <c r="H53">
        <v>20.588328000000001</v>
      </c>
    </row>
    <row r="54" spans="2:8">
      <c r="B54" t="s">
        <v>480</v>
      </c>
      <c r="C54">
        <v>48.545999716303086</v>
      </c>
      <c r="D54">
        <v>21.9143066197169</v>
      </c>
      <c r="F54" t="s">
        <v>646</v>
      </c>
      <c r="G54">
        <v>48.545999716303086</v>
      </c>
      <c r="H54">
        <v>21.9143066197169</v>
      </c>
    </row>
    <row r="55" spans="2:8">
      <c r="B55" t="s">
        <v>481</v>
      </c>
      <c r="C55">
        <v>49.037200223614562</v>
      </c>
      <c r="D55">
        <v>19.332732077824144</v>
      </c>
      <c r="F55" t="s">
        <v>647</v>
      </c>
      <c r="G55">
        <v>49.037200223614562</v>
      </c>
      <c r="H55">
        <v>19.332732077824144</v>
      </c>
    </row>
    <row r="56" spans="2:8">
      <c r="B56" t="s">
        <v>482</v>
      </c>
      <c r="C56">
        <v>48.958155130339641</v>
      </c>
      <c r="D56">
        <v>20.957222749917776</v>
      </c>
      <c r="F56" t="s">
        <v>648</v>
      </c>
      <c r="G56">
        <v>48.958155130339641</v>
      </c>
      <c r="H56">
        <v>20.957222749917776</v>
      </c>
    </row>
    <row r="57" spans="2:8">
      <c r="B57" t="s">
        <v>483</v>
      </c>
      <c r="C57">
        <v>48.684050693085091</v>
      </c>
      <c r="D57">
        <v>18.51325880000002</v>
      </c>
      <c r="F57" t="s">
        <v>649</v>
      </c>
      <c r="G57">
        <v>48.684050693085091</v>
      </c>
      <c r="H57">
        <v>18.51325880000002</v>
      </c>
    </row>
    <row r="58" spans="2:8">
      <c r="B58" t="s">
        <v>484</v>
      </c>
      <c r="C58">
        <v>49.110122343335298</v>
      </c>
      <c r="D58">
        <v>16.700322949887813</v>
      </c>
      <c r="F58" t="s">
        <v>650</v>
      </c>
      <c r="G58">
        <v>49.110122343335298</v>
      </c>
      <c r="H58">
        <v>16.700322949887813</v>
      </c>
    </row>
    <row r="59" spans="2:8">
      <c r="B59" t="s">
        <v>485</v>
      </c>
      <c r="C59">
        <v>49.703383493645887</v>
      </c>
      <c r="D59">
        <v>18.315864399999999</v>
      </c>
      <c r="F59" t="s">
        <v>651</v>
      </c>
      <c r="G59">
        <v>49.703383493645887</v>
      </c>
      <c r="H59">
        <v>18.315864399999999</v>
      </c>
    </row>
    <row r="60" spans="2:8">
      <c r="B60" t="s">
        <v>486</v>
      </c>
      <c r="C60">
        <v>49.070243893303385</v>
      </c>
      <c r="D60">
        <v>18.260653000000008</v>
      </c>
      <c r="F60" t="s">
        <v>652</v>
      </c>
      <c r="G60">
        <v>49.070243893303385</v>
      </c>
      <c r="H60">
        <v>18.260653000000008</v>
      </c>
    </row>
    <row r="61" spans="2:8">
      <c r="B61" t="s">
        <v>487</v>
      </c>
      <c r="C61">
        <v>47.672606292479273</v>
      </c>
      <c r="D61">
        <v>17.689914199999986</v>
      </c>
      <c r="F61" t="s">
        <v>653</v>
      </c>
      <c r="G61">
        <v>47.672606292479273</v>
      </c>
      <c r="H61">
        <v>17.689914199999986</v>
      </c>
    </row>
    <row r="62" spans="2:8">
      <c r="B62" t="s">
        <v>488</v>
      </c>
      <c r="C62">
        <v>48.563073669763767</v>
      </c>
      <c r="D62">
        <v>21.01055236318992</v>
      </c>
      <c r="F62" t="s">
        <v>654</v>
      </c>
      <c r="G62">
        <v>48.563073669763767</v>
      </c>
      <c r="H62">
        <v>21.01055236318992</v>
      </c>
    </row>
    <row r="63" spans="2:8">
      <c r="B63" t="s">
        <v>489</v>
      </c>
      <c r="C63">
        <v>48.458138892954082</v>
      </c>
      <c r="D63">
        <v>17.688643200000012</v>
      </c>
      <c r="F63" t="s">
        <v>655</v>
      </c>
      <c r="G63">
        <v>48.458138892954082</v>
      </c>
      <c r="H63">
        <v>17.688643200000012</v>
      </c>
    </row>
    <row r="64" spans="2:8">
      <c r="B64" t="s">
        <v>490</v>
      </c>
      <c r="C64">
        <v>49.689677393638632</v>
      </c>
      <c r="D64">
        <v>21.859237</v>
      </c>
      <c r="F64" t="s">
        <v>656</v>
      </c>
      <c r="G64">
        <v>49.689677393638632</v>
      </c>
      <c r="H64">
        <v>21.859237</v>
      </c>
    </row>
    <row r="65" spans="2:8">
      <c r="B65" t="s">
        <v>491</v>
      </c>
      <c r="C65">
        <v>48.475901492964439</v>
      </c>
      <c r="D65">
        <v>22.485761600000007</v>
      </c>
      <c r="F65" t="s">
        <v>657</v>
      </c>
      <c r="G65">
        <v>48.475901492964439</v>
      </c>
      <c r="H65">
        <v>22.485761600000007</v>
      </c>
    </row>
    <row r="66" spans="2:8">
      <c r="B66" t="s">
        <v>492</v>
      </c>
      <c r="C66">
        <v>47.734132692517527</v>
      </c>
      <c r="D66">
        <v>17.803045099999988</v>
      </c>
      <c r="F66" t="s">
        <v>658</v>
      </c>
      <c r="G66">
        <v>47.734132692517527</v>
      </c>
      <c r="H66">
        <v>17.803045099999988</v>
      </c>
    </row>
    <row r="67" spans="2:8">
      <c r="B67" t="s">
        <v>493</v>
      </c>
      <c r="C67">
        <v>49.668294393627335</v>
      </c>
      <c r="D67">
        <v>18.432993299999989</v>
      </c>
      <c r="F67" t="s">
        <v>659</v>
      </c>
      <c r="G67">
        <v>49.668294393627335</v>
      </c>
      <c r="H67">
        <v>18.432993299999989</v>
      </c>
    </row>
    <row r="68" spans="2:8">
      <c r="B68" t="s">
        <v>494</v>
      </c>
      <c r="C68">
        <v>48.565444444346653</v>
      </c>
      <c r="D68">
        <v>22.041473297065821</v>
      </c>
      <c r="F68" t="s">
        <v>660</v>
      </c>
      <c r="G68">
        <v>48.565444444346653</v>
      </c>
      <c r="H68">
        <v>22.041473297065821</v>
      </c>
    </row>
    <row r="69" spans="2:8">
      <c r="B69" t="s">
        <v>495</v>
      </c>
      <c r="C69">
        <v>49.347990272793417</v>
      </c>
      <c r="D69">
        <v>22.041473297065817</v>
      </c>
      <c r="F69" t="s">
        <v>661</v>
      </c>
      <c r="G69">
        <v>49.347990272793417</v>
      </c>
      <c r="H69">
        <v>22.041473297065817</v>
      </c>
    </row>
    <row r="70" spans="2:8">
      <c r="B70" t="s">
        <v>496</v>
      </c>
      <c r="C70">
        <v>49.347990272793417</v>
      </c>
      <c r="D70">
        <v>20.597033109787425</v>
      </c>
      <c r="F70" t="s">
        <v>662</v>
      </c>
      <c r="G70">
        <v>49.347990272793417</v>
      </c>
      <c r="H70">
        <v>20.597033109787425</v>
      </c>
    </row>
    <row r="71" spans="2:8">
      <c r="B71" t="s">
        <v>497</v>
      </c>
      <c r="C71">
        <v>48.498085506890362</v>
      </c>
      <c r="D71">
        <v>20.035353328152269</v>
      </c>
      <c r="F71" t="s">
        <v>663</v>
      </c>
      <c r="G71">
        <v>48.498085506890362</v>
      </c>
      <c r="H71">
        <v>20.035353328152269</v>
      </c>
    </row>
    <row r="72" spans="2:8">
      <c r="B72" t="s">
        <v>498</v>
      </c>
      <c r="C72">
        <v>48.54589862637642</v>
      </c>
      <c r="D72">
        <v>21.073137573291987</v>
      </c>
      <c r="F72" t="s">
        <v>664</v>
      </c>
      <c r="G72">
        <v>48.54589862637642</v>
      </c>
      <c r="H72">
        <v>21.073137573291987</v>
      </c>
    </row>
    <row r="73" spans="2:8">
      <c r="B73" t="s">
        <v>499</v>
      </c>
      <c r="C73">
        <v>47.999009727206612</v>
      </c>
      <c r="D73">
        <v>17.702122754746441</v>
      </c>
      <c r="F73" t="s">
        <v>665</v>
      </c>
      <c r="G73">
        <v>47.999009727206612</v>
      </c>
      <c r="H73">
        <v>17.702122754746441</v>
      </c>
    </row>
    <row r="74" spans="2:8">
      <c r="B74" t="s">
        <v>500</v>
      </c>
      <c r="C74">
        <v>48.609568250383099</v>
      </c>
      <c r="D74">
        <v>17.661196447282588</v>
      </c>
      <c r="F74" t="s">
        <v>666</v>
      </c>
      <c r="G74">
        <v>48.609568250383099</v>
      </c>
      <c r="H74">
        <v>17.661196447282588</v>
      </c>
    </row>
    <row r="75" spans="2:8">
      <c r="B75" t="s">
        <v>501</v>
      </c>
      <c r="C75">
        <v>49.347990272793417</v>
      </c>
      <c r="D75">
        <v>18.615191042883328</v>
      </c>
      <c r="F75" t="s">
        <v>667</v>
      </c>
      <c r="G75">
        <v>49.347990272793417</v>
      </c>
      <c r="H75">
        <v>18.615191042883328</v>
      </c>
    </row>
    <row r="76" spans="2:8">
      <c r="B76" t="s">
        <v>502</v>
      </c>
      <c r="C76">
        <v>48.568690812199613</v>
      </c>
      <c r="D76">
        <v>19.038071469617559</v>
      </c>
      <c r="F76" t="s">
        <v>668</v>
      </c>
      <c r="G76">
        <v>48.568690812199613</v>
      </c>
      <c r="H76">
        <v>19.038071469617559</v>
      </c>
    </row>
    <row r="77" spans="2:8">
      <c r="B77" t="s">
        <v>503</v>
      </c>
      <c r="C77">
        <v>47.999009727206612</v>
      </c>
      <c r="D77">
        <v>18.697940015543228</v>
      </c>
      <c r="F77" t="s">
        <v>669</v>
      </c>
      <c r="G77">
        <v>47.999009727206612</v>
      </c>
      <c r="H77">
        <v>18.697940015543228</v>
      </c>
    </row>
    <row r="78" spans="2:8">
      <c r="B78" t="s">
        <v>504</v>
      </c>
      <c r="C78">
        <v>48.898330090931147</v>
      </c>
      <c r="D78">
        <v>21.383249504923896</v>
      </c>
      <c r="F78" t="s">
        <v>670</v>
      </c>
      <c r="G78">
        <v>48.898330090931147</v>
      </c>
      <c r="H78">
        <v>21.383249504923896</v>
      </c>
    </row>
    <row r="79" spans="2:8">
      <c r="B79" t="s">
        <v>505</v>
      </c>
      <c r="C79">
        <v>48.448669909068883</v>
      </c>
      <c r="D79">
        <v>22.041473297065817</v>
      </c>
      <c r="F79" t="s">
        <v>671</v>
      </c>
      <c r="G79">
        <v>48.448669909068883</v>
      </c>
      <c r="H79">
        <v>22.041473297065817</v>
      </c>
    </row>
    <row r="80" spans="2:8">
      <c r="B80" t="s">
        <v>506</v>
      </c>
      <c r="C80">
        <v>47.999009727206612</v>
      </c>
      <c r="D80">
        <v>18.697940015543228</v>
      </c>
      <c r="F80" t="s">
        <v>672</v>
      </c>
      <c r="G80">
        <v>47.999009727206612</v>
      </c>
      <c r="H80">
        <v>18.697940015543228</v>
      </c>
    </row>
    <row r="81" spans="2:8">
      <c r="B81" t="s">
        <v>507</v>
      </c>
      <c r="C81">
        <v>48.448669909068883</v>
      </c>
      <c r="D81">
        <v>19.366646671847747</v>
      </c>
      <c r="F81" t="s">
        <v>673</v>
      </c>
      <c r="G81">
        <v>48.448669909068883</v>
      </c>
      <c r="H81">
        <v>19.366646671847747</v>
      </c>
    </row>
    <row r="82" spans="2:8">
      <c r="B82" t="s">
        <v>508</v>
      </c>
      <c r="C82">
        <v>47.999009727206605</v>
      </c>
      <c r="D82">
        <v>20.035353328152265</v>
      </c>
      <c r="F82" t="s">
        <v>674</v>
      </c>
      <c r="G82">
        <v>47.999009727206605</v>
      </c>
      <c r="H82">
        <v>20.035353328152265</v>
      </c>
    </row>
    <row r="83" spans="2:8">
      <c r="B83" t="s">
        <v>509</v>
      </c>
      <c r="C83">
        <v>48.697981129980725</v>
      </c>
      <c r="D83">
        <v>18.697940015543232</v>
      </c>
      <c r="F83" t="s">
        <v>675</v>
      </c>
      <c r="G83">
        <v>48.697981129980725</v>
      </c>
      <c r="H83">
        <v>18.697940015543232</v>
      </c>
    </row>
    <row r="84" spans="2:8">
      <c r="B84" t="s">
        <v>510</v>
      </c>
      <c r="C84">
        <v>48.245254204446077</v>
      </c>
      <c r="D84">
        <v>17.681494300454347</v>
      </c>
      <c r="F84" t="s">
        <v>676</v>
      </c>
      <c r="G84">
        <v>48.245254204446077</v>
      </c>
      <c r="H84">
        <v>17.681494300454347</v>
      </c>
    </row>
    <row r="85" spans="2:8">
      <c r="B85" t="s">
        <v>511</v>
      </c>
      <c r="C85">
        <v>48.898330090931147</v>
      </c>
      <c r="D85">
        <v>18.02923335923871</v>
      </c>
      <c r="F85" t="s">
        <v>677</v>
      </c>
      <c r="G85">
        <v>48.898330090931147</v>
      </c>
      <c r="H85">
        <v>18.02923335923871</v>
      </c>
    </row>
    <row r="86" spans="2:8">
      <c r="B86" t="s">
        <v>512</v>
      </c>
      <c r="C86">
        <v>49.347990272793417</v>
      </c>
      <c r="D86">
        <v>19.666305311989337</v>
      </c>
      <c r="F86" t="s">
        <v>678</v>
      </c>
      <c r="G86">
        <v>49.347990272793417</v>
      </c>
      <c r="H86">
        <v>19.666305311989337</v>
      </c>
    </row>
    <row r="87" spans="2:8">
      <c r="B87" t="s">
        <v>513</v>
      </c>
      <c r="C87">
        <v>49.347990272793417</v>
      </c>
      <c r="D87">
        <v>21.375623959683487</v>
      </c>
      <c r="F87" t="s">
        <v>679</v>
      </c>
      <c r="G87">
        <v>49.347990272793417</v>
      </c>
      <c r="H87">
        <v>21.375623959683487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0438-7CA5-4AED-B7D7-6619FCA3A139}">
  <dimension ref="B9:L87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514</v>
      </c>
      <c r="H11" t="s">
        <v>515</v>
      </c>
      <c r="J11" t="s">
        <v>522</v>
      </c>
      <c r="K11" t="s">
        <v>523</v>
      </c>
      <c r="L11" t="s">
        <v>523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514</v>
      </c>
      <c r="H12" t="s">
        <v>515</v>
      </c>
      <c r="J12" t="s">
        <v>522</v>
      </c>
      <c r="K12" t="s">
        <v>524</v>
      </c>
      <c r="L12" t="s">
        <v>524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514</v>
      </c>
      <c r="H13" t="s">
        <v>515</v>
      </c>
      <c r="J13" t="s">
        <v>522</v>
      </c>
      <c r="K13" t="s">
        <v>525</v>
      </c>
      <c r="L13" t="s">
        <v>525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514</v>
      </c>
      <c r="H14" t="s">
        <v>515</v>
      </c>
      <c r="J14" t="s">
        <v>522</v>
      </c>
      <c r="K14" t="s">
        <v>526</v>
      </c>
      <c r="L14" t="s">
        <v>526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514</v>
      </c>
      <c r="H15" t="s">
        <v>515</v>
      </c>
      <c r="J15" t="s">
        <v>522</v>
      </c>
      <c r="K15" t="s">
        <v>527</v>
      </c>
      <c r="L15" t="s">
        <v>527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514</v>
      </c>
      <c r="H16" t="s">
        <v>515</v>
      </c>
      <c r="J16" t="s">
        <v>522</v>
      </c>
      <c r="K16" t="s">
        <v>528</v>
      </c>
      <c r="L16" t="s">
        <v>528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514</v>
      </c>
      <c r="H17" t="s">
        <v>515</v>
      </c>
      <c r="J17" t="s">
        <v>522</v>
      </c>
      <c r="K17" t="s">
        <v>529</v>
      </c>
      <c r="L17" t="s">
        <v>529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514</v>
      </c>
      <c r="H18" t="s">
        <v>515</v>
      </c>
      <c r="J18" t="s">
        <v>522</v>
      </c>
      <c r="K18" t="s">
        <v>530</v>
      </c>
      <c r="L18" t="s">
        <v>530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514</v>
      </c>
      <c r="H19" t="s">
        <v>515</v>
      </c>
      <c r="J19" t="s">
        <v>522</v>
      </c>
      <c r="K19" t="s">
        <v>531</v>
      </c>
      <c r="L19" t="s">
        <v>531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514</v>
      </c>
      <c r="H20" t="s">
        <v>515</v>
      </c>
      <c r="J20" t="s">
        <v>522</v>
      </c>
      <c r="K20" t="s">
        <v>532</v>
      </c>
      <c r="L20" t="s">
        <v>532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514</v>
      </c>
      <c r="H21" t="s">
        <v>515</v>
      </c>
      <c r="J21" t="s">
        <v>522</v>
      </c>
      <c r="K21" t="s">
        <v>533</v>
      </c>
      <c r="L21" t="s">
        <v>533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514</v>
      </c>
      <c r="H22" t="s">
        <v>515</v>
      </c>
      <c r="J22" t="s">
        <v>522</v>
      </c>
      <c r="K22" t="s">
        <v>534</v>
      </c>
      <c r="L22" t="s">
        <v>534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514</v>
      </c>
      <c r="H23" t="s">
        <v>515</v>
      </c>
      <c r="J23" t="s">
        <v>522</v>
      </c>
      <c r="K23" t="s">
        <v>535</v>
      </c>
      <c r="L23" t="s">
        <v>535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514</v>
      </c>
      <c r="H24" t="s">
        <v>515</v>
      </c>
      <c r="J24" t="s">
        <v>522</v>
      </c>
      <c r="K24" t="s">
        <v>536</v>
      </c>
      <c r="L24" t="s">
        <v>536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514</v>
      </c>
      <c r="H25" t="s">
        <v>515</v>
      </c>
      <c r="J25" t="s">
        <v>522</v>
      </c>
      <c r="K25" t="s">
        <v>537</v>
      </c>
      <c r="L25" t="s">
        <v>537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514</v>
      </c>
      <c r="H26" t="s">
        <v>515</v>
      </c>
      <c r="J26" t="s">
        <v>522</v>
      </c>
      <c r="K26" t="s">
        <v>538</v>
      </c>
      <c r="L26" t="s">
        <v>538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514</v>
      </c>
      <c r="H27" t="s">
        <v>515</v>
      </c>
      <c r="J27" t="s">
        <v>522</v>
      </c>
      <c r="K27" t="s">
        <v>539</v>
      </c>
      <c r="L27" t="s">
        <v>539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514</v>
      </c>
      <c r="H28" t="s">
        <v>515</v>
      </c>
      <c r="J28" t="s">
        <v>522</v>
      </c>
      <c r="K28" t="s">
        <v>540</v>
      </c>
      <c r="L28" t="s">
        <v>540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514</v>
      </c>
      <c r="H29" t="s">
        <v>515</v>
      </c>
      <c r="J29" t="s">
        <v>522</v>
      </c>
      <c r="K29" t="s">
        <v>541</v>
      </c>
      <c r="L29" t="s">
        <v>541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514</v>
      </c>
      <c r="H30" t="s">
        <v>515</v>
      </c>
      <c r="J30" t="s">
        <v>522</v>
      </c>
      <c r="K30" t="s">
        <v>542</v>
      </c>
      <c r="L30" t="s">
        <v>542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514</v>
      </c>
      <c r="H31" t="s">
        <v>515</v>
      </c>
      <c r="J31" t="s">
        <v>522</v>
      </c>
      <c r="K31" t="s">
        <v>543</v>
      </c>
      <c r="L31" t="s">
        <v>543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514</v>
      </c>
      <c r="H32" t="s">
        <v>515</v>
      </c>
      <c r="J32" t="s">
        <v>522</v>
      </c>
      <c r="K32" t="s">
        <v>544</v>
      </c>
      <c r="L32" t="s">
        <v>544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514</v>
      </c>
      <c r="H33" t="s">
        <v>515</v>
      </c>
      <c r="J33" t="s">
        <v>522</v>
      </c>
      <c r="K33" t="s">
        <v>545</v>
      </c>
      <c r="L33" t="s">
        <v>545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514</v>
      </c>
      <c r="H34" t="s">
        <v>515</v>
      </c>
      <c r="J34" t="s">
        <v>522</v>
      </c>
      <c r="K34" t="s">
        <v>546</v>
      </c>
      <c r="L34" t="s">
        <v>546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514</v>
      </c>
      <c r="H35" t="s">
        <v>515</v>
      </c>
      <c r="J35" t="s">
        <v>522</v>
      </c>
      <c r="K35" t="s">
        <v>547</v>
      </c>
      <c r="L35" t="s">
        <v>547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514</v>
      </c>
      <c r="H36" t="s">
        <v>515</v>
      </c>
      <c r="J36" t="s">
        <v>522</v>
      </c>
      <c r="K36" t="s">
        <v>548</v>
      </c>
      <c r="L36" t="s">
        <v>548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514</v>
      </c>
      <c r="H37" t="s">
        <v>515</v>
      </c>
      <c r="J37" t="s">
        <v>522</v>
      </c>
      <c r="K37" t="s">
        <v>549</v>
      </c>
      <c r="L37" t="s">
        <v>549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514</v>
      </c>
      <c r="H38" t="s">
        <v>515</v>
      </c>
      <c r="J38" t="s">
        <v>522</v>
      </c>
      <c r="K38" t="s">
        <v>550</v>
      </c>
      <c r="L38" t="s">
        <v>550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514</v>
      </c>
      <c r="H39" t="s">
        <v>515</v>
      </c>
      <c r="J39" t="s">
        <v>522</v>
      </c>
      <c r="K39" t="s">
        <v>551</v>
      </c>
      <c r="L39" t="s">
        <v>551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514</v>
      </c>
      <c r="H40" t="s">
        <v>515</v>
      </c>
      <c r="J40" t="s">
        <v>522</v>
      </c>
      <c r="K40" t="s">
        <v>552</v>
      </c>
      <c r="L40" t="s">
        <v>552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514</v>
      </c>
      <c r="H41" t="s">
        <v>515</v>
      </c>
      <c r="J41" t="s">
        <v>522</v>
      </c>
      <c r="K41" t="s">
        <v>553</v>
      </c>
      <c r="L41" t="s">
        <v>553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514</v>
      </c>
      <c r="H42" t="s">
        <v>515</v>
      </c>
      <c r="J42" t="s">
        <v>522</v>
      </c>
      <c r="K42" t="s">
        <v>554</v>
      </c>
      <c r="L42" t="s">
        <v>554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514</v>
      </c>
      <c r="H43" t="s">
        <v>515</v>
      </c>
      <c r="J43" t="s">
        <v>522</v>
      </c>
      <c r="K43" t="s">
        <v>555</v>
      </c>
      <c r="L43" t="s">
        <v>555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514</v>
      </c>
      <c r="H44" t="s">
        <v>515</v>
      </c>
      <c r="J44" t="s">
        <v>522</v>
      </c>
      <c r="K44" t="s">
        <v>556</v>
      </c>
      <c r="L44" t="s">
        <v>556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514</v>
      </c>
      <c r="H45" t="s">
        <v>515</v>
      </c>
      <c r="J45" t="s">
        <v>522</v>
      </c>
      <c r="K45" t="s">
        <v>557</v>
      </c>
      <c r="L45" t="s">
        <v>557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514</v>
      </c>
      <c r="H46" t="s">
        <v>515</v>
      </c>
      <c r="J46" t="s">
        <v>522</v>
      </c>
      <c r="K46" t="s">
        <v>558</v>
      </c>
      <c r="L46" t="s">
        <v>558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514</v>
      </c>
      <c r="H47" t="s">
        <v>515</v>
      </c>
      <c r="J47" t="s">
        <v>522</v>
      </c>
      <c r="K47" t="s">
        <v>559</v>
      </c>
      <c r="L47" t="s">
        <v>559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514</v>
      </c>
      <c r="H48" t="s">
        <v>515</v>
      </c>
      <c r="J48" t="s">
        <v>522</v>
      </c>
      <c r="K48" t="s">
        <v>560</v>
      </c>
      <c r="L48" t="s">
        <v>560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514</v>
      </c>
      <c r="H49" t="s">
        <v>516</v>
      </c>
      <c r="J49" t="s">
        <v>522</v>
      </c>
      <c r="K49" t="s">
        <v>561</v>
      </c>
      <c r="L49" t="s">
        <v>561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514</v>
      </c>
      <c r="H50" t="s">
        <v>515</v>
      </c>
      <c r="J50" t="s">
        <v>522</v>
      </c>
      <c r="K50" t="s">
        <v>562</v>
      </c>
      <c r="L50" t="s">
        <v>562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514</v>
      </c>
      <c r="H51" t="s">
        <v>515</v>
      </c>
      <c r="J51" t="s">
        <v>522</v>
      </c>
      <c r="K51" t="s">
        <v>563</v>
      </c>
      <c r="L51" t="s">
        <v>563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514</v>
      </c>
      <c r="H52" t="s">
        <v>515</v>
      </c>
      <c r="J52" t="s">
        <v>522</v>
      </c>
      <c r="K52" t="s">
        <v>564</v>
      </c>
      <c r="L52" t="s">
        <v>564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514</v>
      </c>
      <c r="H53" t="s">
        <v>517</v>
      </c>
      <c r="J53" t="s">
        <v>522</v>
      </c>
      <c r="K53" t="s">
        <v>565</v>
      </c>
      <c r="L53" t="s">
        <v>565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514</v>
      </c>
      <c r="H54" t="s">
        <v>515</v>
      </c>
      <c r="J54" t="s">
        <v>522</v>
      </c>
      <c r="K54" t="s">
        <v>566</v>
      </c>
      <c r="L54" t="s">
        <v>566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514</v>
      </c>
      <c r="H55" t="s">
        <v>515</v>
      </c>
      <c r="J55" t="s">
        <v>522</v>
      </c>
      <c r="K55" t="s">
        <v>567</v>
      </c>
      <c r="L55" t="s">
        <v>567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514</v>
      </c>
      <c r="H56" t="s">
        <v>515</v>
      </c>
      <c r="J56" t="s">
        <v>522</v>
      </c>
      <c r="K56" t="s">
        <v>568</v>
      </c>
      <c r="L56" t="s">
        <v>568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514</v>
      </c>
      <c r="H57" t="s">
        <v>515</v>
      </c>
      <c r="J57" t="s">
        <v>522</v>
      </c>
      <c r="K57" t="s">
        <v>569</v>
      </c>
      <c r="L57" t="s">
        <v>569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514</v>
      </c>
      <c r="H58" t="s">
        <v>518</v>
      </c>
      <c r="J58" t="s">
        <v>522</v>
      </c>
      <c r="K58" t="s">
        <v>570</v>
      </c>
      <c r="L58" t="s">
        <v>570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514</v>
      </c>
      <c r="H59" t="s">
        <v>518</v>
      </c>
      <c r="J59" t="s">
        <v>522</v>
      </c>
      <c r="K59" t="s">
        <v>571</v>
      </c>
      <c r="L59" t="s">
        <v>571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514</v>
      </c>
      <c r="H60" t="s">
        <v>515</v>
      </c>
      <c r="J60" t="s">
        <v>522</v>
      </c>
      <c r="K60" t="s">
        <v>572</v>
      </c>
      <c r="L60" t="s">
        <v>572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514</v>
      </c>
      <c r="H61" t="s">
        <v>519</v>
      </c>
      <c r="J61" t="s">
        <v>522</v>
      </c>
      <c r="K61" t="s">
        <v>573</v>
      </c>
      <c r="L61" t="s">
        <v>573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514</v>
      </c>
      <c r="H62" t="s">
        <v>515</v>
      </c>
      <c r="J62" t="s">
        <v>522</v>
      </c>
      <c r="K62" t="s">
        <v>574</v>
      </c>
      <c r="L62" t="s">
        <v>574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514</v>
      </c>
      <c r="H63" t="s">
        <v>515</v>
      </c>
      <c r="J63" t="s">
        <v>522</v>
      </c>
      <c r="K63" t="s">
        <v>575</v>
      </c>
      <c r="L63" t="s">
        <v>575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514</v>
      </c>
      <c r="H64" t="s">
        <v>520</v>
      </c>
      <c r="J64" t="s">
        <v>522</v>
      </c>
      <c r="K64" t="s">
        <v>576</v>
      </c>
      <c r="L64" t="s">
        <v>576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514</v>
      </c>
      <c r="H65" t="s">
        <v>521</v>
      </c>
      <c r="J65" t="s">
        <v>522</v>
      </c>
      <c r="K65" t="s">
        <v>577</v>
      </c>
      <c r="L65" t="s">
        <v>577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514</v>
      </c>
      <c r="H66" t="s">
        <v>519</v>
      </c>
      <c r="J66" t="s">
        <v>522</v>
      </c>
      <c r="K66" t="s">
        <v>578</v>
      </c>
      <c r="L66" t="s">
        <v>578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514</v>
      </c>
      <c r="H67" t="s">
        <v>518</v>
      </c>
      <c r="J67" t="s">
        <v>522</v>
      </c>
      <c r="K67" t="s">
        <v>579</v>
      </c>
      <c r="L67" t="s">
        <v>579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514</v>
      </c>
      <c r="H68" t="s">
        <v>515</v>
      </c>
      <c r="J68" t="s">
        <v>522</v>
      </c>
      <c r="K68" t="s">
        <v>580</v>
      </c>
      <c r="L68" t="s">
        <v>580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514</v>
      </c>
      <c r="H69" t="s">
        <v>520</v>
      </c>
      <c r="J69" t="s">
        <v>522</v>
      </c>
      <c r="K69" t="s">
        <v>581</v>
      </c>
      <c r="L69" t="s">
        <v>581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514</v>
      </c>
      <c r="H70" t="s">
        <v>515</v>
      </c>
      <c r="J70" t="s">
        <v>522</v>
      </c>
      <c r="K70" t="s">
        <v>582</v>
      </c>
      <c r="L70" t="s">
        <v>582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514</v>
      </c>
      <c r="H71" t="s">
        <v>515</v>
      </c>
      <c r="J71" t="s">
        <v>522</v>
      </c>
      <c r="K71" t="s">
        <v>583</v>
      </c>
      <c r="L71" t="s">
        <v>583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514</v>
      </c>
      <c r="H72" t="s">
        <v>515</v>
      </c>
      <c r="J72" t="s">
        <v>522</v>
      </c>
      <c r="K72" t="s">
        <v>584</v>
      </c>
      <c r="L72" t="s">
        <v>584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514</v>
      </c>
      <c r="H73" t="s">
        <v>515</v>
      </c>
      <c r="J73" t="s">
        <v>522</v>
      </c>
      <c r="K73" t="s">
        <v>585</v>
      </c>
      <c r="L73" t="s">
        <v>585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514</v>
      </c>
      <c r="H74" t="s">
        <v>515</v>
      </c>
      <c r="J74" t="s">
        <v>522</v>
      </c>
      <c r="K74" t="s">
        <v>586</v>
      </c>
      <c r="L74" t="s">
        <v>586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514</v>
      </c>
      <c r="H75" t="s">
        <v>515</v>
      </c>
      <c r="J75" t="s">
        <v>522</v>
      </c>
      <c r="K75" t="s">
        <v>587</v>
      </c>
      <c r="L75" t="s">
        <v>587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514</v>
      </c>
      <c r="H76" t="s">
        <v>515</v>
      </c>
      <c r="J76" t="s">
        <v>522</v>
      </c>
      <c r="K76" t="s">
        <v>588</v>
      </c>
      <c r="L76" t="s">
        <v>588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514</v>
      </c>
      <c r="H77" t="s">
        <v>515</v>
      </c>
      <c r="J77" t="s">
        <v>522</v>
      </c>
      <c r="K77" t="s">
        <v>589</v>
      </c>
      <c r="L77" t="s">
        <v>589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514</v>
      </c>
      <c r="H78" t="s">
        <v>515</v>
      </c>
      <c r="J78" t="s">
        <v>522</v>
      </c>
      <c r="K78" t="s">
        <v>590</v>
      </c>
      <c r="L78" t="s">
        <v>590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514</v>
      </c>
      <c r="H79" t="s">
        <v>515</v>
      </c>
      <c r="J79" t="s">
        <v>522</v>
      </c>
      <c r="K79" t="s">
        <v>591</v>
      </c>
      <c r="L79" t="s">
        <v>591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514</v>
      </c>
      <c r="H80" t="s">
        <v>515</v>
      </c>
      <c r="J80" t="s">
        <v>522</v>
      </c>
      <c r="K80" t="s">
        <v>592</v>
      </c>
      <c r="L80" t="s">
        <v>592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514</v>
      </c>
      <c r="H81" t="s">
        <v>515</v>
      </c>
      <c r="J81" t="s">
        <v>522</v>
      </c>
      <c r="K81" t="s">
        <v>593</v>
      </c>
      <c r="L81" t="s">
        <v>593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514</v>
      </c>
      <c r="H82" t="s">
        <v>517</v>
      </c>
      <c r="J82" t="s">
        <v>522</v>
      </c>
      <c r="K82" t="s">
        <v>594</v>
      </c>
      <c r="L82" t="s">
        <v>594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514</v>
      </c>
      <c r="H83" t="s">
        <v>515</v>
      </c>
      <c r="J83" t="s">
        <v>522</v>
      </c>
      <c r="K83" t="s">
        <v>595</v>
      </c>
      <c r="L83" t="s">
        <v>595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514</v>
      </c>
      <c r="H84" t="s">
        <v>515</v>
      </c>
      <c r="J84" t="s">
        <v>522</v>
      </c>
      <c r="K84" t="s">
        <v>596</v>
      </c>
      <c r="L84" t="s">
        <v>596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514</v>
      </c>
      <c r="H85" t="s">
        <v>515</v>
      </c>
      <c r="J85" t="s">
        <v>522</v>
      </c>
      <c r="K85" t="s">
        <v>597</v>
      </c>
      <c r="L85" t="s">
        <v>597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514</v>
      </c>
      <c r="H86" t="s">
        <v>515</v>
      </c>
      <c r="J86" t="s">
        <v>522</v>
      </c>
      <c r="K86" t="s">
        <v>598</v>
      </c>
      <c r="L86" t="s">
        <v>598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514</v>
      </c>
      <c r="H87" t="s">
        <v>515</v>
      </c>
      <c r="J87" t="s">
        <v>522</v>
      </c>
      <c r="K87" t="s">
        <v>599</v>
      </c>
      <c r="L87" t="s">
        <v>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1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5.58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3.34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4.6100000000000003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16.489999999999998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0.76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5.82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2.7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4.93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17.100000000000001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1.1200000000000001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5.15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2.5099999999999998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5.27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17.95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1.1499999999999999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5.96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2.4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3.48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17.86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1.18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5.68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2.42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4.0999999999999996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17.03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1.2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5.54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2.1800000000000002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4.6399999999999997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17.73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1.21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5.31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1.91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4.4000000000000004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18.010000000000002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1.21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4.8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1.62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4.45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15.33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1.17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4.67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1.61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4.04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16.7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1.1499999999999999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3.86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1.97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4.37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14.08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1.1000000000000001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3.56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2.21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5.26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14.57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1.17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3.55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3.15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3.78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15.41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1.17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3.41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2.85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4.0999999999999996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15.49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1.08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3.07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2.39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4.8499999999999996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15.72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0.96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2.87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1.62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4.21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15.5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0.9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2.83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1.6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3.87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15.15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0.99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2.8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1.52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4.3600000000000003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14.77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1.08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2.99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1.67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4.32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15.08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1.1399999999999999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3.01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1.86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3.59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14.84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1.1399999999999999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2.34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3.07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4.3600000000000003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15.28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0.87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1.86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3.57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4.5199999999999996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15.44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0.79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1.7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4.37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4.26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15.73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1.1299999999999999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1.62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2.1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3.68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15.92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1.08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1.35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2.38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4.63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18.34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0.77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1.49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2.39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1.68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2.64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1.49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3.17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1.59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2.64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1.49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2.93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1.59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2.64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1.49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3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1.59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2.64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1.49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3.06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1.6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2.64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1.49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3.04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1.6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2.64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1.49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2.93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1.6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2.64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1.49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2.46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1.6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2.2000000000000002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1.27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2.4300000000000002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1.63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2.2000000000000002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1.27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2.65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1.57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1.82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1.05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3.31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1.6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1.82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1.05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3.18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1.61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1.94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1.05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3.2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1.61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1.94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1.02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3.21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1.61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1.94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1.02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2.82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1.61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1.94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0.8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2.5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1.61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1.94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0.8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2.44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1.61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1.94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0.8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2.38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1.61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1.94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0.8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2.39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1.61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1.94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0.75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2.4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1.61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1.94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0.71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2.41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1.61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1.97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0.71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2.13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1.62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2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0.71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2.08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1.62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2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0.49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2.08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1.62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2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5.55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1.47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0.11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0.08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0.5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0.03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5.8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1.18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0.12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0.08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0.74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0.03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5.13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1.1000000000000001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0.13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0.09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0.76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0.02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5.93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1.05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0.08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0.09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0.78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5.66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1.06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0.1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0.08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0.79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0.01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5.51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0.96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0.11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0.09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0.8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0.09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5.28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0.84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0.1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0.09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0.8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0.1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4.78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0.71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0.11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7.0000000000000007E-2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0.77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0.11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4.66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0.71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0.1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0.08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0.76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0.12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3.86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0.86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0.1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7.0000000000000007E-2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0.72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0.14000000000000001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3.56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0.97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0.12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7.0000000000000007E-2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0.77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0.18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3.55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1.38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0.09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7.0000000000000007E-2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0.77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0.02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0.2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3.41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1.25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0.1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7.0000000000000007E-2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0.71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0.02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0.2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3.07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1.05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0.12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0.08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0.63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0.03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0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0.31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2.88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0.71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0.1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7.0000000000000007E-2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0.59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0.03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0.36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2.83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0.7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0.09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7.0000000000000007E-2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0.65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0.02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0.37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2.8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0.67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0.1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7.0000000000000007E-2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0.71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0.03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0.37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2.98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0.73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0.1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7.0000000000000007E-2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0.75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0.02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0.35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3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0.82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0.09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7.0000000000000007E-2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0.75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0.03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0.37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2.34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1.35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0.1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7.0000000000000007E-2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0.56999999999999995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0.03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0.36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1.86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1.57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0.11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7.0000000000000007E-2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0.52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0.03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0.4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1.7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1.92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0.1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0.08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0.74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0.03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0.32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1.62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0.92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0.09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0.08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0.71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0.03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0.33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1.35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1.04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0.11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0.09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0.51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166</v>
      </c>
      <c r="B456">
        <v>2023</v>
      </c>
      <c r="C456" t="s">
        <v>315</v>
      </c>
      <c r="D456">
        <v>0</v>
      </c>
      <c r="E456" t="s">
        <v>430</v>
      </c>
      <c r="F456" t="s">
        <v>122</v>
      </c>
      <c r="G456" t="s">
        <v>431</v>
      </c>
      <c r="H456" t="s">
        <v>432</v>
      </c>
    </row>
    <row r="457" spans="1:8">
      <c r="A457" t="s">
        <v>232</v>
      </c>
      <c r="B457">
        <v>2023</v>
      </c>
      <c r="C457" t="s">
        <v>315</v>
      </c>
      <c r="D457">
        <v>0.03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233</v>
      </c>
      <c r="B458">
        <v>2023</v>
      </c>
      <c r="C458" t="s">
        <v>315</v>
      </c>
      <c r="D458">
        <v>0</v>
      </c>
      <c r="E458" t="s">
        <v>430</v>
      </c>
      <c r="F458" t="s">
        <v>122</v>
      </c>
      <c r="G458" t="s">
        <v>433</v>
      </c>
      <c r="H458" t="s">
        <v>432</v>
      </c>
    </row>
    <row r="459" spans="1:8">
      <c r="A459" t="s">
        <v>232</v>
      </c>
      <c r="B459">
        <v>2018</v>
      </c>
      <c r="C459" t="s">
        <v>7</v>
      </c>
      <c r="D459">
        <v>0.47099999999999997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2019</v>
      </c>
      <c r="C460" t="s">
        <v>7</v>
      </c>
      <c r="D460">
        <v>0.59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2020</v>
      </c>
      <c r="C461" t="s">
        <v>7</v>
      </c>
      <c r="D461">
        <v>0.53500000000000003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2021</v>
      </c>
      <c r="C462" t="s">
        <v>7</v>
      </c>
      <c r="D462">
        <v>0.53700000000000003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2022</v>
      </c>
      <c r="C463" t="s">
        <v>7</v>
      </c>
      <c r="D463">
        <v>0.54900000000000004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2023</v>
      </c>
      <c r="C464" t="s">
        <v>7</v>
      </c>
      <c r="D464">
        <v>0.59299999999999997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2024</v>
      </c>
      <c r="C465" t="s">
        <v>7</v>
      </c>
      <c r="D465">
        <v>0.86699999999999999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2011</v>
      </c>
      <c r="C466" t="s">
        <v>7</v>
      </c>
      <c r="D466">
        <v>0.496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2012</v>
      </c>
      <c r="C467" t="s">
        <v>7</v>
      </c>
      <c r="D467">
        <v>0.51300000000000001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2013</v>
      </c>
      <c r="C468" t="s">
        <v>7</v>
      </c>
      <c r="D468">
        <v>0.53300000000000003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2014</v>
      </c>
      <c r="C469" t="s">
        <v>7</v>
      </c>
      <c r="D469">
        <v>0.53300000000000003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2015</v>
      </c>
      <c r="C470" t="s">
        <v>7</v>
      </c>
      <c r="D470">
        <v>0.53300000000000003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2016</v>
      </c>
      <c r="C471" t="s">
        <v>7</v>
      </c>
      <c r="D471">
        <v>0.53300000000000003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2017</v>
      </c>
      <c r="C472" t="s">
        <v>7</v>
      </c>
      <c r="D472">
        <v>0.52800000000000002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2010</v>
      </c>
      <c r="C473" t="s">
        <v>7</v>
      </c>
      <c r="D473">
        <v>1.9E-2</v>
      </c>
      <c r="E473" t="s">
        <v>430</v>
      </c>
      <c r="F473" t="s">
        <v>65</v>
      </c>
      <c r="G473" t="s">
        <v>433</v>
      </c>
      <c r="H473" t="s">
        <v>432</v>
      </c>
    </row>
    <row r="474" spans="1:8">
      <c r="A474" t="s">
        <v>232</v>
      </c>
      <c r="B474">
        <v>2010</v>
      </c>
      <c r="C474" t="s">
        <v>142</v>
      </c>
      <c r="D474">
        <v>1.6941999999999999E-2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2011</v>
      </c>
      <c r="C475" t="s">
        <v>142</v>
      </c>
      <c r="D475">
        <v>0.39700000000000002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2012</v>
      </c>
      <c r="C476" t="s">
        <v>142</v>
      </c>
      <c r="D476">
        <v>0.42399999999999999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2013</v>
      </c>
      <c r="C477" t="s">
        <v>142</v>
      </c>
      <c r="D477">
        <v>0.58799999999999997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2014</v>
      </c>
      <c r="C478" t="s">
        <v>142</v>
      </c>
      <c r="D478">
        <v>0.59699999999999998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2015</v>
      </c>
      <c r="C479" t="s">
        <v>142</v>
      </c>
      <c r="D479">
        <v>0.50600000000000001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2016</v>
      </c>
      <c r="C480" t="s">
        <v>142</v>
      </c>
      <c r="D480">
        <v>0.53300000000000003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2017</v>
      </c>
      <c r="C481" t="s">
        <v>142</v>
      </c>
      <c r="D481">
        <v>0.50600000000000001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2018</v>
      </c>
      <c r="C482" t="s">
        <v>142</v>
      </c>
      <c r="D482">
        <v>0.58499999999999996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2019</v>
      </c>
      <c r="C483" t="s">
        <v>142</v>
      </c>
      <c r="D483">
        <v>0.58899999999999997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2020</v>
      </c>
      <c r="C484" t="s">
        <v>142</v>
      </c>
      <c r="D484">
        <v>0.66300000000000003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2021</v>
      </c>
      <c r="C485" t="s">
        <v>142</v>
      </c>
      <c r="D485">
        <v>0.67100000000000004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2022</v>
      </c>
      <c r="C486" t="s">
        <v>142</v>
      </c>
      <c r="D486">
        <v>0.65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233</v>
      </c>
      <c r="B487">
        <v>2018</v>
      </c>
      <c r="C487" t="s">
        <v>7</v>
      </c>
      <c r="D487">
        <v>3.0000000000000001E-3</v>
      </c>
      <c r="E487" t="s">
        <v>430</v>
      </c>
      <c r="F487" t="s">
        <v>65</v>
      </c>
      <c r="G487" t="s">
        <v>433</v>
      </c>
      <c r="H487" t="s">
        <v>432</v>
      </c>
    </row>
    <row r="488" spans="1:8">
      <c r="A488" t="s">
        <v>233</v>
      </c>
      <c r="B488">
        <v>2019</v>
      </c>
      <c r="C488" t="s">
        <v>7</v>
      </c>
      <c r="D488">
        <v>4.0000000000000001E-3</v>
      </c>
      <c r="E488" t="s">
        <v>430</v>
      </c>
      <c r="F488" t="s">
        <v>65</v>
      </c>
      <c r="G488" t="s">
        <v>433</v>
      </c>
      <c r="H488" t="s">
        <v>432</v>
      </c>
    </row>
    <row r="489" spans="1:8">
      <c r="A489" t="s">
        <v>233</v>
      </c>
      <c r="B489">
        <v>2020</v>
      </c>
      <c r="C489" t="s">
        <v>7</v>
      </c>
      <c r="D489">
        <v>4.0000000000000001E-3</v>
      </c>
      <c r="E489" t="s">
        <v>430</v>
      </c>
      <c r="F489" t="s">
        <v>65</v>
      </c>
      <c r="G489" t="s">
        <v>433</v>
      </c>
      <c r="H489" t="s">
        <v>432</v>
      </c>
    </row>
    <row r="490" spans="1:8">
      <c r="A490" t="s">
        <v>233</v>
      </c>
      <c r="B490">
        <v>2021</v>
      </c>
      <c r="C490" t="s">
        <v>7</v>
      </c>
      <c r="D490">
        <v>4.0000000000000001E-3</v>
      </c>
      <c r="E490" t="s">
        <v>430</v>
      </c>
      <c r="F490" t="s">
        <v>65</v>
      </c>
      <c r="G490" t="s">
        <v>433</v>
      </c>
      <c r="H490" t="s">
        <v>432</v>
      </c>
    </row>
    <row r="491" spans="1:8">
      <c r="A491" t="s">
        <v>233</v>
      </c>
      <c r="B491">
        <v>2022</v>
      </c>
      <c r="C491" t="s">
        <v>7</v>
      </c>
      <c r="D491">
        <v>4.0000000000000001E-3</v>
      </c>
      <c r="E491" t="s">
        <v>430</v>
      </c>
      <c r="F491" t="s">
        <v>65</v>
      </c>
      <c r="G491" t="s">
        <v>433</v>
      </c>
      <c r="H491" t="s">
        <v>432</v>
      </c>
    </row>
    <row r="492" spans="1:8">
      <c r="A492" t="s">
        <v>233</v>
      </c>
      <c r="B492">
        <v>2023</v>
      </c>
      <c r="C492" t="s">
        <v>7</v>
      </c>
      <c r="D492">
        <v>4.0000000000000001E-3</v>
      </c>
      <c r="E492" t="s">
        <v>430</v>
      </c>
      <c r="F492" t="s">
        <v>65</v>
      </c>
      <c r="G492" t="s">
        <v>433</v>
      </c>
      <c r="H492" t="s">
        <v>432</v>
      </c>
    </row>
    <row r="493" spans="1:8">
      <c r="A493" t="s">
        <v>233</v>
      </c>
      <c r="B493">
        <v>2024</v>
      </c>
      <c r="C493" t="s">
        <v>7</v>
      </c>
      <c r="D493">
        <v>4.0000000000000001E-3</v>
      </c>
      <c r="E493" t="s">
        <v>430</v>
      </c>
      <c r="F493" t="s">
        <v>65</v>
      </c>
      <c r="G493" t="s">
        <v>433</v>
      </c>
      <c r="H493" t="s">
        <v>432</v>
      </c>
    </row>
    <row r="494" spans="1:8">
      <c r="A494" t="s">
        <v>233</v>
      </c>
      <c r="B494">
        <v>2011</v>
      </c>
      <c r="C494" t="s">
        <v>7</v>
      </c>
      <c r="D494">
        <v>3.0000000000000001E-3</v>
      </c>
      <c r="E494" t="s">
        <v>430</v>
      </c>
      <c r="F494" t="s">
        <v>65</v>
      </c>
      <c r="G494" t="s">
        <v>433</v>
      </c>
      <c r="H494" t="s">
        <v>432</v>
      </c>
    </row>
    <row r="495" spans="1:8">
      <c r="A495" t="s">
        <v>233</v>
      </c>
      <c r="B495">
        <v>2012</v>
      </c>
      <c r="C495" t="s">
        <v>7</v>
      </c>
      <c r="D495">
        <v>3.0000000000000001E-3</v>
      </c>
      <c r="E495" t="s">
        <v>430</v>
      </c>
      <c r="F495" t="s">
        <v>65</v>
      </c>
      <c r="G495" t="s">
        <v>433</v>
      </c>
      <c r="H495" t="s">
        <v>432</v>
      </c>
    </row>
    <row r="496" spans="1:8">
      <c r="A496" t="s">
        <v>233</v>
      </c>
      <c r="B496">
        <v>2013</v>
      </c>
      <c r="C496" t="s">
        <v>7</v>
      </c>
      <c r="D496">
        <v>5.0000000000000001E-3</v>
      </c>
      <c r="E496" t="s">
        <v>430</v>
      </c>
      <c r="F496" t="s">
        <v>65</v>
      </c>
      <c r="G496" t="s">
        <v>433</v>
      </c>
      <c r="H496" t="s">
        <v>432</v>
      </c>
    </row>
    <row r="497" spans="1:8">
      <c r="A497" t="s">
        <v>233</v>
      </c>
      <c r="B497">
        <v>2014</v>
      </c>
      <c r="C497" t="s">
        <v>7</v>
      </c>
      <c r="D497">
        <v>3.0000000000000001E-3</v>
      </c>
      <c r="E497" t="s">
        <v>430</v>
      </c>
      <c r="F497" t="s">
        <v>65</v>
      </c>
      <c r="G497" t="s">
        <v>433</v>
      </c>
      <c r="H497" t="s">
        <v>432</v>
      </c>
    </row>
    <row r="498" spans="1:8">
      <c r="A498" t="s">
        <v>233</v>
      </c>
      <c r="B498">
        <v>2015</v>
      </c>
      <c r="C498" t="s">
        <v>7</v>
      </c>
      <c r="D498">
        <v>3.0000000000000001E-3</v>
      </c>
      <c r="E498" t="s">
        <v>430</v>
      </c>
      <c r="F498" t="s">
        <v>65</v>
      </c>
      <c r="G498" t="s">
        <v>433</v>
      </c>
      <c r="H498" t="s">
        <v>432</v>
      </c>
    </row>
    <row r="499" spans="1:8">
      <c r="A499" t="s">
        <v>233</v>
      </c>
      <c r="B499">
        <v>2016</v>
      </c>
      <c r="C499" t="s">
        <v>7</v>
      </c>
      <c r="D499">
        <v>3.0000000000000001E-3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2017</v>
      </c>
      <c r="C500" t="s">
        <v>7</v>
      </c>
      <c r="D500">
        <v>4.0000000000000001E-3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2004</v>
      </c>
      <c r="C501" t="s">
        <v>7</v>
      </c>
      <c r="D501">
        <v>3.0000000000000001E-3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2005</v>
      </c>
      <c r="C502" t="s">
        <v>7</v>
      </c>
      <c r="D502">
        <v>5.0000000000000001E-3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2006</v>
      </c>
      <c r="C503" t="s">
        <v>7</v>
      </c>
      <c r="D503">
        <v>5.0000000000000001E-3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2007</v>
      </c>
      <c r="C504" t="s">
        <v>7</v>
      </c>
      <c r="D504">
        <v>5.0000000000000001E-3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2008</v>
      </c>
      <c r="C505" t="s">
        <v>7</v>
      </c>
      <c r="D505">
        <v>5.0000000000000001E-3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2009</v>
      </c>
      <c r="C506" t="s">
        <v>7</v>
      </c>
      <c r="D506">
        <v>3.0000000000000001E-3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2010</v>
      </c>
      <c r="C507" t="s">
        <v>7</v>
      </c>
      <c r="D507">
        <v>3.0000000000000001E-3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2003</v>
      </c>
      <c r="C508" t="s">
        <v>7</v>
      </c>
      <c r="D508">
        <v>3.0000000000000001E-3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2003</v>
      </c>
      <c r="C509" t="s">
        <v>142</v>
      </c>
      <c r="D509">
        <v>2E-3</v>
      </c>
      <c r="E509" t="s">
        <v>430</v>
      </c>
      <c r="F509" t="s">
        <v>75</v>
      </c>
      <c r="G509" t="s">
        <v>433</v>
      </c>
      <c r="H509" t="s">
        <v>432</v>
      </c>
    </row>
    <row r="510" spans="1:8">
      <c r="A510" t="s">
        <v>233</v>
      </c>
      <c r="B510">
        <v>2004</v>
      </c>
      <c r="C510" t="s">
        <v>142</v>
      </c>
      <c r="D510">
        <v>6.0000000000000001E-3</v>
      </c>
      <c r="E510" t="s">
        <v>430</v>
      </c>
      <c r="F510" t="s">
        <v>75</v>
      </c>
      <c r="G510" t="s">
        <v>433</v>
      </c>
      <c r="H510" t="s">
        <v>432</v>
      </c>
    </row>
    <row r="511" spans="1:8">
      <c r="A511" t="s">
        <v>233</v>
      </c>
      <c r="B511">
        <v>2005</v>
      </c>
      <c r="C511" t="s">
        <v>142</v>
      </c>
      <c r="D511">
        <v>6.0000000000000001E-3</v>
      </c>
      <c r="E511" t="s">
        <v>430</v>
      </c>
      <c r="F511" t="s">
        <v>75</v>
      </c>
      <c r="G511" t="s">
        <v>433</v>
      </c>
      <c r="H511" t="s">
        <v>432</v>
      </c>
    </row>
    <row r="512" spans="1:8">
      <c r="A512" t="s">
        <v>233</v>
      </c>
      <c r="B512">
        <v>2006</v>
      </c>
      <c r="C512" t="s">
        <v>142</v>
      </c>
      <c r="D512">
        <v>6.0000000000000001E-3</v>
      </c>
      <c r="E512" t="s">
        <v>430</v>
      </c>
      <c r="F512" t="s">
        <v>75</v>
      </c>
      <c r="G512" t="s">
        <v>433</v>
      </c>
      <c r="H512" t="s">
        <v>432</v>
      </c>
    </row>
    <row r="513" spans="1:8">
      <c r="A513" t="s">
        <v>233</v>
      </c>
      <c r="B513">
        <v>2007</v>
      </c>
      <c r="C513" t="s">
        <v>142</v>
      </c>
      <c r="D513">
        <v>8.0000000000000002E-3</v>
      </c>
      <c r="E513" t="s">
        <v>430</v>
      </c>
      <c r="F513" t="s">
        <v>75</v>
      </c>
      <c r="G513" t="s">
        <v>433</v>
      </c>
      <c r="H513" t="s">
        <v>432</v>
      </c>
    </row>
    <row r="514" spans="1:8">
      <c r="A514" t="s">
        <v>233</v>
      </c>
      <c r="B514">
        <v>2008</v>
      </c>
      <c r="C514" t="s">
        <v>142</v>
      </c>
      <c r="D514">
        <v>7.0000000000000001E-3</v>
      </c>
      <c r="E514" t="s">
        <v>430</v>
      </c>
      <c r="F514" t="s">
        <v>75</v>
      </c>
      <c r="G514" t="s">
        <v>433</v>
      </c>
      <c r="H514" t="s">
        <v>432</v>
      </c>
    </row>
    <row r="515" spans="1:8">
      <c r="A515" t="s">
        <v>233</v>
      </c>
      <c r="B515">
        <v>2009</v>
      </c>
      <c r="C515" t="s">
        <v>142</v>
      </c>
      <c r="D515">
        <v>6.0000000000000001E-3</v>
      </c>
      <c r="E515" t="s">
        <v>430</v>
      </c>
      <c r="F515" t="s">
        <v>75</v>
      </c>
      <c r="G515" t="s">
        <v>433</v>
      </c>
      <c r="H515" t="s">
        <v>432</v>
      </c>
    </row>
    <row r="516" spans="1:8">
      <c r="A516" t="s">
        <v>233</v>
      </c>
      <c r="B516">
        <v>2010</v>
      </c>
      <c r="C516" t="s">
        <v>142</v>
      </c>
      <c r="D516">
        <v>6.0000000000000001E-3</v>
      </c>
      <c r="E516" t="s">
        <v>430</v>
      </c>
      <c r="F516" t="s">
        <v>75</v>
      </c>
      <c r="G516" t="s">
        <v>433</v>
      </c>
      <c r="H516" t="s">
        <v>432</v>
      </c>
    </row>
    <row r="517" spans="1:8">
      <c r="A517" t="s">
        <v>233</v>
      </c>
      <c r="B517">
        <v>2011</v>
      </c>
      <c r="C517" t="s">
        <v>142</v>
      </c>
      <c r="D517">
        <v>5.0000000000000001E-3</v>
      </c>
      <c r="E517" t="s">
        <v>430</v>
      </c>
      <c r="F517" t="s">
        <v>75</v>
      </c>
      <c r="G517" t="s">
        <v>433</v>
      </c>
      <c r="H517" t="s">
        <v>432</v>
      </c>
    </row>
    <row r="518" spans="1:8">
      <c r="A518" t="s">
        <v>233</v>
      </c>
      <c r="B518">
        <v>2012</v>
      </c>
      <c r="C518" t="s">
        <v>142</v>
      </c>
      <c r="D518">
        <v>6.0000000000000001E-3</v>
      </c>
      <c r="E518" t="s">
        <v>430</v>
      </c>
      <c r="F518" t="s">
        <v>75</v>
      </c>
      <c r="G518" t="s">
        <v>433</v>
      </c>
      <c r="H518" t="s">
        <v>432</v>
      </c>
    </row>
    <row r="519" spans="1:8">
      <c r="A519" t="s">
        <v>233</v>
      </c>
      <c r="B519">
        <v>2013</v>
      </c>
      <c r="C519" t="s">
        <v>142</v>
      </c>
      <c r="D519">
        <v>6.0000000000000001E-3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2014</v>
      </c>
      <c r="C520" t="s">
        <v>142</v>
      </c>
      <c r="D520">
        <v>6.0000000000000001E-3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2015</v>
      </c>
      <c r="C521" t="s">
        <v>142</v>
      </c>
      <c r="D521">
        <v>6.0000000000000001E-3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2016</v>
      </c>
      <c r="C522" t="s">
        <v>142</v>
      </c>
      <c r="D522">
        <v>6.0000000000000001E-3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2017</v>
      </c>
      <c r="C523" t="s">
        <v>142</v>
      </c>
      <c r="D523">
        <v>6.0000000000000001E-3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2018</v>
      </c>
      <c r="C524" t="s">
        <v>142</v>
      </c>
      <c r="D524">
        <v>6.0000000000000001E-3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2019</v>
      </c>
      <c r="C525" t="s">
        <v>142</v>
      </c>
      <c r="D525">
        <v>6.0000000000000001E-3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2020</v>
      </c>
      <c r="C526" t="s">
        <v>142</v>
      </c>
      <c r="D526">
        <v>4.0000000000000001E-3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2021</v>
      </c>
      <c r="C527" t="s">
        <v>142</v>
      </c>
      <c r="D527">
        <v>5.0000000000000001E-3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2022</v>
      </c>
      <c r="C528" t="s">
        <v>142</v>
      </c>
      <c r="D528">
        <v>4.0000000000000001E-3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166</v>
      </c>
      <c r="B529">
        <v>2018</v>
      </c>
      <c r="C529" t="s">
        <v>7</v>
      </c>
      <c r="D529">
        <v>0.14799999999999999</v>
      </c>
      <c r="E529" t="s">
        <v>430</v>
      </c>
      <c r="F529" t="s">
        <v>65</v>
      </c>
      <c r="G529" t="s">
        <v>431</v>
      </c>
      <c r="H529" t="s">
        <v>432</v>
      </c>
    </row>
    <row r="530" spans="1:8">
      <c r="A530" t="s">
        <v>166</v>
      </c>
      <c r="B530">
        <v>2019</v>
      </c>
      <c r="C530" t="s">
        <v>7</v>
      </c>
      <c r="D530">
        <v>0.13800000000000001</v>
      </c>
      <c r="E530" t="s">
        <v>430</v>
      </c>
      <c r="F530" t="s">
        <v>65</v>
      </c>
      <c r="G530" t="s">
        <v>431</v>
      </c>
      <c r="H530" t="s">
        <v>432</v>
      </c>
    </row>
    <row r="531" spans="1:8">
      <c r="A531" t="s">
        <v>166</v>
      </c>
      <c r="B531">
        <v>2020</v>
      </c>
      <c r="C531" t="s">
        <v>7</v>
      </c>
      <c r="D531">
        <v>0.13700000000000001</v>
      </c>
      <c r="E531" t="s">
        <v>430</v>
      </c>
      <c r="F531" t="s">
        <v>65</v>
      </c>
      <c r="G531" t="s">
        <v>431</v>
      </c>
      <c r="H531" t="s">
        <v>432</v>
      </c>
    </row>
    <row r="532" spans="1:8">
      <c r="A532" t="s">
        <v>166</v>
      </c>
      <c r="B532">
        <v>2021</v>
      </c>
      <c r="C532" t="s">
        <v>7</v>
      </c>
      <c r="D532">
        <v>0.16300000000000001</v>
      </c>
      <c r="E532" t="s">
        <v>430</v>
      </c>
      <c r="F532" t="s">
        <v>65</v>
      </c>
      <c r="G532" t="s">
        <v>431</v>
      </c>
      <c r="H532" t="s">
        <v>432</v>
      </c>
    </row>
    <row r="533" spans="1:8">
      <c r="A533" t="s">
        <v>166</v>
      </c>
      <c r="B533">
        <v>2022</v>
      </c>
      <c r="C533" t="s">
        <v>7</v>
      </c>
      <c r="D533">
        <v>0.18</v>
      </c>
      <c r="E533" t="s">
        <v>430</v>
      </c>
      <c r="F533" t="s">
        <v>65</v>
      </c>
      <c r="G533" t="s">
        <v>431</v>
      </c>
      <c r="H533" t="s">
        <v>432</v>
      </c>
    </row>
    <row r="534" spans="1:8">
      <c r="A534" t="s">
        <v>166</v>
      </c>
      <c r="B534">
        <v>2023</v>
      </c>
      <c r="C534" t="s">
        <v>7</v>
      </c>
      <c r="D534">
        <v>0.115</v>
      </c>
      <c r="E534" t="s">
        <v>430</v>
      </c>
      <c r="F534" t="s">
        <v>65</v>
      </c>
      <c r="G534" t="s">
        <v>431</v>
      </c>
      <c r="H534" t="s">
        <v>432</v>
      </c>
    </row>
    <row r="535" spans="1:8">
      <c r="A535" t="s">
        <v>166</v>
      </c>
      <c r="B535">
        <v>2024</v>
      </c>
      <c r="C535" t="s">
        <v>7</v>
      </c>
      <c r="D535">
        <v>0.115</v>
      </c>
      <c r="E535" t="s">
        <v>430</v>
      </c>
      <c r="F535" t="s">
        <v>65</v>
      </c>
      <c r="G535" t="s">
        <v>431</v>
      </c>
      <c r="H535" t="s">
        <v>432</v>
      </c>
    </row>
    <row r="536" spans="1:8">
      <c r="A536" t="s">
        <v>166</v>
      </c>
      <c r="B536">
        <v>2018</v>
      </c>
      <c r="C536" t="s">
        <v>7</v>
      </c>
      <c r="D536">
        <v>6.0000000000000001E-3</v>
      </c>
      <c r="E536" t="s">
        <v>430</v>
      </c>
      <c r="F536" t="s">
        <v>65</v>
      </c>
      <c r="G536" t="s">
        <v>431</v>
      </c>
      <c r="H536" t="s">
        <v>432</v>
      </c>
    </row>
    <row r="537" spans="1:8">
      <c r="A537" t="s">
        <v>166</v>
      </c>
      <c r="B537">
        <v>2019</v>
      </c>
      <c r="C537" t="s">
        <v>7</v>
      </c>
      <c r="D537">
        <v>6.0000000000000001E-3</v>
      </c>
      <c r="E537" t="s">
        <v>430</v>
      </c>
      <c r="F537" t="s">
        <v>65</v>
      </c>
      <c r="G537" t="s">
        <v>431</v>
      </c>
      <c r="H537" t="s">
        <v>432</v>
      </c>
    </row>
    <row r="538" spans="1:8">
      <c r="A538" t="s">
        <v>166</v>
      </c>
      <c r="B538">
        <v>2020</v>
      </c>
      <c r="C538" t="s">
        <v>7</v>
      </c>
      <c r="D538">
        <v>6.0000000000000001E-3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2021</v>
      </c>
      <c r="C539" t="s">
        <v>7</v>
      </c>
      <c r="D539">
        <v>6.0000000000000001E-3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2022</v>
      </c>
      <c r="C540" t="s">
        <v>7</v>
      </c>
      <c r="D540">
        <v>6.4999999999999997E-3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2023</v>
      </c>
      <c r="C541" t="s">
        <v>7</v>
      </c>
      <c r="D541">
        <v>6.0000000000000001E-3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2024</v>
      </c>
      <c r="C542" t="s">
        <v>7</v>
      </c>
      <c r="D542">
        <v>6.0000000000000001E-3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2018</v>
      </c>
      <c r="C543" t="s">
        <v>7</v>
      </c>
      <c r="D543">
        <v>8.8999999999999996E-2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2019</v>
      </c>
      <c r="C544" t="s">
        <v>7</v>
      </c>
      <c r="D544">
        <v>8.2000000000000003E-2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2020</v>
      </c>
      <c r="C545" t="s">
        <v>7</v>
      </c>
      <c r="D545">
        <v>8.2000000000000003E-2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2021</v>
      </c>
      <c r="C546" t="s">
        <v>7</v>
      </c>
      <c r="D546">
        <v>8.1000000000000003E-2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2022</v>
      </c>
      <c r="C547" t="s">
        <v>7</v>
      </c>
      <c r="D547">
        <v>7.6999999999999999E-2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2023</v>
      </c>
      <c r="C548" t="s">
        <v>7</v>
      </c>
      <c r="D548">
        <v>8.4000000000000005E-2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2024</v>
      </c>
      <c r="C549" t="s">
        <v>7</v>
      </c>
      <c r="D549">
        <v>8.4000000000000005E-2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2011</v>
      </c>
      <c r="C550" t="s">
        <v>7</v>
      </c>
      <c r="D550">
        <v>0.17100000000000001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2012</v>
      </c>
      <c r="C551" t="s">
        <v>7</v>
      </c>
      <c r="D551">
        <v>0.16900000000000001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2013</v>
      </c>
      <c r="C552" t="s">
        <v>7</v>
      </c>
      <c r="D552">
        <v>0.17599999999999999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2014</v>
      </c>
      <c r="C553" t="s">
        <v>7</v>
      </c>
      <c r="D553">
        <v>0.153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2015</v>
      </c>
      <c r="C554" t="s">
        <v>7</v>
      </c>
      <c r="D554">
        <v>0.14499999999999999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2016</v>
      </c>
      <c r="C555" t="s">
        <v>7</v>
      </c>
      <c r="D555">
        <v>0.15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2017</v>
      </c>
      <c r="C556" t="s">
        <v>7</v>
      </c>
      <c r="D556">
        <v>0.14899999999999999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2011</v>
      </c>
      <c r="C557" t="s">
        <v>7</v>
      </c>
      <c r="D557">
        <v>2.5000000000000001E-3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2012</v>
      </c>
      <c r="C558" t="s">
        <v>7</v>
      </c>
      <c r="D558">
        <v>2.5000000000000001E-3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2013</v>
      </c>
      <c r="C559" t="s">
        <v>7</v>
      </c>
      <c r="D559">
        <v>2.5000000000000001E-3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2014</v>
      </c>
      <c r="C560" t="s">
        <v>7</v>
      </c>
      <c r="D560">
        <v>5.4999999999999997E-3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2015</v>
      </c>
      <c r="C561" t="s">
        <v>7</v>
      </c>
      <c r="D561">
        <v>5.4999999999999997E-3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2016</v>
      </c>
      <c r="C562" t="s">
        <v>7</v>
      </c>
      <c r="D562">
        <v>9.4999999999999998E-3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2017</v>
      </c>
      <c r="C563" t="s">
        <v>7</v>
      </c>
      <c r="D563">
        <v>6.0000000000000001E-3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2011</v>
      </c>
      <c r="C564" t="s">
        <v>7</v>
      </c>
      <c r="D564">
        <v>2.1000000000000001E-2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2012</v>
      </c>
      <c r="C565" t="s">
        <v>7</v>
      </c>
      <c r="D565">
        <v>4.1000000000000002E-2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2013</v>
      </c>
      <c r="C566" t="s">
        <v>7</v>
      </c>
      <c r="D566">
        <v>3.5000000000000003E-2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2014</v>
      </c>
      <c r="C567" t="s">
        <v>7</v>
      </c>
      <c r="D567">
        <v>7.8E-2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2015</v>
      </c>
      <c r="C568" t="s">
        <v>7</v>
      </c>
      <c r="D568">
        <v>9.0999999999999998E-2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2016</v>
      </c>
      <c r="C569" t="s">
        <v>7</v>
      </c>
      <c r="D569">
        <v>9.2999999999999999E-2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2017</v>
      </c>
      <c r="C570" t="s">
        <v>7</v>
      </c>
      <c r="D570">
        <v>9.0999999999999998E-2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2004</v>
      </c>
      <c r="C571" t="s">
        <v>7</v>
      </c>
      <c r="D571">
        <v>4.3999999999999997E-2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2005</v>
      </c>
      <c r="C572" t="s">
        <v>7</v>
      </c>
      <c r="D572">
        <v>4.3999999999999997E-2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2006</v>
      </c>
      <c r="C573" t="s">
        <v>7</v>
      </c>
      <c r="D573">
        <v>0.108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2007</v>
      </c>
      <c r="C574" t="s">
        <v>7</v>
      </c>
      <c r="D574">
        <v>0.13400000000000001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2008</v>
      </c>
      <c r="C575" t="s">
        <v>7</v>
      </c>
      <c r="D575">
        <v>0.14699999999999999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2009</v>
      </c>
      <c r="C576" t="s">
        <v>7</v>
      </c>
      <c r="D576">
        <v>0.16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2010</v>
      </c>
      <c r="C577" t="s">
        <v>7</v>
      </c>
      <c r="D577">
        <v>0.16900000000000001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2004</v>
      </c>
      <c r="C578" t="s">
        <v>7</v>
      </c>
      <c r="D578">
        <v>3.0000000000000001E-3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2005</v>
      </c>
      <c r="C579" t="s">
        <v>7</v>
      </c>
      <c r="D579">
        <v>3.0000000000000001E-3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2006</v>
      </c>
      <c r="C580" t="s">
        <v>7</v>
      </c>
      <c r="D580">
        <v>3.0000000000000001E-3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2007</v>
      </c>
      <c r="C581" t="s">
        <v>7</v>
      </c>
      <c r="D581">
        <v>3.0000000000000001E-3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2008</v>
      </c>
      <c r="C582" t="s">
        <v>7</v>
      </c>
      <c r="D582">
        <v>3.0000000000000001E-3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2009</v>
      </c>
      <c r="C583" t="s">
        <v>7</v>
      </c>
      <c r="D583">
        <v>3.0000000000000001E-3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2010</v>
      </c>
      <c r="C584" t="s">
        <v>7</v>
      </c>
      <c r="D584">
        <v>2.5000000000000001E-3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2004</v>
      </c>
      <c r="C585" t="s">
        <v>7</v>
      </c>
      <c r="D585">
        <v>2E-3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2005</v>
      </c>
      <c r="C586" t="s">
        <v>7</v>
      </c>
      <c r="D586">
        <v>2E-3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2006</v>
      </c>
      <c r="C587" t="s">
        <v>7</v>
      </c>
      <c r="D587">
        <v>2E-3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2007</v>
      </c>
      <c r="C588" t="s">
        <v>7</v>
      </c>
      <c r="D588">
        <v>3.0000000000000001E-3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2008</v>
      </c>
      <c r="C589" t="s">
        <v>7</v>
      </c>
      <c r="D589">
        <v>4.0000000000000001E-3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2009</v>
      </c>
      <c r="C590" t="s">
        <v>7</v>
      </c>
      <c r="D590">
        <v>4.0000000000000001E-3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2010</v>
      </c>
      <c r="C591" t="s">
        <v>7</v>
      </c>
      <c r="D591">
        <v>8.9999999999999993E-3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2001</v>
      </c>
      <c r="C592" t="s">
        <v>7</v>
      </c>
      <c r="D592">
        <v>5.0000000000000001E-3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2002</v>
      </c>
      <c r="C593" t="s">
        <v>7</v>
      </c>
      <c r="D593">
        <v>4.3999999999999997E-2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2003</v>
      </c>
      <c r="C594" t="s">
        <v>7</v>
      </c>
      <c r="D594">
        <v>4.3999999999999997E-2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2003</v>
      </c>
      <c r="C595" t="s">
        <v>7</v>
      </c>
      <c r="D595">
        <v>3.0000000000000001E-3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2001</v>
      </c>
      <c r="C596" t="s">
        <v>7</v>
      </c>
      <c r="D596">
        <v>1E-3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2002</v>
      </c>
      <c r="C597" t="s">
        <v>7</v>
      </c>
      <c r="D597">
        <v>2E-3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2003</v>
      </c>
      <c r="C598" t="s">
        <v>7</v>
      </c>
      <c r="D598">
        <v>2E-3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2002</v>
      </c>
      <c r="C599" t="s">
        <v>142</v>
      </c>
      <c r="D599">
        <v>0.15</v>
      </c>
      <c r="E599" t="s">
        <v>430</v>
      </c>
      <c r="F599" t="s">
        <v>75</v>
      </c>
      <c r="G599" t="s">
        <v>431</v>
      </c>
      <c r="H599" t="s">
        <v>432</v>
      </c>
    </row>
    <row r="600" spans="1:8">
      <c r="A600" t="s">
        <v>166</v>
      </c>
      <c r="B600">
        <v>2003</v>
      </c>
      <c r="C600" t="s">
        <v>142</v>
      </c>
      <c r="D600">
        <v>8.4000000000000005E-2</v>
      </c>
      <c r="E600" t="s">
        <v>430</v>
      </c>
      <c r="F600" t="s">
        <v>75</v>
      </c>
      <c r="G600" t="s">
        <v>431</v>
      </c>
      <c r="H600" t="s">
        <v>432</v>
      </c>
    </row>
    <row r="601" spans="1:8">
      <c r="A601" t="s">
        <v>166</v>
      </c>
      <c r="B601">
        <v>2004</v>
      </c>
      <c r="C601" t="s">
        <v>142</v>
      </c>
      <c r="D601">
        <v>3.0000000000000001E-3</v>
      </c>
      <c r="E601" t="s">
        <v>430</v>
      </c>
      <c r="F601" t="s">
        <v>75</v>
      </c>
      <c r="G601" t="s">
        <v>431</v>
      </c>
      <c r="H601" t="s">
        <v>432</v>
      </c>
    </row>
    <row r="602" spans="1:8">
      <c r="A602" t="s">
        <v>166</v>
      </c>
      <c r="B602">
        <v>2005</v>
      </c>
      <c r="C602" t="s">
        <v>142</v>
      </c>
      <c r="D602">
        <v>4.0000000000000001E-3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166</v>
      </c>
      <c r="B603">
        <v>2006</v>
      </c>
      <c r="C603" t="s">
        <v>142</v>
      </c>
      <c r="D603">
        <v>0.36699999999999999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166</v>
      </c>
      <c r="B604">
        <v>2007</v>
      </c>
      <c r="C604" t="s">
        <v>142</v>
      </c>
      <c r="D604">
        <v>0.441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166</v>
      </c>
      <c r="B605">
        <v>2008</v>
      </c>
      <c r="C605" t="s">
        <v>142</v>
      </c>
      <c r="D605">
        <v>0.48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166</v>
      </c>
      <c r="B606">
        <v>2009</v>
      </c>
      <c r="C606" t="s">
        <v>142</v>
      </c>
      <c r="D606">
        <v>0.49299999999999999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166</v>
      </c>
      <c r="B607">
        <v>2010</v>
      </c>
      <c r="C607" t="s">
        <v>142</v>
      </c>
      <c r="D607">
        <v>0.60599999999999998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166</v>
      </c>
      <c r="B608">
        <v>2011</v>
      </c>
      <c r="C608" t="s">
        <v>142</v>
      </c>
      <c r="D608">
        <v>0.68200000000000005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2012</v>
      </c>
      <c r="C609" t="s">
        <v>142</v>
      </c>
      <c r="D609">
        <v>0.72399999999999998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2013</v>
      </c>
      <c r="C610" t="s">
        <v>142</v>
      </c>
      <c r="D610">
        <v>0.67700000000000005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2014</v>
      </c>
      <c r="C611" t="s">
        <v>142</v>
      </c>
      <c r="D611">
        <v>0.91600000000000004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2015</v>
      </c>
      <c r="C612" t="s">
        <v>142</v>
      </c>
      <c r="D612">
        <v>1.099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2016</v>
      </c>
      <c r="C613" t="s">
        <v>142</v>
      </c>
      <c r="D613">
        <v>1.129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2017</v>
      </c>
      <c r="C614" t="s">
        <v>142</v>
      </c>
      <c r="D614">
        <v>1.08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166</v>
      </c>
      <c r="B615">
        <v>2018</v>
      </c>
      <c r="C615" t="s">
        <v>142</v>
      </c>
      <c r="D615">
        <v>1.07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166</v>
      </c>
      <c r="B616">
        <v>2019</v>
      </c>
      <c r="C616" t="s">
        <v>142</v>
      </c>
      <c r="D616">
        <v>1.1299999999999999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166</v>
      </c>
      <c r="B617">
        <v>2020</v>
      </c>
      <c r="C617" t="s">
        <v>142</v>
      </c>
      <c r="D617">
        <v>1.1200000000000001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166</v>
      </c>
      <c r="B618">
        <v>2021</v>
      </c>
      <c r="C618" t="s">
        <v>142</v>
      </c>
      <c r="D618">
        <v>1.325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166</v>
      </c>
      <c r="B619">
        <v>2022</v>
      </c>
      <c r="C619" t="s">
        <v>142</v>
      </c>
      <c r="D619">
        <v>1.0489999999999999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2003</v>
      </c>
      <c r="C620" t="s">
        <v>142</v>
      </c>
      <c r="D620">
        <v>1.2999999999999999E-2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2004</v>
      </c>
      <c r="C621" t="s">
        <v>142</v>
      </c>
      <c r="D621">
        <v>1.4999999999999999E-2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2005</v>
      </c>
      <c r="C622" t="s">
        <v>142</v>
      </c>
      <c r="D622">
        <v>2.3E-2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2006</v>
      </c>
      <c r="C623" t="s">
        <v>142</v>
      </c>
      <c r="D623">
        <v>2.3E-2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2007</v>
      </c>
      <c r="C624" t="s">
        <v>142</v>
      </c>
      <c r="D624">
        <v>2.1999999999999999E-2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2008</v>
      </c>
      <c r="C625" t="s">
        <v>142</v>
      </c>
      <c r="D625">
        <v>2.1999999999999999E-2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2009</v>
      </c>
      <c r="C626" t="s">
        <v>142</v>
      </c>
      <c r="D626">
        <v>2.1999999999999999E-2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2010</v>
      </c>
      <c r="C627" t="s">
        <v>142</v>
      </c>
      <c r="D627">
        <v>2.1999999999999999E-2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2011</v>
      </c>
      <c r="C628" t="s">
        <v>142</v>
      </c>
      <c r="D628">
        <v>2.4E-2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2012</v>
      </c>
      <c r="C629" t="s">
        <v>142</v>
      </c>
      <c r="D629">
        <v>2.7E-2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2013</v>
      </c>
      <c r="C630" t="s">
        <v>142</v>
      </c>
      <c r="D630">
        <v>2.1000000000000001E-2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2014</v>
      </c>
      <c r="C631" t="s">
        <v>142</v>
      </c>
      <c r="D631">
        <v>2.1999999999999999E-2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2015</v>
      </c>
      <c r="C632" t="s">
        <v>142</v>
      </c>
      <c r="D632">
        <v>2.1999999999999999E-2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2016</v>
      </c>
      <c r="C633" t="s">
        <v>142</v>
      </c>
      <c r="D633">
        <v>2.5999999999999999E-2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166</v>
      </c>
      <c r="B634">
        <v>2017</v>
      </c>
      <c r="C634" t="s">
        <v>142</v>
      </c>
      <c r="D634">
        <v>2.1999999999999999E-2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166</v>
      </c>
      <c r="B635">
        <v>2018</v>
      </c>
      <c r="C635" t="s">
        <v>142</v>
      </c>
      <c r="D635">
        <v>1.6E-2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166</v>
      </c>
      <c r="B636">
        <v>2019</v>
      </c>
      <c r="C636" t="s">
        <v>142</v>
      </c>
      <c r="D636">
        <v>2.9000000000000001E-2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166</v>
      </c>
      <c r="B637">
        <v>2020</v>
      </c>
      <c r="C637" t="s">
        <v>142</v>
      </c>
      <c r="D637">
        <v>4.2999999999999997E-2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166</v>
      </c>
      <c r="B638">
        <v>2021</v>
      </c>
      <c r="C638" t="s">
        <v>142</v>
      </c>
      <c r="D638">
        <v>3.2000000000000001E-2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166</v>
      </c>
      <c r="B639">
        <v>2022</v>
      </c>
      <c r="C639" t="s">
        <v>142</v>
      </c>
      <c r="D639">
        <v>0.05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166</v>
      </c>
      <c r="B640">
        <v>2002</v>
      </c>
      <c r="C640" t="s">
        <v>142</v>
      </c>
      <c r="D640">
        <v>2E-3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166</v>
      </c>
      <c r="B641">
        <v>2003</v>
      </c>
      <c r="C641" t="s">
        <v>142</v>
      </c>
      <c r="D641">
        <v>2E-3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166</v>
      </c>
      <c r="B642">
        <v>2004</v>
      </c>
      <c r="C642" t="s">
        <v>142</v>
      </c>
      <c r="D642">
        <v>2E-3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2005</v>
      </c>
      <c r="C643" t="s">
        <v>142</v>
      </c>
      <c r="D643">
        <v>5.0000000000000001E-3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2006</v>
      </c>
      <c r="C644" t="s">
        <v>142</v>
      </c>
      <c r="D644">
        <v>8.0000000000000002E-3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2007</v>
      </c>
      <c r="C645" t="s">
        <v>142</v>
      </c>
      <c r="D645">
        <v>1.2E-2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2008</v>
      </c>
      <c r="C646" t="s">
        <v>142</v>
      </c>
      <c r="D646">
        <v>1.4999999999999999E-2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2009</v>
      </c>
      <c r="C647" t="s">
        <v>142</v>
      </c>
      <c r="D647">
        <v>2.1999999999999999E-2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2010</v>
      </c>
      <c r="C648" t="s">
        <v>142</v>
      </c>
      <c r="D648">
        <v>3.4000000000000002E-2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2011</v>
      </c>
      <c r="C649" t="s">
        <v>142</v>
      </c>
      <c r="D649">
        <v>0.113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2012</v>
      </c>
      <c r="C650" t="s">
        <v>142</v>
      </c>
      <c r="D650">
        <v>0.19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2013</v>
      </c>
      <c r="C651" t="s">
        <v>142</v>
      </c>
      <c r="D651">
        <v>0.21299999999999999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2014</v>
      </c>
      <c r="C652" t="s">
        <v>142</v>
      </c>
      <c r="D652">
        <v>0.47899999999999998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2015</v>
      </c>
      <c r="C653" t="s">
        <v>142</v>
      </c>
      <c r="D653">
        <v>0.54100000000000004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2016</v>
      </c>
      <c r="C654" t="s">
        <v>142</v>
      </c>
      <c r="D654">
        <v>0.57599999999999996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2017</v>
      </c>
      <c r="C655" t="s">
        <v>142</v>
      </c>
      <c r="D655">
        <v>0.59399999999999997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2018</v>
      </c>
      <c r="C656" t="s">
        <v>142</v>
      </c>
      <c r="D656">
        <v>0.53900000000000003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2019</v>
      </c>
      <c r="C657" t="s">
        <v>142</v>
      </c>
      <c r="D657">
        <v>0.53400000000000003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2020</v>
      </c>
      <c r="C658" t="s">
        <v>142</v>
      </c>
      <c r="D658">
        <v>0.51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2021</v>
      </c>
      <c r="C659" t="s">
        <v>142</v>
      </c>
      <c r="D659">
        <v>0.48699999999999999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2022</v>
      </c>
      <c r="C660" t="s">
        <v>142</v>
      </c>
      <c r="D660">
        <v>0.39100000000000001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2001</v>
      </c>
      <c r="C661" t="s">
        <v>142</v>
      </c>
      <c r="D661">
        <v>0.153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2001</v>
      </c>
      <c r="C662" t="s">
        <v>142</v>
      </c>
      <c r="D662">
        <v>1E-3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434</v>
      </c>
      <c r="B663">
        <v>2000</v>
      </c>
      <c r="C663" t="s">
        <v>142</v>
      </c>
      <c r="D663">
        <v>8.6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435</v>
      </c>
      <c r="B664">
        <v>2000</v>
      </c>
      <c r="C664" t="s">
        <v>142</v>
      </c>
      <c r="D664">
        <v>6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434</v>
      </c>
      <c r="B665">
        <v>2001</v>
      </c>
      <c r="C665" t="s">
        <v>142</v>
      </c>
      <c r="D665">
        <v>9.6999999999999993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435</v>
      </c>
      <c r="B666">
        <v>2001</v>
      </c>
      <c r="C666" t="s">
        <v>142</v>
      </c>
      <c r="D666">
        <v>6.1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434</v>
      </c>
      <c r="B667">
        <v>2002</v>
      </c>
      <c r="C667" t="s">
        <v>142</v>
      </c>
      <c r="D667">
        <v>10.9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435</v>
      </c>
      <c r="B668">
        <v>2002</v>
      </c>
      <c r="C668" t="s">
        <v>142</v>
      </c>
      <c r="D668">
        <v>6.7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434</v>
      </c>
      <c r="B669">
        <v>2003</v>
      </c>
      <c r="C669" t="s">
        <v>142</v>
      </c>
      <c r="D669">
        <v>10.9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435</v>
      </c>
      <c r="B670">
        <v>2003</v>
      </c>
      <c r="C670" t="s">
        <v>142</v>
      </c>
      <c r="D670">
        <v>8.6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434</v>
      </c>
      <c r="B671">
        <v>2004</v>
      </c>
      <c r="C671" t="s">
        <v>142</v>
      </c>
      <c r="D671">
        <v>10.6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435</v>
      </c>
      <c r="B672">
        <v>2004</v>
      </c>
      <c r="C672" t="s">
        <v>142</v>
      </c>
      <c r="D672">
        <v>8.6999999999999993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434</v>
      </c>
      <c r="B673">
        <v>2005</v>
      </c>
      <c r="C673" t="s">
        <v>142</v>
      </c>
      <c r="D673">
        <v>11.3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435</v>
      </c>
      <c r="B674">
        <v>2005</v>
      </c>
      <c r="C674" t="s">
        <v>142</v>
      </c>
      <c r="D674">
        <v>8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434</v>
      </c>
      <c r="B675">
        <v>2006</v>
      </c>
      <c r="C675" t="s">
        <v>142</v>
      </c>
      <c r="D675">
        <v>10.9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435</v>
      </c>
      <c r="B676">
        <v>2006</v>
      </c>
      <c r="C676" t="s">
        <v>142</v>
      </c>
      <c r="D676">
        <v>8.6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434</v>
      </c>
      <c r="B677">
        <v>2007</v>
      </c>
      <c r="C677" t="s">
        <v>142</v>
      </c>
      <c r="D677">
        <v>11.9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435</v>
      </c>
      <c r="B678">
        <v>2007</v>
      </c>
      <c r="C678" t="s">
        <v>142</v>
      </c>
      <c r="D678">
        <v>13.6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434</v>
      </c>
      <c r="B679">
        <v>2008</v>
      </c>
      <c r="C679" t="s">
        <v>142</v>
      </c>
      <c r="D679">
        <v>8.9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435</v>
      </c>
      <c r="B680">
        <v>2008</v>
      </c>
      <c r="C680" t="s">
        <v>142</v>
      </c>
      <c r="D680">
        <v>9.4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434</v>
      </c>
      <c r="B681">
        <v>2009</v>
      </c>
      <c r="C681" t="s">
        <v>142</v>
      </c>
      <c r="D681">
        <v>7.7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435</v>
      </c>
      <c r="B682">
        <v>2009</v>
      </c>
      <c r="C682" t="s">
        <v>142</v>
      </c>
      <c r="D682">
        <v>9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434</v>
      </c>
      <c r="B683">
        <v>2010</v>
      </c>
      <c r="C683" t="s">
        <v>142</v>
      </c>
      <c r="D683">
        <v>6.3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435</v>
      </c>
      <c r="B684">
        <v>2010</v>
      </c>
      <c r="C684" t="s">
        <v>142</v>
      </c>
      <c r="D684">
        <v>7.3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434</v>
      </c>
      <c r="B685">
        <v>2011</v>
      </c>
      <c r="C685" t="s">
        <v>142</v>
      </c>
      <c r="D685">
        <v>10.5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435</v>
      </c>
      <c r="B686">
        <v>2011</v>
      </c>
      <c r="C686" t="s">
        <v>142</v>
      </c>
      <c r="D686">
        <v>11.2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434</v>
      </c>
      <c r="B687">
        <v>2012</v>
      </c>
      <c r="C687" t="s">
        <v>142</v>
      </c>
      <c r="D687">
        <v>13.1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435</v>
      </c>
      <c r="B688">
        <v>2012</v>
      </c>
      <c r="C688" t="s">
        <v>142</v>
      </c>
      <c r="D688">
        <v>13.5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434</v>
      </c>
      <c r="B689">
        <v>2013</v>
      </c>
      <c r="C689" t="s">
        <v>142</v>
      </c>
      <c r="D689">
        <v>10.6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435</v>
      </c>
      <c r="B690">
        <v>2013</v>
      </c>
      <c r="C690" t="s">
        <v>142</v>
      </c>
      <c r="D690">
        <v>10.7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434</v>
      </c>
      <c r="B691">
        <v>2014</v>
      </c>
      <c r="C691" t="s">
        <v>142</v>
      </c>
      <c r="D691">
        <v>11.9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435</v>
      </c>
      <c r="B692">
        <v>2014</v>
      </c>
      <c r="C692" t="s">
        <v>142</v>
      </c>
      <c r="D692">
        <v>13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434</v>
      </c>
      <c r="B693">
        <v>2015</v>
      </c>
      <c r="C693" t="s">
        <v>142</v>
      </c>
      <c r="D693">
        <v>12.6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435</v>
      </c>
      <c r="B694">
        <v>2015</v>
      </c>
      <c r="C694" t="s">
        <v>142</v>
      </c>
      <c r="D694">
        <v>15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434</v>
      </c>
      <c r="B695">
        <v>2016</v>
      </c>
      <c r="C695" t="s">
        <v>142</v>
      </c>
      <c r="D695">
        <v>10.6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435</v>
      </c>
      <c r="B696">
        <v>2016</v>
      </c>
      <c r="C696" t="s">
        <v>142</v>
      </c>
      <c r="D696">
        <v>13.2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434</v>
      </c>
      <c r="B697">
        <v>2017</v>
      </c>
      <c r="C697" t="s">
        <v>142</v>
      </c>
      <c r="D697">
        <v>12.5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435</v>
      </c>
      <c r="B698">
        <v>2017</v>
      </c>
      <c r="C698" t="s">
        <v>142</v>
      </c>
      <c r="D698">
        <v>15.6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434</v>
      </c>
      <c r="B699">
        <v>2018</v>
      </c>
      <c r="C699" t="s">
        <v>142</v>
      </c>
      <c r="D699">
        <v>8.6999999999999993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435</v>
      </c>
      <c r="B700">
        <v>2018</v>
      </c>
      <c r="C700" t="s">
        <v>142</v>
      </c>
      <c r="D700">
        <v>12.4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434</v>
      </c>
      <c r="B701">
        <v>2019</v>
      </c>
      <c r="C701" t="s">
        <v>142</v>
      </c>
      <c r="D701">
        <v>11.8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435</v>
      </c>
      <c r="B702">
        <v>2019</v>
      </c>
      <c r="C702" t="s">
        <v>142</v>
      </c>
      <c r="D702">
        <v>13.5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434</v>
      </c>
      <c r="B703">
        <v>2020</v>
      </c>
      <c r="C703" t="s">
        <v>142</v>
      </c>
      <c r="D703">
        <v>13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435</v>
      </c>
      <c r="B704">
        <v>2020</v>
      </c>
      <c r="C704" t="s">
        <v>142</v>
      </c>
      <c r="D704">
        <v>13.3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434</v>
      </c>
      <c r="B705">
        <v>2021</v>
      </c>
      <c r="C705" t="s">
        <v>142</v>
      </c>
      <c r="D705">
        <v>13.1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435</v>
      </c>
      <c r="B706">
        <v>2021</v>
      </c>
      <c r="C706" t="s">
        <v>142</v>
      </c>
      <c r="D706">
        <v>13.9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434</v>
      </c>
      <c r="B707">
        <v>2022</v>
      </c>
      <c r="C707" t="s">
        <v>142</v>
      </c>
      <c r="D707">
        <v>15.3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435</v>
      </c>
      <c r="B708">
        <v>2022</v>
      </c>
      <c r="C708" t="s">
        <v>142</v>
      </c>
      <c r="D708">
        <v>16.7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434</v>
      </c>
      <c r="B709">
        <v>2023</v>
      </c>
      <c r="C709" t="s">
        <v>142</v>
      </c>
      <c r="D709">
        <v>14.1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435</v>
      </c>
      <c r="B710">
        <v>2023</v>
      </c>
      <c r="C710" t="s">
        <v>142</v>
      </c>
      <c r="D710">
        <v>10.6</v>
      </c>
      <c r="E710" t="s">
        <v>430</v>
      </c>
      <c r="F710" t="s">
        <v>75</v>
      </c>
      <c r="G710" t="s">
        <v>431</v>
      </c>
      <c r="H710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2026-05-20T07:24:20Z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