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SubRES_Tmpl\"/>
    </mc:Choice>
  </mc:AlternateContent>
  <xr:revisionPtr revIDLastSave="0" documentId="8_{CEB0862E-B885-4185-8E20-36395C0D1BD1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<sst xmlns="http://schemas.openxmlformats.org/spreadsheetml/2006/main" count="1284" uniqueCount="391">
  <si>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</si>
  <si>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</si>
  <si>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</si>
  <si>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</si>
  <si>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</si>
  <si>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</si>
  <si>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</si>
  <si>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</si>
  <si>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</si>
  <si>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</si>
  <si>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</si>
  <si>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</si>
  <si>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</si>
  <si>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</si>
  <si>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</si>
  <si>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</si>
  <si>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</si>
  <si>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</si>
  <si>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</si>
  <si>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</si>
  <si>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</si>
  <si>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</si>
  <si>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</si>
  <si>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</si>
  <si>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</si>
  <si>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</si>
  <si>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</si>
  <si>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</si>
  <si>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</si>
  <si>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</si>
  <si>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</si>
  <si>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</si>
  <si>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</si>
  <si>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</si>
  <si>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</si>
  <si>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</si>
  <si>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</si>
  <si>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</si>
  <si>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</si>
  <si>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</si>
  <si>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</si>
  <si>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</si>
  <si>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</si>
  <si>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</si>
  <si>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</si>
  <si>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</si>
  <si>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</si>
  <si>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</si>
  <si>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</si>
  <si>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</si>
  <si>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</si>
  <si>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</si>
  <si>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</si>
  <si>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</si>
  <si>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</si>
  <si>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</si>
  <si>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</si>
  <si>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</si>
  <si>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</si>
  <si>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</si>
  <si>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</si>
  <si>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</si>
  <si>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</si>
  <si>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</si>
  <si>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</si>
  <si>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</si>
  <si>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</si>
  <si>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</si>
  <si>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</si>
  <si>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</si>
  <si>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</si>
  <si>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</si>
  <si>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</si>
  <si>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</si>
  <si>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</si>
  <si>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</si>
  <si>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</si>
  <si>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</si>
  <si>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</si>
  <si>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</si>
  <si>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</si>
  <si>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</si>
  <si>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</si>
  <si>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</si>
  <si>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</si>
  <si>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</si>
  <si>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</si>
  <si>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</si>
  <si>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</si>
  <si>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</si>
  <si>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</si>
  <si>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</si>
  <si>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</si>
  <si>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</si>
  <si>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</si>
  <si>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</si>
  <si>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</si>
  <si>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</si>
  <si>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</si>
  <si>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</si>
  <si>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</si>
  <si>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</si>
  <si>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</si>
  <si>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</si>
  <si>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</si>
  <si>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</si>
  <si>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</si>
  <si>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</si>
  <si>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</si>
  <si>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</si>
  <si>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</si>
  <si>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</si>
  <si>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</si>
  <si>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</si>
  <si>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</si>
  <si>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</si>
  <si>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</si>
  <si>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</si>
  <si>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</si>
  <si>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</si>
  <si>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</si>
  <si>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</si>
  <si>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</si>
  <si>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</si>
  <si>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</si>
  <si>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</si>
  <si>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</si>
  <si>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</si>
  <si>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</si>
  <si>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</si>
  <si>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</si>
  <si>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</si>
  <si>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</si>
  <si>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</si>
  <si>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</si>
  <si>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</si>
  <si>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</si>
  <si>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</si>
  <si>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</si>
  <si>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</si>
  <si>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</si>
  <si>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</si>
  <si>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</si>
  <si>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</si>
  <si>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</si>
  <si>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</si>
  <si>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</si>
  <si>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</si>
  <si>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</si>
  <si>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</si>
  <si>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</si>
  <si>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</si>
  <si>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</si>
  <si>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</si>
  <si>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</si>
  <si>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</si>
  <si>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</si>
  <si>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</si>
  <si>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</si>
  <si>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</si>
  <si>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</si>
  <si>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</si>
  <si>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</si>
  <si>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</si>
  <si>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</si>
  <si>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</si>
  <si>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</si>
  <si>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</si>
  <si>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</si>
  <si>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</si>
  <si>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</si>
  <si>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</si>
  <si>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</si>
  <si>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</si>
  <si>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</si>
  <si>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</si>
  <si>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</si>
  <si>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</si>
  <si>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</si>
  <si>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</si>
  <si>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</si>
  <si>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</si>
  <si>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</si>
  <si>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</si>
  <si>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</si>
  <si>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</si>
  <si>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</si>
  <si>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</si>
  <si>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</si>
  <si>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</si>
  <si>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</si>
  <si>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</si>
  <si>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</si>
  <si>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</si>
  <si>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</si>
  <si>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</si>
  <si>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</si>
  <si>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</si>
  <si>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</si>
  <si>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</si>
  <si>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</si>
  <si>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</si>
  <si>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</si>
  <si>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</si>
  <si>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</si>
  <si>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</si>
  <si>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</si>
  <si>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</si>
  <si>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</si>
  <si>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</si>
  <si>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</si>
  <si>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</si>
  <si>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</si>
  <si>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</si>
  <si>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</si>
  <si>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</si>
  <si>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</si>
  <si>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</si>
  <si>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</si>
  <si>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</si>
  <si>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</si>
  <si>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</si>
  <si>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</si>
  <si>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</si>
  <si>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</si>
  <si>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</si>
  <si>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</si>
  <si>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</si>
  <si>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</si>
  <si>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</si>
  <si>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</si>
  <si>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</si>
  <si>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</si>
  <si>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</si>
  <si>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</si>
  <si>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</si>
  <si>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</si>
  <si>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</si>
  <si>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</si>
  <si>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</si>
  <si>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</si>
  <si>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</si>
  <si>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</si>
  <si>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</si>
  <si>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</si>
  <si>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</si>
  <si>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</si>
  <si>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</si>
  <si>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</si>
  <si>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</si>
  <si>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</si>
  <si>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</si>
  <si>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</si>
  <si>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</si>
  <si>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</si>
  <si>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</si>
  <si>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</si>
  <si>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</si>
  <si>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</si>
  <si>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</si>
  <si>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</si>
  <si>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</si>
  <si>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</si>
  <si>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</si>
  <si>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</si>
  <si>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</si>
  <si>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</si>
  <si>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</si>
  <si>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</si>
  <si>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</si>
  <si>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</si>
  <si>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</si>
  <si>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</si>
  <si>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</si>
  <si>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</si>
  <si>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</si>
  <si>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</si>
  <si>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</si>
  <si>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</si>
  <si>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</si>
  <si>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</si>
  <si>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</si>
  <si>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</si>
  <si>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</si>
  <si>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</si>
  <si>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</si>
  <si>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</si>
  <si>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</si>
  <si>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</si>
  <si>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</si>
  <si>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</si>
  <si>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</si>
  <si>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</si>
  <si>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</si>
  <si>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</si>
  <si>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</si>
  <si>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</si>
  <si>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</si>
  <si>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</si>
  <si>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</si>
  <si>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</si>
  <si>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</si>
  <si>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</si>
  <si>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</si>
  <si>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</si>
  <si>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</si>
  <si>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</si>
  <si>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</si>
  <si>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</si>
  <si>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</si>
  <si>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</si>
  <si>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</si>
  <si>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</si>
  <si>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</si>
  <si>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</si>
  <si>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</si>
  <si>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</si>
  <si>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</si>
  <si>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</si>
  <si>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</si>
  <si>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</si>
  <si>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</si>
  <si>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</si>
  <si>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</si>
  <si>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</si>
  <si>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</si>
  <si>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</si>
  <si>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</si>
  <si>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</si>
  <si>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</si>
  <si>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</si>
  <si>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</si>
  <si>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</si>
  <si>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</si>
  <si>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</si>
  <si>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</si>
  <si>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</si>
  <si>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</si>
  <si>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</si>
  <si>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</si>
  <si>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</si>
  <si>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</si>
  <si>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</si>
  <si>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</si>
  <si>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</si>
  <si>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</si>
  <si>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</si>
  <si>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</si>
  <si>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</si>
  <si>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</si>
  <si>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</si>
  <si>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</si>
  <si>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</si>
  <si>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</si>
  <si>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</si>
  <si>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</si>
  <si>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</si>
  <si>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</si>
  <si>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</si>
  <si>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</si>
  <si>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</si>
  <si>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</si>
  <si>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</si>
  <si>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</si>
  <si>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</si>
  <si>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</si>
  <si>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</si>
  <si>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</si>
  <si>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</si>
  <si>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</si>
  <si>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</si>
  <si>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</si>
  <si>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</si>
  <si>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</si>
  <si>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</si>
  <si>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</si>
  <si>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</si>
  <si>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</si>
  <si>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</si>
  <si>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</si>
  <si>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</si>
  <si>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</si>
  <si>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</si>
  <si>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</si>
  <si>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</si>
  <si>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</si>
  <si>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</si>
  <si>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</si>
  <si>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</si>
  <si>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</si>
  <si>
    <t>e_IT10-380,e_IT156-380,e_IT157-380,e_IT158-380,e_IT159-380,e_IT21-380,e_IT42-380,e_IT7-380,e_IT8-380,e_IT9-380,e_IT90-400,e_IT93-380,e_w100113593-380,e_w100407576-380,e_w103381531-380,e_w103653592-380,e_w105757794-380,e_w109588422-380,e_w109756016-380,e_w109993642-380,e_w109997676-380,e_w110138220-380,e_w1103579629-380,e_w110660048-380,e_w1117128898-380,e_w114661587-380,e_w1158716725,e_w118987056-380,e_w143585004-380,e_w145665799-380,e_w145665862-380,e_w146791215-380,e_w149997403-380,e_w155590373-380,e_w157912118-380,e_w158739183-380,e_w172302572-380,e_w199675964-380,e_w203225567,e_w255011550-380,e_w303915533-380,e_w338753171-380,e_w36873258-380,e_w409439916-380,e_w411026199-380,e_w414663585-380,e_w416989699-380,e_w418902800-380,e_w432729521-380,e_w491424937-380,e_w491424937-400,e_w58992998-380,e_w591027058-380,e_w59219335-380,e_w59462715-380,e_w60725875-380,e_w60913666-380,e_w60919237-380,e_w72570378-380,e_w72570474-380,e_w743450089-380,e_w74943205-380,e_w81929591-380,e_w82759380-380,e_w82762493-380,e_w82767145-380,e_w83872215-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</si>
</sst>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IT10-380,e_IT156-380,e_IT157-380,e_IT158-380,e_IT159-380,e_IT21-380,e_IT42-380,e_IT7-380,e_IT8-380,e_IT9-380,e_IT90-400,e_IT93-380,e_w100113593-380,e_w100407576-380,e_w103381531-380,e_w103653592-380,e_w105757794-380,e_w109588422-380,e_w109756016-380,e_w109993642-380,e_w109997676-380,e_w110138220-380,e_w1103579629-380,e_w110660048-380,e_w1117128898-380,e_w114661587-380,e_w1158716725,e_w118987056-380,e_w143585004-380,e_w145665799-380,e_w145665862-380,e_w146791215-380,e_w149997403-380,e_w155590373-380,e_w157912118-380,e_w158739183-380,e_w172302572-380,e_w199675964-380,e_w203225567,e_w255011550-380,e_w303915533-380,e_w338753171-380,e_w36873258-380,e_w409439916-380,e_w411026199-380,e_w414663585-380,e_w416989699-380,e_w418902800-380,e_w432729521-380,e_w491424937-380,e_w491424937-400,e_w58992998-380,e_w591027058-380,e_w59219335-380,e_w59462715-380,e_w60725875-380,e_w60913666-380,e_w60919237-380,e_w72570378-380,e_w72570474-380,e_w743450089-380,e_w74943205-380,e_w81929591-380,e_w82759380-380,e_w82762493-380,e_w82767145-380,e_w83872215-380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IT10-380,e_IT156-380,e_IT157-380,e_IT158-380,e_IT159-380,e_IT21-380,e_IT42-380,e_IT7-380,e_IT8-380,e_IT9-380,e_IT90-400,e_IT93-380,e_w100113593-380,e_w100407576-380,e_w103381531-380,e_w103653592-380,e_w105757794-380,e_w109588422-380,e_w109756016-380,e_w109993642-380,e_w109997676-380,e_w110138220-380,e_w1103579629-380,e_w110660048-380,e_w1117128898-380,e_w114661587-380,e_w1158716725,e_w118987056-380,e_w143585004-380,e_w145665799-380,e_w145665862-380,e_w146791215-380,e_w149997403-380,e_w155590373-380,e_w157912118-380,e_w158739183-380,e_w172302572-380,e_w199675964-380,e_w203225567,e_w255011550-380,e_w303915533-380,e_w338753171-380,e_w36873258-380,e_w409439916-380,e_w411026199-380,e_w414663585-380,e_w416989699-380,e_w418902800-380,e_w432729521-380,e_w491424937-380,e_w491424937-400,e_w58992998-380,e_w591027058-380,e_w59219335-380,e_w59462715-380,e_w60725875-380,e_w60913666-380,e_w60919237-380,e_w72570378-380,e_w72570474-380,e_w743450089-380,e_w74943205-380,e_w81929591-380,e_w82759380-380,e_w82762493-380,e_w82767145-380,e_w83872215-380</v>
      </c>
      <c r="P28">
        <v>0</v>
      </c>
      <c r="Q28">
        <v>3</v>
      </c>
      <c r="R28">
        <v>1000</v>
      </c>
      <c r="S28">
        <v>50</v>
      </c>
      <c r="V28" s="147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B19F-2A30-4639-A8ED-E1B6EAFA062D}">
  <dimension ref="B9:M34"/>
  <sheetViews>
    <sheetView workbookViewId="0"/>
  </sheetViews>
  <sheetFormatPr defaultRowHeight="14.25"/>
  <sheetData>
    <row r="9" spans="2:13">
      <c r="B9" t="s">
        <v>164</v>
      </c>
      <c r="J9" t="s">
        <v>223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</row>
    <row r="11" spans="2:13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227</v>
      </c>
      <c r="L11">
        <v>4.8756887454995406</v>
      </c>
      <c r="M11">
        <v>0.1756225545149005</v>
      </c>
    </row>
    <row r="12" spans="2:13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228</v>
      </c>
      <c r="L12">
        <v>24.363080093927088</v>
      </c>
      <c r="M12">
        <v>0.17439201708463409</v>
      </c>
    </row>
    <row r="13" spans="2:13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229</v>
      </c>
      <c r="L13">
        <v>0.11523048421685045</v>
      </c>
      <c r="M13">
        <v>0.1996650099318526</v>
      </c>
    </row>
    <row r="14" spans="2:13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230</v>
      </c>
      <c r="L14">
        <v>12.370290287147224</v>
      </c>
      <c r="M14">
        <v>0.18126392882323519</v>
      </c>
    </row>
    <row r="15" spans="2:13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231</v>
      </c>
      <c r="L15">
        <v>9.4040580871581625E-2</v>
      </c>
      <c r="M15">
        <v>0.19212286855127089</v>
      </c>
    </row>
    <row r="16" spans="2:13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232</v>
      </c>
      <c r="L16">
        <v>5.8282611827233533</v>
      </c>
      <c r="M16">
        <v>0.17165669241936479</v>
      </c>
    </row>
    <row r="17" spans="2:13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233</v>
      </c>
      <c r="L17">
        <v>44.98318285576746</v>
      </c>
      <c r="M17">
        <v>0.17485655135029499</v>
      </c>
    </row>
    <row r="18" spans="2:13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234</v>
      </c>
      <c r="L18">
        <v>2.7793460957217331</v>
      </c>
      <c r="M18">
        <v>0.20444896422767969</v>
      </c>
    </row>
    <row r="19" spans="2:13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235</v>
      </c>
      <c r="L19">
        <v>6.641615412118532</v>
      </c>
      <c r="M19">
        <v>0.18991504627852859</v>
      </c>
    </row>
    <row r="20" spans="2:13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236</v>
      </c>
      <c r="L20">
        <v>10.705533259062522</v>
      </c>
      <c r="M20">
        <v>0.2158318597825894</v>
      </c>
    </row>
    <row r="21" spans="2:13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237</v>
      </c>
      <c r="L21">
        <v>7.8151942553314413</v>
      </c>
      <c r="M21">
        <v>0.22224125569484449</v>
      </c>
    </row>
    <row r="22" spans="2:13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238</v>
      </c>
      <c r="L22">
        <v>3.787245058440587</v>
      </c>
      <c r="M22">
        <v>0.22722132350830879</v>
      </c>
    </row>
    <row r="23" spans="2:13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239</v>
      </c>
      <c r="L23">
        <v>11.035354442158566</v>
      </c>
      <c r="M23">
        <v>0.22966322614931231</v>
      </c>
    </row>
    <row r="24" spans="2:13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240</v>
      </c>
      <c r="L24">
        <v>5.7113903390121514</v>
      </c>
      <c r="M24">
        <v>0.2211131353656578</v>
      </c>
    </row>
    <row r="25" spans="2:13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241</v>
      </c>
      <c r="L25">
        <v>9.0662172460897033</v>
      </c>
      <c r="M25">
        <v>0.2192969725686699</v>
      </c>
    </row>
    <row r="26" spans="2:13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242</v>
      </c>
      <c r="L26">
        <v>19.420870985373586</v>
      </c>
      <c r="M26">
        <v>0.21154111826453981</v>
      </c>
    </row>
    <row r="27" spans="2:13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243</v>
      </c>
      <c r="L27">
        <v>7.539956732039311</v>
      </c>
      <c r="M27">
        <v>0.16990025578911919</v>
      </c>
    </row>
    <row r="28" spans="2:13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244</v>
      </c>
      <c r="L28">
        <v>11.33028486424983</v>
      </c>
      <c r="M28">
        <v>0.1699192122042236</v>
      </c>
    </row>
    <row r="29" spans="2:13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245</v>
      </c>
      <c r="L29">
        <v>9.520512324694101</v>
      </c>
      <c r="M29">
        <v>0.202770261450093</v>
      </c>
    </row>
    <row r="30" spans="2:13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246</v>
      </c>
      <c r="L30">
        <v>15.622210660715986</v>
      </c>
      <c r="M30">
        <v>0.2034292332152422</v>
      </c>
    </row>
    <row r="31" spans="2:13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247</v>
      </c>
      <c r="L31">
        <v>12.374405982824484</v>
      </c>
      <c r="M31">
        <v>0.20284476080416239</v>
      </c>
    </row>
    <row r="32" spans="2:13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248</v>
      </c>
      <c r="L32">
        <v>19.338901625217922</v>
      </c>
      <c r="M32">
        <v>0.1791632777486992</v>
      </c>
    </row>
    <row r="33" spans="2:13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249</v>
      </c>
      <c r="L33">
        <v>7.6634505148876118</v>
      </c>
      <c r="M33">
        <v>0.19404286551654079</v>
      </c>
    </row>
    <row r="34" spans="2:13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250</v>
      </c>
      <c r="L34">
        <v>8.1016831146845654</v>
      </c>
      <c r="M34">
        <v>0.18791459857204379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B0DA-F533-40CF-B981-EC76FC1F6DD3}">
  <dimension ref="B9:Z29"/>
  <sheetViews>
    <sheetView workbookViewId="0"/>
  </sheetViews>
  <sheetFormatPr defaultRowHeight="14.25"/>
  <sheetData>
    <row r="9" spans="2:26">
      <c r="B9" t="s">
        <v>164</v>
      </c>
      <c r="J9" t="s">
        <v>223</v>
      </c>
      <c r="O9" t="s">
        <v>164</v>
      </c>
      <c r="W9" t="s">
        <v>223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224</v>
      </c>
      <c r="Y10" t="s">
        <v>225</v>
      </c>
      <c r="Z10" t="s">
        <v>226</v>
      </c>
    </row>
    <row r="11" spans="2:26">
      <c r="B11" t="s">
        <v>172</v>
      </c>
      <c r="C11" t="s">
        <v>251</v>
      </c>
      <c r="D11" t="s">
        <v>252</v>
      </c>
      <c r="E11" t="s">
        <v>10</v>
      </c>
      <c r="F11" t="s">
        <v>21</v>
      </c>
      <c r="G11" t="s">
        <v>175</v>
      </c>
      <c r="H11" t="s">
        <v>176</v>
      </c>
      <c r="J11" t="s">
        <v>251</v>
      </c>
      <c r="K11" t="s">
        <v>289</v>
      </c>
      <c r="L11">
        <v>7.7363165779076795</v>
      </c>
      <c r="M11">
        <v>0.1067814682163853</v>
      </c>
      <c r="O11" t="s">
        <v>172</v>
      </c>
      <c r="P11" t="s">
        <v>308</v>
      </c>
      <c r="Q11" t="s">
        <v>309</v>
      </c>
      <c r="R11" t="s">
        <v>10</v>
      </c>
      <c r="S11" t="s">
        <v>21</v>
      </c>
      <c r="T11" t="s">
        <v>175</v>
      </c>
      <c r="U11" t="s">
        <v>176</v>
      </c>
      <c r="W11" t="s">
        <v>308</v>
      </c>
      <c r="X11" t="s">
        <v>346</v>
      </c>
      <c r="Y11">
        <v>39.450749999999999</v>
      </c>
      <c r="Z11">
        <v>0.2484648779811813</v>
      </c>
    </row>
    <row r="12" spans="2:26">
      <c r="B12" t="s">
        <v>172</v>
      </c>
      <c r="C12" t="s">
        <v>253</v>
      </c>
      <c r="D12" t="s">
        <v>254</v>
      </c>
      <c r="E12" t="s">
        <v>10</v>
      </c>
      <c r="F12" t="s">
        <v>21</v>
      </c>
      <c r="G12" t="s">
        <v>175</v>
      </c>
      <c r="H12" t="s">
        <v>176</v>
      </c>
      <c r="J12" t="s">
        <v>253</v>
      </c>
      <c r="K12" t="s">
        <v>290</v>
      </c>
      <c r="L12">
        <v>2.3427652611420688</v>
      </c>
      <c r="M12">
        <v>0.24330473042687509</v>
      </c>
      <c r="O12" t="s">
        <v>172</v>
      </c>
      <c r="P12" t="s">
        <v>310</v>
      </c>
      <c r="Q12" t="s">
        <v>311</v>
      </c>
      <c r="R12" t="s">
        <v>10</v>
      </c>
      <c r="S12" t="s">
        <v>21</v>
      </c>
      <c r="T12" t="s">
        <v>175</v>
      </c>
      <c r="U12" t="s">
        <v>176</v>
      </c>
      <c r="W12" t="s">
        <v>310</v>
      </c>
      <c r="X12" t="s">
        <v>347</v>
      </c>
      <c r="Y12">
        <v>10.7745</v>
      </c>
      <c r="Z12">
        <v>0.2178774232132801</v>
      </c>
    </row>
    <row r="13" spans="2:26">
      <c r="B13" t="s">
        <v>172</v>
      </c>
      <c r="C13" t="s">
        <v>255</v>
      </c>
      <c r="D13" t="s">
        <v>256</v>
      </c>
      <c r="E13" t="s">
        <v>10</v>
      </c>
      <c r="F13" t="s">
        <v>21</v>
      </c>
      <c r="G13" t="s">
        <v>175</v>
      </c>
      <c r="H13" t="s">
        <v>176</v>
      </c>
      <c r="J13" t="s">
        <v>255</v>
      </c>
      <c r="K13" t="s">
        <v>291</v>
      </c>
      <c r="L13">
        <v>21.492626448742886</v>
      </c>
      <c r="M13">
        <v>0.1659864827149567</v>
      </c>
      <c r="O13" t="s">
        <v>172</v>
      </c>
      <c r="P13" t="s">
        <v>312</v>
      </c>
      <c r="Q13" t="s">
        <v>313</v>
      </c>
      <c r="R13" t="s">
        <v>10</v>
      </c>
      <c r="S13" t="s">
        <v>21</v>
      </c>
      <c r="T13" t="s">
        <v>175</v>
      </c>
      <c r="U13" t="s">
        <v>176</v>
      </c>
      <c r="W13" t="s">
        <v>312</v>
      </c>
      <c r="X13" t="s">
        <v>348</v>
      </c>
      <c r="Y13">
        <v>38.600250000000003</v>
      </c>
      <c r="Z13">
        <v>0.28900156844457497</v>
      </c>
    </row>
    <row r="14" spans="2:26">
      <c r="B14" t="s">
        <v>172</v>
      </c>
      <c r="C14" t="s">
        <v>257</v>
      </c>
      <c r="D14" t="s">
        <v>258</v>
      </c>
      <c r="E14" t="s">
        <v>10</v>
      </c>
      <c r="F14" t="s">
        <v>21</v>
      </c>
      <c r="G14" t="s">
        <v>175</v>
      </c>
      <c r="H14" t="s">
        <v>176</v>
      </c>
      <c r="J14" t="s">
        <v>257</v>
      </c>
      <c r="K14" t="s">
        <v>292</v>
      </c>
      <c r="L14">
        <v>6.3986137173550848</v>
      </c>
      <c r="M14">
        <v>0.12695115959174291</v>
      </c>
      <c r="O14" t="s">
        <v>172</v>
      </c>
      <c r="P14" t="s">
        <v>314</v>
      </c>
      <c r="Q14" t="s">
        <v>315</v>
      </c>
      <c r="R14" t="s">
        <v>10</v>
      </c>
      <c r="S14" t="s">
        <v>21</v>
      </c>
      <c r="T14" t="s">
        <v>175</v>
      </c>
      <c r="U14" t="s">
        <v>176</v>
      </c>
      <c r="W14" t="s">
        <v>314</v>
      </c>
      <c r="X14" t="s">
        <v>349</v>
      </c>
      <c r="Y14">
        <v>4.0402500000000003</v>
      </c>
      <c r="Z14">
        <v>0.26388034481020151</v>
      </c>
    </row>
    <row r="15" spans="2:26">
      <c r="B15" t="s">
        <v>172</v>
      </c>
      <c r="C15" t="s">
        <v>259</v>
      </c>
      <c r="D15" t="s">
        <v>260</v>
      </c>
      <c r="E15" t="s">
        <v>10</v>
      </c>
      <c r="F15" t="s">
        <v>21</v>
      </c>
      <c r="G15" t="s">
        <v>175</v>
      </c>
      <c r="H15" t="s">
        <v>176</v>
      </c>
      <c r="J15" t="s">
        <v>259</v>
      </c>
      <c r="K15" t="s">
        <v>293</v>
      </c>
      <c r="L15">
        <v>4.0537250245901548</v>
      </c>
      <c r="M15">
        <v>0.1156289487533637</v>
      </c>
      <c r="O15" t="s">
        <v>172</v>
      </c>
      <c r="P15" t="s">
        <v>316</v>
      </c>
      <c r="Q15" t="s">
        <v>317</v>
      </c>
      <c r="R15" t="s">
        <v>10</v>
      </c>
      <c r="S15" t="s">
        <v>21</v>
      </c>
      <c r="T15" t="s">
        <v>175</v>
      </c>
      <c r="U15" t="s">
        <v>176</v>
      </c>
      <c r="W15" t="s">
        <v>316</v>
      </c>
      <c r="X15" t="s">
        <v>350</v>
      </c>
      <c r="Y15">
        <v>39.321750000000002</v>
      </c>
      <c r="Z15">
        <v>0.29850796904066318</v>
      </c>
    </row>
    <row r="16" spans="2:26">
      <c r="B16" t="s">
        <v>172</v>
      </c>
      <c r="C16" t="s">
        <v>261</v>
      </c>
      <c r="D16" t="s">
        <v>262</v>
      </c>
      <c r="E16" t="s">
        <v>10</v>
      </c>
      <c r="F16" t="s">
        <v>21</v>
      </c>
      <c r="G16" t="s">
        <v>175</v>
      </c>
      <c r="H16" t="s">
        <v>176</v>
      </c>
      <c r="J16" t="s">
        <v>261</v>
      </c>
      <c r="K16" t="s">
        <v>294</v>
      </c>
      <c r="L16">
        <v>9.6185391844194168</v>
      </c>
      <c r="M16">
        <v>8.8659780776036604E-2</v>
      </c>
      <c r="O16" t="s">
        <v>172</v>
      </c>
      <c r="P16" t="s">
        <v>318</v>
      </c>
      <c r="Q16" t="s">
        <v>319</v>
      </c>
      <c r="R16" t="s">
        <v>10</v>
      </c>
      <c r="S16" t="s">
        <v>21</v>
      </c>
      <c r="T16" t="s">
        <v>175</v>
      </c>
      <c r="U16" t="s">
        <v>176</v>
      </c>
      <c r="W16" t="s">
        <v>318</v>
      </c>
      <c r="X16" t="s">
        <v>351</v>
      </c>
      <c r="Y16">
        <v>12.592499999999999</v>
      </c>
      <c r="Z16">
        <v>0.28366024852480159</v>
      </c>
    </row>
    <row r="17" spans="2:26">
      <c r="B17" t="s">
        <v>172</v>
      </c>
      <c r="C17" t="s">
        <v>263</v>
      </c>
      <c r="D17" t="s">
        <v>264</v>
      </c>
      <c r="E17" t="s">
        <v>10</v>
      </c>
      <c r="F17" t="s">
        <v>21</v>
      </c>
      <c r="G17" t="s">
        <v>175</v>
      </c>
      <c r="H17" t="s">
        <v>176</v>
      </c>
      <c r="J17" t="s">
        <v>263</v>
      </c>
      <c r="K17" t="s">
        <v>295</v>
      </c>
      <c r="L17">
        <v>20.992062966824207</v>
      </c>
      <c r="M17">
        <v>0.113712621553391</v>
      </c>
      <c r="O17" t="s">
        <v>172</v>
      </c>
      <c r="P17" t="s">
        <v>320</v>
      </c>
      <c r="Q17" t="s">
        <v>321</v>
      </c>
      <c r="R17" t="s">
        <v>10</v>
      </c>
      <c r="S17" t="s">
        <v>21</v>
      </c>
      <c r="T17" t="s">
        <v>175</v>
      </c>
      <c r="U17" t="s">
        <v>176</v>
      </c>
      <c r="W17" t="s">
        <v>320</v>
      </c>
      <c r="X17" t="s">
        <v>352</v>
      </c>
      <c r="Y17">
        <v>15.871499999999999</v>
      </c>
      <c r="Z17">
        <v>0.30636574729781879</v>
      </c>
    </row>
    <row r="18" spans="2:26">
      <c r="B18" t="s">
        <v>172</v>
      </c>
      <c r="C18" t="s">
        <v>265</v>
      </c>
      <c r="D18" t="s">
        <v>266</v>
      </c>
      <c r="E18" t="s">
        <v>10</v>
      </c>
      <c r="F18" t="s">
        <v>21</v>
      </c>
      <c r="G18" t="s">
        <v>175</v>
      </c>
      <c r="H18" t="s">
        <v>176</v>
      </c>
      <c r="J18" t="s">
        <v>265</v>
      </c>
      <c r="K18" t="s">
        <v>296</v>
      </c>
      <c r="L18">
        <v>4.7225970155809494</v>
      </c>
      <c r="M18">
        <v>0.11595533842419591</v>
      </c>
      <c r="O18" t="s">
        <v>172</v>
      </c>
      <c r="P18" t="s">
        <v>322</v>
      </c>
      <c r="Q18" t="s">
        <v>323</v>
      </c>
      <c r="R18" t="s">
        <v>10</v>
      </c>
      <c r="S18" t="s">
        <v>21</v>
      </c>
      <c r="T18" t="s">
        <v>175</v>
      </c>
      <c r="U18" t="s">
        <v>176</v>
      </c>
      <c r="W18" t="s">
        <v>322</v>
      </c>
      <c r="X18" t="s">
        <v>353</v>
      </c>
      <c r="Y18">
        <v>19.04175</v>
      </c>
      <c r="Z18">
        <v>0.24775851801280979</v>
      </c>
    </row>
    <row r="19" spans="2:26">
      <c r="B19" t="s">
        <v>172</v>
      </c>
      <c r="C19" t="s">
        <v>267</v>
      </c>
      <c r="D19" t="s">
        <v>268</v>
      </c>
      <c r="E19" t="s">
        <v>10</v>
      </c>
      <c r="F19" t="s">
        <v>21</v>
      </c>
      <c r="G19" t="s">
        <v>175</v>
      </c>
      <c r="H19" t="s">
        <v>176</v>
      </c>
      <c r="J19" t="s">
        <v>267</v>
      </c>
      <c r="K19" t="s">
        <v>297</v>
      </c>
      <c r="L19">
        <v>9.0836490896593176</v>
      </c>
      <c r="M19">
        <v>0.13201736314252621</v>
      </c>
      <c r="O19" t="s">
        <v>172</v>
      </c>
      <c r="P19" t="s">
        <v>324</v>
      </c>
      <c r="Q19" t="s">
        <v>325</v>
      </c>
      <c r="R19" t="s">
        <v>10</v>
      </c>
      <c r="S19" t="s">
        <v>21</v>
      </c>
      <c r="T19" t="s">
        <v>175</v>
      </c>
      <c r="U19" t="s">
        <v>176</v>
      </c>
      <c r="W19" t="s">
        <v>324</v>
      </c>
      <c r="X19" t="s">
        <v>354</v>
      </c>
      <c r="Y19">
        <v>28.344000000000001</v>
      </c>
      <c r="Z19">
        <v>0.238561888696876</v>
      </c>
    </row>
    <row r="20" spans="2:26">
      <c r="B20" t="s">
        <v>172</v>
      </c>
      <c r="C20" t="s">
        <v>269</v>
      </c>
      <c r="D20" t="s">
        <v>270</v>
      </c>
      <c r="E20" t="s">
        <v>10</v>
      </c>
      <c r="F20" t="s">
        <v>21</v>
      </c>
      <c r="G20" t="s">
        <v>175</v>
      </c>
      <c r="H20" t="s">
        <v>176</v>
      </c>
      <c r="J20" t="s">
        <v>269</v>
      </c>
      <c r="K20" t="s">
        <v>298</v>
      </c>
      <c r="L20">
        <v>10.618766499150132</v>
      </c>
      <c r="M20">
        <v>0.1639958713693849</v>
      </c>
      <c r="O20" t="s">
        <v>172</v>
      </c>
      <c r="P20" t="s">
        <v>326</v>
      </c>
      <c r="Q20" t="s">
        <v>327</v>
      </c>
      <c r="R20" t="s">
        <v>10</v>
      </c>
      <c r="S20" t="s">
        <v>21</v>
      </c>
      <c r="T20" t="s">
        <v>175</v>
      </c>
      <c r="U20" t="s">
        <v>176</v>
      </c>
      <c r="W20" t="s">
        <v>326</v>
      </c>
      <c r="X20" t="s">
        <v>355</v>
      </c>
      <c r="Y20">
        <v>14.163</v>
      </c>
      <c r="Z20">
        <v>0.2227294751359814</v>
      </c>
    </row>
    <row r="21" spans="2:26">
      <c r="B21" t="s">
        <v>172</v>
      </c>
      <c r="C21" t="s">
        <v>271</v>
      </c>
      <c r="D21" t="s">
        <v>272</v>
      </c>
      <c r="E21" t="s">
        <v>10</v>
      </c>
      <c r="F21" t="s">
        <v>21</v>
      </c>
      <c r="G21" t="s">
        <v>175</v>
      </c>
      <c r="H21" t="s">
        <v>176</v>
      </c>
      <c r="J21" t="s">
        <v>271</v>
      </c>
      <c r="K21" t="s">
        <v>299</v>
      </c>
      <c r="L21">
        <v>37.276481001553563</v>
      </c>
      <c r="M21">
        <v>0.20831242550980769</v>
      </c>
      <c r="O21" t="s">
        <v>172</v>
      </c>
      <c r="P21" t="s">
        <v>328</v>
      </c>
      <c r="Q21" t="s">
        <v>329</v>
      </c>
      <c r="R21" t="s">
        <v>10</v>
      </c>
      <c r="S21" t="s">
        <v>21</v>
      </c>
      <c r="T21" t="s">
        <v>175</v>
      </c>
      <c r="U21" t="s">
        <v>176</v>
      </c>
      <c r="W21" t="s">
        <v>328</v>
      </c>
      <c r="X21" t="s">
        <v>356</v>
      </c>
      <c r="Y21">
        <v>2.0775000000000001</v>
      </c>
      <c r="Z21">
        <v>0.22957249532400861</v>
      </c>
    </row>
    <row r="22" spans="2:26">
      <c r="B22" t="s">
        <v>172</v>
      </c>
      <c r="C22" t="s">
        <v>273</v>
      </c>
      <c r="D22" t="s">
        <v>274</v>
      </c>
      <c r="E22" t="s">
        <v>10</v>
      </c>
      <c r="F22" t="s">
        <v>21</v>
      </c>
      <c r="G22" t="s">
        <v>175</v>
      </c>
      <c r="H22" t="s">
        <v>176</v>
      </c>
      <c r="J22" t="s">
        <v>273</v>
      </c>
      <c r="K22" t="s">
        <v>300</v>
      </c>
      <c r="L22">
        <v>20.90644030096918</v>
      </c>
      <c r="M22">
        <v>0.1089207512006329</v>
      </c>
      <c r="O22" t="s">
        <v>172</v>
      </c>
      <c r="P22" t="s">
        <v>330</v>
      </c>
      <c r="Q22" t="s">
        <v>331</v>
      </c>
      <c r="R22" t="s">
        <v>10</v>
      </c>
      <c r="S22" t="s">
        <v>21</v>
      </c>
      <c r="T22" t="s">
        <v>175</v>
      </c>
      <c r="U22" t="s">
        <v>176</v>
      </c>
      <c r="W22" t="s">
        <v>330</v>
      </c>
      <c r="X22" t="s">
        <v>357</v>
      </c>
      <c r="Y22">
        <v>9.2415000000000003</v>
      </c>
      <c r="Z22">
        <v>0.208613866030332</v>
      </c>
    </row>
    <row r="23" spans="2:26">
      <c r="B23" t="s">
        <v>172</v>
      </c>
      <c r="C23" t="s">
        <v>275</v>
      </c>
      <c r="D23" t="s">
        <v>276</v>
      </c>
      <c r="E23" t="s">
        <v>10</v>
      </c>
      <c r="F23" t="s">
        <v>21</v>
      </c>
      <c r="G23" t="s">
        <v>175</v>
      </c>
      <c r="H23" t="s">
        <v>176</v>
      </c>
      <c r="J23" t="s">
        <v>275</v>
      </c>
      <c r="K23" t="s">
        <v>301</v>
      </c>
      <c r="L23">
        <v>1.24293744829465</v>
      </c>
      <c r="M23">
        <v>9.4018179307857899E-2</v>
      </c>
      <c r="O23" t="s">
        <v>172</v>
      </c>
      <c r="P23" t="s">
        <v>332</v>
      </c>
      <c r="Q23" t="s">
        <v>333</v>
      </c>
      <c r="R23" t="s">
        <v>10</v>
      </c>
      <c r="S23" t="s">
        <v>21</v>
      </c>
      <c r="T23" t="s">
        <v>175</v>
      </c>
      <c r="U23" t="s">
        <v>176</v>
      </c>
      <c r="W23" t="s">
        <v>332</v>
      </c>
      <c r="X23" t="s">
        <v>358</v>
      </c>
      <c r="Y23">
        <v>0.97650000000000003</v>
      </c>
      <c r="Z23">
        <v>0.21437135897798651</v>
      </c>
    </row>
    <row r="24" spans="2:26">
      <c r="B24" t="s">
        <v>172</v>
      </c>
      <c r="C24" t="s">
        <v>277</v>
      </c>
      <c r="D24" t="s">
        <v>278</v>
      </c>
      <c r="E24" t="s">
        <v>10</v>
      </c>
      <c r="F24" t="s">
        <v>21</v>
      </c>
      <c r="G24" t="s">
        <v>175</v>
      </c>
      <c r="H24" t="s">
        <v>176</v>
      </c>
      <c r="J24" t="s">
        <v>277</v>
      </c>
      <c r="K24" t="s">
        <v>302</v>
      </c>
      <c r="L24">
        <v>3.655060122103603</v>
      </c>
      <c r="M24">
        <v>0.14311265140153179</v>
      </c>
      <c r="O24" t="s">
        <v>172</v>
      </c>
      <c r="P24" t="s">
        <v>334</v>
      </c>
      <c r="Q24" t="s">
        <v>335</v>
      </c>
      <c r="R24" t="s">
        <v>10</v>
      </c>
      <c r="S24" t="s">
        <v>21</v>
      </c>
      <c r="T24" t="s">
        <v>175</v>
      </c>
      <c r="U24" t="s">
        <v>176</v>
      </c>
      <c r="W24" t="s">
        <v>334</v>
      </c>
      <c r="X24" t="s">
        <v>359</v>
      </c>
      <c r="Y24">
        <v>6.8857499999999998</v>
      </c>
      <c r="Z24">
        <v>0.26959215691845589</v>
      </c>
    </row>
    <row r="25" spans="2:26">
      <c r="B25" t="s">
        <v>172</v>
      </c>
      <c r="C25" t="s">
        <v>279</v>
      </c>
      <c r="D25" t="s">
        <v>280</v>
      </c>
      <c r="E25" t="s">
        <v>10</v>
      </c>
      <c r="F25" t="s">
        <v>21</v>
      </c>
      <c r="G25" t="s">
        <v>175</v>
      </c>
      <c r="H25" t="s">
        <v>176</v>
      </c>
      <c r="J25" t="s">
        <v>279</v>
      </c>
      <c r="K25" t="s">
        <v>303</v>
      </c>
      <c r="L25">
        <v>48.450394178145253</v>
      </c>
      <c r="M25">
        <v>0.2433164831628466</v>
      </c>
      <c r="O25" t="s">
        <v>172</v>
      </c>
      <c r="P25" t="s">
        <v>336</v>
      </c>
      <c r="Q25" t="s">
        <v>337</v>
      </c>
      <c r="R25" t="s">
        <v>10</v>
      </c>
      <c r="S25" t="s">
        <v>21</v>
      </c>
      <c r="T25" t="s">
        <v>175</v>
      </c>
      <c r="U25" t="s">
        <v>176</v>
      </c>
      <c r="W25" t="s">
        <v>336</v>
      </c>
      <c r="X25" t="s">
        <v>360</v>
      </c>
      <c r="Y25">
        <v>71.778000000000006</v>
      </c>
      <c r="Z25">
        <v>0.39560456390377008</v>
      </c>
    </row>
    <row r="26" spans="2:26">
      <c r="B26" t="s">
        <v>172</v>
      </c>
      <c r="C26" t="s">
        <v>281</v>
      </c>
      <c r="D26" t="s">
        <v>282</v>
      </c>
      <c r="E26" t="s">
        <v>10</v>
      </c>
      <c r="F26" t="s">
        <v>21</v>
      </c>
      <c r="G26" t="s">
        <v>175</v>
      </c>
      <c r="H26" t="s">
        <v>176</v>
      </c>
      <c r="J26" t="s">
        <v>281</v>
      </c>
      <c r="K26" t="s">
        <v>304</v>
      </c>
      <c r="L26">
        <v>19.948651692996549</v>
      </c>
      <c r="M26">
        <v>0.26469960967055511</v>
      </c>
      <c r="O26" t="s">
        <v>172</v>
      </c>
      <c r="P26" t="s">
        <v>338</v>
      </c>
      <c r="Q26" t="s">
        <v>339</v>
      </c>
      <c r="R26" t="s">
        <v>10</v>
      </c>
      <c r="S26" t="s">
        <v>21</v>
      </c>
      <c r="T26" t="s">
        <v>175</v>
      </c>
      <c r="U26" t="s">
        <v>176</v>
      </c>
      <c r="W26" t="s">
        <v>338</v>
      </c>
      <c r="X26" t="s">
        <v>361</v>
      </c>
      <c r="Y26">
        <v>40.861499999999999</v>
      </c>
      <c r="Z26">
        <v>0.3326685623353598</v>
      </c>
    </row>
    <row r="27" spans="2:26">
      <c r="B27" t="s">
        <v>172</v>
      </c>
      <c r="C27" t="s">
        <v>283</v>
      </c>
      <c r="D27" t="s">
        <v>284</v>
      </c>
      <c r="E27" t="s">
        <v>10</v>
      </c>
      <c r="F27" t="s">
        <v>21</v>
      </c>
      <c r="G27" t="s">
        <v>175</v>
      </c>
      <c r="H27" t="s">
        <v>176</v>
      </c>
      <c r="J27" t="s">
        <v>283</v>
      </c>
      <c r="K27" t="s">
        <v>305</v>
      </c>
      <c r="L27">
        <v>23.13749613808001</v>
      </c>
      <c r="M27">
        <v>0.13108526943306451</v>
      </c>
      <c r="O27" t="s">
        <v>172</v>
      </c>
      <c r="P27" t="s">
        <v>340</v>
      </c>
      <c r="Q27" t="s">
        <v>341</v>
      </c>
      <c r="R27" t="s">
        <v>10</v>
      </c>
      <c r="S27" t="s">
        <v>21</v>
      </c>
      <c r="T27" t="s">
        <v>175</v>
      </c>
      <c r="U27" t="s">
        <v>176</v>
      </c>
      <c r="W27" t="s">
        <v>340</v>
      </c>
      <c r="X27" t="s">
        <v>362</v>
      </c>
      <c r="Y27">
        <v>53.390250000000002</v>
      </c>
      <c r="Z27">
        <v>0.32314222864424491</v>
      </c>
    </row>
    <row r="28" spans="2:26">
      <c r="B28" t="s">
        <v>172</v>
      </c>
      <c r="C28" t="s">
        <v>285</v>
      </c>
      <c r="D28" t="s">
        <v>286</v>
      </c>
      <c r="E28" t="s">
        <v>10</v>
      </c>
      <c r="F28" t="s">
        <v>21</v>
      </c>
      <c r="G28" t="s">
        <v>175</v>
      </c>
      <c r="H28" t="s">
        <v>176</v>
      </c>
      <c r="J28" t="s">
        <v>285</v>
      </c>
      <c r="K28" t="s">
        <v>306</v>
      </c>
      <c r="L28">
        <v>6.7463178806119855</v>
      </c>
      <c r="M28">
        <v>0.13784704004674381</v>
      </c>
      <c r="O28" t="s">
        <v>172</v>
      </c>
      <c r="P28" t="s">
        <v>342</v>
      </c>
      <c r="Q28" t="s">
        <v>343</v>
      </c>
      <c r="R28" t="s">
        <v>10</v>
      </c>
      <c r="S28" t="s">
        <v>21</v>
      </c>
      <c r="T28" t="s">
        <v>175</v>
      </c>
      <c r="U28" t="s">
        <v>176</v>
      </c>
      <c r="W28" t="s">
        <v>342</v>
      </c>
      <c r="X28" t="s">
        <v>363</v>
      </c>
      <c r="Y28">
        <v>49.423499999999997</v>
      </c>
      <c r="Z28">
        <v>0.37971902087614279</v>
      </c>
    </row>
    <row r="29" spans="2:26">
      <c r="B29" t="s">
        <v>172</v>
      </c>
      <c r="C29" t="s">
        <v>287</v>
      </c>
      <c r="D29" t="s">
        <v>288</v>
      </c>
      <c r="E29" t="s">
        <v>10</v>
      </c>
      <c r="F29" t="s">
        <v>21</v>
      </c>
      <c r="G29" t="s">
        <v>175</v>
      </c>
      <c r="H29" t="s">
        <v>176</v>
      </c>
      <c r="J29" t="s">
        <v>287</v>
      </c>
      <c r="K29" t="s">
        <v>307</v>
      </c>
      <c r="L29">
        <v>9.7794224100622564</v>
      </c>
      <c r="M29">
        <v>0.1332508824588724</v>
      </c>
      <c r="O29" t="s">
        <v>172</v>
      </c>
      <c r="P29" t="s">
        <v>344</v>
      </c>
      <c r="Q29" t="s">
        <v>345</v>
      </c>
      <c r="R29" t="s">
        <v>10</v>
      </c>
      <c r="S29" t="s">
        <v>21</v>
      </c>
      <c r="T29" t="s">
        <v>175</v>
      </c>
      <c r="U29" t="s">
        <v>176</v>
      </c>
      <c r="W29" t="s">
        <v>344</v>
      </c>
      <c r="X29" t="s">
        <v>364</v>
      </c>
      <c r="Y29">
        <v>48.613500000000002</v>
      </c>
      <c r="Z29">
        <v>0.37419415776168491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EE99-7250-4944-BD16-5B2C2C03B31E}">
  <dimension ref="B9:P73"/>
  <sheetViews>
    <sheetView tabSelected="1" workbookViewId="0"/>
  </sheetViews>
  <sheetFormatPr defaultRowHeight="14.25"/>
  <sheetData>
    <row r="9" spans="2:16">
      <c r="B9" t="s">
        <v>223</v>
      </c>
      <c r="J9" t="s">
        <v>164</v>
      </c>
    </row>
    <row r="10" spans="2:16">
      <c r="B10" t="s">
        <v>166</v>
      </c>
      <c r="C10" t="s">
        <v>365</v>
      </c>
      <c r="D10" t="s">
        <v>224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366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366</v>
      </c>
      <c r="M11" t="s">
        <v>10</v>
      </c>
      <c r="N11" t="s">
        <v>21</v>
      </c>
      <c r="O11" t="s">
        <v>388</v>
      </c>
      <c r="P11" t="s">
        <v>389</v>
      </c>
    </row>
    <row r="12" spans="2:16">
      <c r="B12" t="s">
        <v>366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367</v>
      </c>
      <c r="J12" t="s">
        <v>172</v>
      </c>
      <c r="K12" t="s">
        <v>371</v>
      </c>
      <c r="M12" t="s">
        <v>10</v>
      </c>
      <c r="N12" t="s">
        <v>21</v>
      </c>
      <c r="O12" t="s">
        <v>388</v>
      </c>
      <c r="P12" t="s">
        <v>389</v>
      </c>
    </row>
    <row r="13" spans="2:16">
      <c r="B13" t="s">
        <v>366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368</v>
      </c>
      <c r="J13" t="s">
        <v>172</v>
      </c>
      <c r="K13" t="s">
        <v>372</v>
      </c>
      <c r="M13" t="s">
        <v>10</v>
      </c>
      <c r="N13" t="s">
        <v>21</v>
      </c>
      <c r="O13" t="s">
        <v>388</v>
      </c>
      <c r="P13" t="s">
        <v>389</v>
      </c>
    </row>
    <row r="14" spans="2:16">
      <c r="B14" t="s">
        <v>366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369</v>
      </c>
      <c r="J14" t="s">
        <v>172</v>
      </c>
      <c r="K14" t="s">
        <v>373</v>
      </c>
      <c r="M14" t="s">
        <v>10</v>
      </c>
      <c r="N14" t="s">
        <v>21</v>
      </c>
      <c r="O14" t="s">
        <v>388</v>
      </c>
      <c r="P14" t="s">
        <v>389</v>
      </c>
    </row>
    <row r="15" spans="2:16">
      <c r="B15" t="s">
        <v>366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370</v>
      </c>
      <c r="J15" t="s">
        <v>172</v>
      </c>
      <c r="K15" t="s">
        <v>374</v>
      </c>
      <c r="M15" t="s">
        <v>10</v>
      </c>
      <c r="N15" t="s">
        <v>21</v>
      </c>
      <c r="O15" t="s">
        <v>388</v>
      </c>
      <c r="P15" t="s">
        <v>389</v>
      </c>
    </row>
    <row r="16" spans="2:16">
      <c r="B16" t="s">
        <v>371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375</v>
      </c>
      <c r="M16" t="s">
        <v>10</v>
      </c>
      <c r="N16" t="s">
        <v>21</v>
      </c>
      <c r="O16" t="s">
        <v>388</v>
      </c>
      <c r="P16" t="s">
        <v>389</v>
      </c>
    </row>
    <row r="17" spans="2:16">
      <c r="B17" t="s">
        <v>371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367</v>
      </c>
      <c r="J17" t="s">
        <v>172</v>
      </c>
      <c r="K17" t="s">
        <v>376</v>
      </c>
      <c r="M17" t="s">
        <v>10</v>
      </c>
      <c r="N17" t="s">
        <v>21</v>
      </c>
      <c r="O17" t="s">
        <v>388</v>
      </c>
      <c r="P17" t="s">
        <v>389</v>
      </c>
    </row>
    <row r="18" spans="2:16">
      <c r="B18" t="s">
        <v>371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368</v>
      </c>
      <c r="J18" t="s">
        <v>172</v>
      </c>
      <c r="K18" t="s">
        <v>377</v>
      </c>
      <c r="M18" t="s">
        <v>10</v>
      </c>
      <c r="N18" t="s">
        <v>21</v>
      </c>
      <c r="O18" t="s">
        <v>388</v>
      </c>
      <c r="P18" t="s">
        <v>389</v>
      </c>
    </row>
    <row r="19" spans="2:16">
      <c r="B19" t="s">
        <v>371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369</v>
      </c>
      <c r="J19" t="s">
        <v>172</v>
      </c>
      <c r="K19" t="s">
        <v>378</v>
      </c>
      <c r="M19" t="s">
        <v>10</v>
      </c>
      <c r="N19" t="s">
        <v>21</v>
      </c>
      <c r="O19" t="s">
        <v>388</v>
      </c>
      <c r="P19" t="s">
        <v>389</v>
      </c>
    </row>
    <row r="20" spans="2:16">
      <c r="B20" t="s">
        <v>371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370</v>
      </c>
      <c r="J20" t="s">
        <v>172</v>
      </c>
      <c r="K20" t="s">
        <v>379</v>
      </c>
      <c r="M20" t="s">
        <v>10</v>
      </c>
      <c r="N20" t="s">
        <v>21</v>
      </c>
      <c r="O20" t="s">
        <v>388</v>
      </c>
      <c r="P20" t="s">
        <v>389</v>
      </c>
    </row>
    <row r="21" spans="2:16">
      <c r="B21" t="s">
        <v>372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380</v>
      </c>
      <c r="M21" t="s">
        <v>10</v>
      </c>
      <c r="N21" t="s">
        <v>21</v>
      </c>
      <c r="O21" t="s">
        <v>388</v>
      </c>
      <c r="P21" t="s">
        <v>389</v>
      </c>
    </row>
    <row r="22" spans="2:16">
      <c r="B22" t="s">
        <v>372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368</v>
      </c>
      <c r="J22" t="s">
        <v>172</v>
      </c>
      <c r="K22" t="s">
        <v>381</v>
      </c>
      <c r="M22" t="s">
        <v>10</v>
      </c>
      <c r="N22" t="s">
        <v>21</v>
      </c>
      <c r="O22" t="s">
        <v>388</v>
      </c>
      <c r="P22" t="s">
        <v>389</v>
      </c>
    </row>
    <row r="23" spans="2:16">
      <c r="B23" t="s">
        <v>372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369</v>
      </c>
      <c r="J23" t="s">
        <v>172</v>
      </c>
      <c r="K23" t="s">
        <v>382</v>
      </c>
      <c r="M23" t="s">
        <v>10</v>
      </c>
      <c r="N23" t="s">
        <v>21</v>
      </c>
      <c r="O23" t="s">
        <v>388</v>
      </c>
      <c r="P23" t="s">
        <v>389</v>
      </c>
    </row>
    <row r="24" spans="2:16">
      <c r="B24" t="s">
        <v>373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383</v>
      </c>
      <c r="M24" t="s">
        <v>10</v>
      </c>
      <c r="N24" t="s">
        <v>21</v>
      </c>
      <c r="O24" t="s">
        <v>388</v>
      </c>
      <c r="P24" t="s">
        <v>389</v>
      </c>
    </row>
    <row r="25" spans="2:16">
      <c r="B25" t="s">
        <v>373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368</v>
      </c>
      <c r="J25" t="s">
        <v>172</v>
      </c>
      <c r="K25" t="s">
        <v>384</v>
      </c>
      <c r="M25" t="s">
        <v>10</v>
      </c>
      <c r="N25" t="s">
        <v>21</v>
      </c>
      <c r="O25" t="s">
        <v>388</v>
      </c>
      <c r="P25" t="s">
        <v>389</v>
      </c>
    </row>
    <row r="26" spans="2:16">
      <c r="B26" t="s">
        <v>373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369</v>
      </c>
      <c r="J26" t="s">
        <v>172</v>
      </c>
      <c r="K26" t="s">
        <v>385</v>
      </c>
      <c r="M26" t="s">
        <v>10</v>
      </c>
      <c r="N26" t="s">
        <v>21</v>
      </c>
      <c r="O26" t="s">
        <v>388</v>
      </c>
      <c r="P26" t="s">
        <v>389</v>
      </c>
    </row>
    <row r="27" spans="2:16">
      <c r="B27" t="s">
        <v>374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172</v>
      </c>
      <c r="K27" t="s">
        <v>387</v>
      </c>
      <c r="M27" t="s">
        <v>10</v>
      </c>
      <c r="N27" t="s">
        <v>21</v>
      </c>
      <c r="O27" t="s">
        <v>388</v>
      </c>
      <c r="P27" t="s">
        <v>389</v>
      </c>
    </row>
    <row r="28" spans="2:16">
      <c r="B28" t="s">
        <v>374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368</v>
      </c>
    </row>
    <row r="29" spans="2:16">
      <c r="B29" t="s">
        <v>374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369</v>
      </c>
    </row>
    <row r="30" spans="2:16">
      <c r="B30" t="s">
        <v>375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375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368</v>
      </c>
    </row>
    <row r="32" spans="2:16">
      <c r="B32" t="s">
        <v>375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369</v>
      </c>
    </row>
    <row r="33" spans="2:8">
      <c r="B33" t="s">
        <v>376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376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367</v>
      </c>
    </row>
    <row r="35" spans="2:8">
      <c r="B35" t="s">
        <v>376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368</v>
      </c>
    </row>
    <row r="36" spans="2:8">
      <c r="B36" t="s">
        <v>376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369</v>
      </c>
    </row>
    <row r="37" spans="2:8">
      <c r="B37" t="s">
        <v>376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370</v>
      </c>
    </row>
    <row r="38" spans="2:8">
      <c r="B38" t="s">
        <v>377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377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368</v>
      </c>
    </row>
    <row r="40" spans="2:8">
      <c r="B40" t="s">
        <v>377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369</v>
      </c>
    </row>
    <row r="41" spans="2:8">
      <c r="B41" t="s">
        <v>378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378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368</v>
      </c>
    </row>
    <row r="43" spans="2:8">
      <c r="B43" t="s">
        <v>378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369</v>
      </c>
    </row>
    <row r="44" spans="2:8">
      <c r="B44" t="s">
        <v>379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379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368</v>
      </c>
    </row>
    <row r="46" spans="2:8">
      <c r="B46" t="s">
        <v>379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369</v>
      </c>
    </row>
    <row r="47" spans="2:8">
      <c r="B47" t="s">
        <v>380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380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368</v>
      </c>
    </row>
    <row r="49" spans="2:8">
      <c r="B49" t="s">
        <v>380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369</v>
      </c>
    </row>
    <row r="50" spans="2:8">
      <c r="B50" t="s">
        <v>381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381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367</v>
      </c>
    </row>
    <row r="52" spans="2:8">
      <c r="B52" t="s">
        <v>381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368</v>
      </c>
    </row>
    <row r="53" spans="2:8">
      <c r="B53" t="s">
        <v>381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369</v>
      </c>
    </row>
    <row r="54" spans="2:8">
      <c r="B54" t="s">
        <v>381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370</v>
      </c>
    </row>
    <row r="55" spans="2:8">
      <c r="B55" t="s">
        <v>382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382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368</v>
      </c>
    </row>
    <row r="57" spans="2:8">
      <c r="B57" t="s">
        <v>382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369</v>
      </c>
    </row>
    <row r="58" spans="2:8">
      <c r="B58" t="s">
        <v>383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383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368</v>
      </c>
    </row>
    <row r="60" spans="2:8">
      <c r="B60" t="s">
        <v>383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369</v>
      </c>
    </row>
    <row r="61" spans="2:8">
      <c r="B61" t="s">
        <v>384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384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368</v>
      </c>
    </row>
    <row r="63" spans="2:8">
      <c r="B63" t="s">
        <v>384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369</v>
      </c>
    </row>
    <row r="64" spans="2:8">
      <c r="B64" t="s">
        <v>385</v>
      </c>
      <c r="C64" t="s">
        <v>386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385</v>
      </c>
      <c r="C65" t="s">
        <v>386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367</v>
      </c>
    </row>
    <row r="66" spans="2:8">
      <c r="B66" t="s">
        <v>385</v>
      </c>
      <c r="C66" t="s">
        <v>386</v>
      </c>
      <c r="D66" t="s">
        <v>19</v>
      </c>
      <c r="E66">
        <v>3120</v>
      </c>
      <c r="F66">
        <v>2280</v>
      </c>
      <c r="G66">
        <v>1660</v>
      </c>
      <c r="H66" t="s">
        <v>368</v>
      </c>
    </row>
    <row r="67" spans="2:8">
      <c r="B67" t="s">
        <v>385</v>
      </c>
      <c r="C67" t="s">
        <v>386</v>
      </c>
      <c r="D67" t="s">
        <v>19</v>
      </c>
      <c r="E67">
        <v>60</v>
      </c>
      <c r="F67">
        <v>50</v>
      </c>
      <c r="G67">
        <v>40</v>
      </c>
      <c r="H67" t="s">
        <v>369</v>
      </c>
    </row>
    <row r="68" spans="2:8">
      <c r="B68" t="s">
        <v>385</v>
      </c>
      <c r="C68" t="s">
        <v>386</v>
      </c>
      <c r="D68" t="s">
        <v>19</v>
      </c>
      <c r="E68">
        <v>3</v>
      </c>
      <c r="F68">
        <v>3</v>
      </c>
      <c r="G68">
        <v>3</v>
      </c>
      <c r="H68" t="s">
        <v>370</v>
      </c>
    </row>
    <row r="69" spans="2:8">
      <c r="B69" t="s">
        <v>387</v>
      </c>
      <c r="C69" t="s">
        <v>386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387</v>
      </c>
      <c r="C70" t="s">
        <v>386</v>
      </c>
      <c r="D70" t="s">
        <v>19</v>
      </c>
      <c r="E70">
        <v>0.28999999999999998</v>
      </c>
      <c r="F70">
        <v>0.3</v>
      </c>
      <c r="G70">
        <v>0.3</v>
      </c>
      <c r="H70" t="s">
        <v>367</v>
      </c>
    </row>
    <row r="71" spans="2:8">
      <c r="B71" t="s">
        <v>387</v>
      </c>
      <c r="C71" t="s">
        <v>386</v>
      </c>
      <c r="D71" t="s">
        <v>19</v>
      </c>
      <c r="E71">
        <v>1630</v>
      </c>
      <c r="F71">
        <v>1550</v>
      </c>
      <c r="G71">
        <v>1490</v>
      </c>
      <c r="H71" t="s">
        <v>368</v>
      </c>
    </row>
    <row r="72" spans="2:8">
      <c r="B72" t="s">
        <v>387</v>
      </c>
      <c r="C72" t="s">
        <v>386</v>
      </c>
      <c r="D72" t="s">
        <v>19</v>
      </c>
      <c r="E72">
        <v>42</v>
      </c>
      <c r="F72">
        <v>40</v>
      </c>
      <c r="G72">
        <v>38</v>
      </c>
      <c r="H72" t="s">
        <v>369</v>
      </c>
    </row>
    <row r="73" spans="2:8">
      <c r="B73" t="s">
        <v>387</v>
      </c>
      <c r="C73" t="s">
        <v>386</v>
      </c>
      <c r="D73" t="s">
        <v>19</v>
      </c>
      <c r="E73">
        <v>1.5</v>
      </c>
      <c r="F73">
        <v>1.5</v>
      </c>
      <c r="G73">
        <v>1.5</v>
      </c>
      <c r="H73" t="s">
        <v>370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2025-12-12T10:08:49Z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