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SuppXLS\"/>
    </mc:Choice>
  </mc:AlternateContent>
  <xr:revisionPtr revIDLastSave="0" documentId="13_ncr:1_{32B9C5B2-8AD1-49B2-BBB4-7CBB0F694432}" xr6:coauthVersionLast="47" xr6:coauthVersionMax="47" xr10:uidLastSave="{00000000-0000-0000-0000-000000000000}"/>
  <bookViews>
    <workbookView xWindow="368" yWindow="368" windowWidth="21599" windowHeight="11422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UR9" i="9"/>
  <c r="QL9" i="9"/>
  <c r="QD9" i="9"/>
  <c r="LW9" i="9"/>
  <c r="HP9" i="9"/>
  <c r="DI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<sst xmlns="http://schemas.openxmlformats.org/spreadsheetml/2006/main" count="27451" uniqueCount="361">
  <si>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</si>
  <si>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</si>
  <si>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</si>
  <si>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</si>
  <si>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</si>
  <si>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</si>
  <si>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</si>
  <si>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</si>
  <si>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</si>
  <si>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</si>
  <si>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</si>
  <si>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</si>
  <si>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</si>
  <si>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</si>
  <si>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</si>
  <si>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</si>
  <si>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</si>
  <si>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</si>
  <si>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</si>
  <si>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</si>
  <si>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</si>
  <si>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</si>
  <si>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</si>
  <si>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</si>
  <si>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</si>
  <si>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</si>
  <si>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</si>
  <si>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</si>
  <si>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</si>
  <si>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</si>
  <si>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</si>
  <si>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</si>
  <si>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</si>
  <si>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</si>
  <si>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</si>
  <si>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</si>
  <si>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</si>
  <si>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</si>
  <si>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</si>
  <si>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</si>
  <si>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</si>
  <si>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</si>
  <si>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</si>
  <si>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</si>
  <si>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</si>
  <si>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</si>
  <si>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</si>
  <si>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</si>
  <si>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</si>
  <si>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</si>
  <si>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</si>
  <si>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</si>
  <si>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</si>
  <si>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</si>
  <si>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</si>
  <si>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</si>
  <si>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</si>
  <si>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</si>
  <si>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</si>
  <si>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</si>
  <si>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</si>
  <si>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</si>
  <si>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</si>
  <si>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</si>
  <si>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</si>
  <si>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</si>
  <si>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</si>
  <si>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</si>
  <si>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</si>
  <si>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elc_spv_TUR_001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</si>
  <si>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</si>
  <si>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</si>
  <si>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</si>
  <si>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</si>
  <si>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</si>
  <si>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</si>
  <si>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</si>
  <si>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</si>
  <si>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</si>
  <si>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</si>
  <si>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</si>
  <si>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</si>
  <si>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</si>
  <si>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</si>
  <si>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</si>
  <si>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</si>
  <si>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</si>
  <si>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</si>
  <si>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</si>
  <si>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</si>
  <si>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</si>
  <si>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</si>
  <si>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</si>
  <si>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</si>
  <si>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</si>
  <si>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</si>
  <si>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</si>
  <si>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</si>
  <si>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</si>
  <si>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</si>
  <si>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</si>
  <si>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</si>
  <si>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</si>
  <si>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</si>
  <si>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</si>
  <si>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</si>
  <si>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</si>
  <si>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</si>
  <si>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</si>
  <si>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</si>
  <si>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</si>
  <si>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</si>
  <si>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</si>
  <si>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</si>
  <si>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</si>
  <si>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</si>
  <si>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</si>
  <si>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</si>
  <si>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</si>
  <si>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</si>
  <si>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</si>
  <si>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</si>
  <si>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</si>
  <si>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</si>
  <si>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</si>
  <si>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</si>
  <si>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</si>
  <si>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</si>
  <si>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</si>
  <si>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</si>
  <si>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</si>
  <si>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</si>
  <si>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</si>
  <si>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</si>
  <si>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</si>
  <si>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</si>
  <si>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</si>
  <si>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</si>
  <si>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</si>
  <si>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</si>
  <si>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</si>
  <si>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</si>
  <si>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</si>
  <si>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</si>
  <si>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</si>
  <si>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</si>
  <si>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</si>
  <si>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</si>
  <si>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</si>
  <si>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</si>
  <si>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</si>
  <si>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</si>
  <si>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</si>
  <si>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</si>
  <si>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</si>
  <si>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</si>
  <si>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</si>
  <si>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</si>
  <si>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</si>
  <si>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</si>
  <si>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</si>
  <si>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</si>
  <si>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</si>
  <si>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</si>
  <si>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</si>
  <si>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</si>
  <si>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</si>
  <si>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</si>
  <si>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</si>
  <si>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</si>
  <si>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</si>
  <si>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</si>
  <si>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</si>
  <si>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</si>
  <si>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</si>
  <si>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</si>
  <si>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</si>
  <si>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</si>
  <si>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</si>
  <si>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elc_spv_TUR_002</t>
  </si>
  <si>
    <t>elc_spv_TUR_003</t>
  </si>
  <si>
    <t>elc_spv_TUR_004</t>
  </si>
  <si>
    <t>elc_spv_TUR_005</t>
  </si>
  <si>
    <t>elc_spv_TUR_006</t>
  </si>
  <si>
    <t>elc_spv_TUR_007</t>
  </si>
  <si>
    <t>elc_spv_TUR_008</t>
  </si>
  <si>
    <t>elc_spv_TUR_009</t>
  </si>
  <si>
    <t>elc_spv_TUR_010</t>
  </si>
  <si>
    <t>elc_spv_TUR_011</t>
  </si>
  <si>
    <t>elc_spv_TUR_012</t>
  </si>
  <si>
    <t>elc_spv_TUR_013</t>
  </si>
  <si>
    <t>elc_spv_TUR_014</t>
  </si>
  <si>
    <t>elc_spv_TUR_015</t>
  </si>
  <si>
    <t>elc_spv_TUR_016</t>
  </si>
  <si>
    <t>elc_spv_TUR_017</t>
  </si>
  <si>
    <t>elc_spv_TUR_018</t>
  </si>
  <si>
    <t>elc_spv_TUR_019</t>
  </si>
  <si>
    <t>elc_spv_TUR_020</t>
  </si>
  <si>
    <t>elc_spv_TUR_021</t>
  </si>
  <si>
    <t>elc_spv_TUR_022</t>
  </si>
  <si>
    <t>elc_spv_TUR_023</t>
  </si>
  <si>
    <t>elc_spv_TUR_024</t>
  </si>
  <si>
    <t>elc_spv_TUR_025</t>
  </si>
  <si>
    <t>elc_spv_TUR_026</t>
  </si>
  <si>
    <t>elc_spv_TUR_027</t>
  </si>
  <si>
    <t>elc_spv_TUR_028</t>
  </si>
  <si>
    <t>elc_spv_TUR_029</t>
  </si>
  <si>
    <t>elc_spv_TUR_030</t>
  </si>
  <si>
    <t>elc_spv_TUR_031</t>
  </si>
  <si>
    <t>elc_spv_TUR_032</t>
  </si>
  <si>
    <t>elc_spv_TUR_033</t>
  </si>
  <si>
    <t>elc_spv_TUR_034</t>
  </si>
  <si>
    <t>elc_won_TUR_001</t>
  </si>
  <si>
    <t>elc_won_TUR_002</t>
  </si>
  <si>
    <t>elc_won_TUR_003</t>
  </si>
  <si>
    <t>elc_won_TUR_004</t>
  </si>
  <si>
    <t>elc_won_TUR_005</t>
  </si>
  <si>
    <t>elc_won_TUR_006</t>
  </si>
  <si>
    <t>elc_won_TUR_007</t>
  </si>
  <si>
    <t>elc_won_TUR_008</t>
  </si>
  <si>
    <t>elc_won_TUR_009</t>
  </si>
  <si>
    <t>elc_won_TUR_010</t>
  </si>
  <si>
    <t>elc_won_TUR_011</t>
  </si>
  <si>
    <t>elc_won_TUR_012</t>
  </si>
  <si>
    <t>elc_won_TUR_013</t>
  </si>
  <si>
    <t>elc_won_TUR_014</t>
  </si>
  <si>
    <t>elc_won_TUR_015</t>
  </si>
  <si>
    <t>elc_won_TUR_016</t>
  </si>
  <si>
    <t>elc_won_TUR_017</t>
  </si>
  <si>
    <t>elc_won_TUR_018</t>
  </si>
  <si>
    <t>elc_won_TUR_019</t>
  </si>
  <si>
    <t>elc_won_TUR_020</t>
  </si>
  <si>
    <t>elc_won_TUR_021</t>
  </si>
  <si>
    <t>elc_won_TUR_022</t>
  </si>
  <si>
    <t>elc_won_TUR_023</t>
  </si>
  <si>
    <t>elc_won_TUR_024</t>
  </si>
  <si>
    <t>elc_won_TUR_025</t>
  </si>
  <si>
    <t>elc_won_TUR_026</t>
  </si>
  <si>
    <t>elc_won_TUR_027</t>
  </si>
  <si>
    <t>elc_wof_TUR_001</t>
  </si>
  <si>
    <t>elc_wof_TUR_002</t>
  </si>
  <si>
    <t>elc_wof_TUR_003</t>
  </si>
  <si>
    <t>elc_wof_TUR_004</t>
  </si>
  <si>
    <t>elc_wof_TUR_005</t>
  </si>
  <si>
    <t>elc_wof_TUR_006</t>
  </si>
  <si>
    <t>elc_wof_TUR_007</t>
  </si>
  <si>
    <t>elc_wof_TUR_008</t>
  </si>
  <si>
    <t>elc_wof_TUR_009</t>
  </si>
  <si>
    <t>elc_wof_TUR_010</t>
  </si>
  <si>
    <t>elc_wof_TUR_011</t>
  </si>
  <si>
    <t>elc_wof_TUR_012</t>
  </si>
  <si>
    <t>elc_wof_TUR_013</t>
  </si>
  <si>
    <t>elc_wof_TUR_014</t>
  </si>
  <si>
    <t>elc_wof_TUR_015</t>
  </si>
  <si>
    <t>distr_solelc_spv_TUR_001</t>
  </si>
  <si>
    <t>distr_solelc_spv_TUR_002</t>
  </si>
  <si>
    <t>distr_solelc_spv_TUR_003</t>
  </si>
  <si>
    <t>distr_solelc_spv_TUR_004</t>
  </si>
  <si>
    <t>distr_solelc_spv_TUR_005</t>
  </si>
  <si>
    <t>distr_solelc_spv_TUR_006</t>
  </si>
  <si>
    <t>distr_solelc_spv_TUR_007</t>
  </si>
  <si>
    <t>distr_solelc_spv_TUR_008</t>
  </si>
  <si>
    <t>distr_solelc_spv_TUR_009</t>
  </si>
  <si>
    <t>distr_solelc_spv_TUR_010</t>
  </si>
  <si>
    <t>distr_solelc_spv_TUR_011</t>
  </si>
  <si>
    <t>distr_solelc_spv_TUR_012</t>
  </si>
  <si>
    <t>distr_solelc_spv_TUR_013</t>
  </si>
  <si>
    <t>distr_solelc_spv_TUR_014</t>
  </si>
  <si>
    <t>distr_solelc_spv_TUR_015</t>
  </si>
  <si>
    <t>distr_solelc_spv_TUR_016</t>
  </si>
  <si>
    <t>distr_solelc_spv_TUR_017</t>
  </si>
  <si>
    <t>distr_solelc_spv_TUR_018</t>
  </si>
  <si>
    <t>distr_solelc_spv_TUR_019</t>
  </si>
  <si>
    <t>distr_solelc_spv_TUR_020</t>
  </si>
  <si>
    <t>distr_solelc_spv_TUR_021</t>
  </si>
  <si>
    <t>distr_solelc_spv_TUR_022</t>
  </si>
  <si>
    <t>distr_solelc_spv_TUR_023</t>
  </si>
  <si>
    <t>distr_solelc_spv_TUR_024</t>
  </si>
  <si>
    <t>distr_solelc_spv_TUR_025</t>
  </si>
  <si>
    <t>distr_solelc_spv_TUR_026</t>
  </si>
  <si>
    <t>distr_solelc_spv_TUR_027</t>
  </si>
  <si>
    <t>distr_solelc_spv_TUR_028</t>
  </si>
  <si>
    <t>distr_solelc_spv_TUR_029</t>
  </si>
  <si>
    <t>distr_solelc_spv_TUR_030</t>
  </si>
  <si>
    <t>distr_solelc_spv_TUR_031</t>
  </si>
  <si>
    <t>distr_solelc_spv_TUR_032</t>
  </si>
  <si>
    <t>distr_solelc_spv_TUR_033</t>
  </si>
  <si>
    <t>distr_solelc_spv_TUR_034</t>
  </si>
  <si>
    <t>distr_wofelc_wof_TUR_001</t>
  </si>
  <si>
    <t>distr_wofelc_wof_TUR_002</t>
  </si>
  <si>
    <t>distr_wofelc_wof_TUR_003</t>
  </si>
  <si>
    <t>distr_wofelc_wof_TUR_004</t>
  </si>
  <si>
    <t>distr_wofelc_wof_TUR_005</t>
  </si>
  <si>
    <t>distr_wofelc_wof_TUR_006</t>
  </si>
  <si>
    <t>distr_wofelc_wof_TUR_007</t>
  </si>
  <si>
    <t>distr_wofelc_wof_TUR_008</t>
  </si>
  <si>
    <t>distr_wofelc_wof_TUR_009</t>
  </si>
  <si>
    <t>distr_wofelc_wof_TUR_010</t>
  </si>
  <si>
    <t>distr_wofelc_wof_TUR_011</t>
  </si>
  <si>
    <t>distr_wofelc_wof_TUR_012</t>
  </si>
  <si>
    <t>distr_wofelc_wof_TUR_013</t>
  </si>
  <si>
    <t>distr_wofelc_wof_TUR_014</t>
  </si>
  <si>
    <t>distr_wofelc_wof_TUR_015</t>
  </si>
  <si>
    <t>distr_wonelc_won_TUR_001</t>
  </si>
  <si>
    <t>distr_wonelc_won_TUR_002</t>
  </si>
  <si>
    <t>distr_wonelc_won_TUR_003</t>
  </si>
  <si>
    <t>distr_wonelc_won_TUR_004</t>
  </si>
  <si>
    <t>distr_wonelc_won_TUR_005</t>
  </si>
  <si>
    <t>distr_wonelc_won_TUR_006</t>
  </si>
  <si>
    <t>distr_wonelc_won_TUR_007</t>
  </si>
  <si>
    <t>distr_wonelc_won_TUR_008</t>
  </si>
  <si>
    <t>distr_wonelc_won_TUR_009</t>
  </si>
  <si>
    <t>distr_wonelc_won_TUR_010</t>
  </si>
  <si>
    <t>distr_wonelc_won_TUR_011</t>
  </si>
  <si>
    <t>distr_wonelc_won_TUR_012</t>
  </si>
  <si>
    <t>distr_wonelc_won_TUR_013</t>
  </si>
  <si>
    <t>distr_wonelc_won_TUR_014</t>
  </si>
  <si>
    <t>distr_wonelc_won_TUR_015</t>
  </si>
  <si>
    <t>distr_wonelc_won_TUR_016</t>
  </si>
  <si>
    <t>distr_wonelc_won_TUR_017</t>
  </si>
  <si>
    <t>distr_wonelc_won_TUR_018</t>
  </si>
  <si>
    <t>distr_wonelc_won_TUR_019</t>
  </si>
  <si>
    <t>distr_wonelc_won_TUR_020</t>
  </si>
  <si>
    <t>distr_wonelc_won_TUR_021</t>
  </si>
  <si>
    <t>distr_wonelc_won_TUR_022</t>
  </si>
  <si>
    <t>distr_wonelc_won_TUR_023</t>
  </si>
  <si>
    <t>distr_wonelc_won_TUR_024</t>
  </si>
  <si>
    <t>distr_wonelc_won_TUR_025</t>
  </si>
  <si>
    <t>distr_wonelc_won_TUR_026</t>
  </si>
  <si>
    <t>distr_wonelc_won_TUR_027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</si>
  <si>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</si>
  <si>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</si>
  <si>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</si>
  <si>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</si>
  <si>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</si>
  <si>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</si>
  <si>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</si>
  <si>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</si>
  <si>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</si>
  <si>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</si>
  <si>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</si>
  <si>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01aH11,S01aH12,S01aH13,S01aH14,S01aH15,S01aH16,S01aH17,S01aH18,S02aH01,S02aH02,S02aH03,S02aH04,S02aH05,S02aH06,S02aH07,S02aH08,S02aH09,S02aH10,S02aH11,S02aH12,S02aH13,S02aH14,S02aH15,S02aH16,S02aH17,S02aH18,S03aH01,S03aH02,S03aH03,S03aH04,S03aH05,S03aH06,S03aH07,S03aH08,S03aH09,S03aH10,S03aH11,S03aH12,S03aH13,S03aH14,S03aH15,S03aH16,S03aH17,S03aH18,S04aH01,S04aH02,S04aH03,S04aH04,S04aH05,S04aH06,S04aH07,S04aH08,S04aH09,S04aH10,S04aH11,S04aH12,S04aH13,S04aH14,S04aH15,S04aH16,S04aH17,S04aH18,S05aH01,S05aH02,S05aH03,S05aH04,S05aH05,S05aH06,S05aH07,S05aH08,S05aH09,S05aH10,S05aH11,S05aH12,S05aH13,S05aH14,S05aH15,S05aH16,S05aH17,S05aH18,S06aH01,S06aH02,S06aH03,S06aH04,S06aH05,S06aH06,S06aH07,S06aH08,S06aH09,S06aH10,S06aH11,S06aH12,S06aH13,S06aH14,S06aH15,S06aH16,S06aH17,S06aH18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</si>
  <si>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</si>
  <si>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</si>
  <si>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</si>
  <si>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</si>
  <si>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</si>
  <si>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</si>
  <si>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</si>
  <si>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</si>
  <si>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03aH10,S04aH07,S05aH05,S06aH04,S06aH08,S06aH12,S01aH14,S04aH14,S05aH08,S06aH13,S01aH04,S01aH07,S01aH13,S02aH07,S02aH09,S03aH13,S04aH09,S04aH11,S05aH12,S02aH12,S04aH06,S04aH13,S05aH04,S06aH03,S01aH09,S03aH04,S06aH14,S01aH06,S01aH12,S02aH03,S05aH07,S06aH09,S06aH11,S03aH03,S02aH04,S02aH05,S03aH09,S03aH14,S05aH09,S05aH14,S06aH07,S05aH11,S01aH10,S02aH11,S04aH12,S01aH11,S04aH10,S06aH06,S06aH10,S02aH13,S04aH05,S04aH08,S02aH14,S03aH11,S04aH03,S05aH13,S01aH05,S01aH08,S02aH08,S03aH06,S03aH07,S03aH12,S06aH05,S01aH03,S02aH10,S05aH03,S05aH06,S04aH04,S05aH10</t>
  </si>
  <si>
    <t>N</t>
  </si>
  <si>
    <t>S05aH17,S01aH16,S06aH01,S06aH18,S02aH15,S04aH15,S05aH01,S06aH15,S06aH16,S01aH01,S04aH01,S06aH02,S02aH02,S02aH16,S03aH17,S01aH18,S03aH02,S04aH18,S02aH18,S03aH16,S04aH02,S06aH17,S01aH15,S03aH01,S05aH16,S03aH15,S03aH18,S01aH17,S02aH01,S04aH16,S05aH02,S05aH18,S01aH02,S04aH17,S05aH15,S02aH17</t>
  </si>
  <si>
    <t>elc_buildings</t>
  </si>
  <si>
    <t>elc_industry</t>
  </si>
  <si>
    <t>het_buildings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</si>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</sst>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64</v>
      </c>
      <c r="B10" s="5"/>
      <c r="C10" s="5" t="s">
        <v>348</v>
      </c>
      <c r="D10" t="s">
        <v>64</v>
      </c>
    </row>
    <row r="11" spans="1:4" x14ac:dyDescent="0.45">
      <c r="B11" s="5"/>
      <c r="C11" s="5" t="s">
        <v>349</v>
      </c>
      <c r="D11" t="s">
        <v>350</v>
      </c>
    </row>
    <row r="12" spans="1:4" x14ac:dyDescent="0.45">
      <c r="B12" s="5"/>
      <c r="C12" s="5" t="s">
        <v>351</v>
      </c>
      <c r="D12" t="s">
        <v>352</v>
      </c>
    </row>
    <row r="17" spans="3:14" x14ac:dyDescent="0.45">
      <c r="I17" s="2">
        <v>0.75</v>
      </c>
      <c r="K17" s="1" t="s">
        <v>0</v>
      </c>
    </row>
    <row r="18" spans="3:14" ht="17.25" thickBot="1" x14ac:dyDescent="0.55000000000000004">
      <c r="C18" s="3" t="s">
        <v>1</v>
      </c>
    </row>
    <row r="19" spans="3:14" ht="14.65" thickTop="1" x14ac:dyDescent="0.45"/>
    <row r="21" spans="3:14" ht="17.25" thickBot="1" x14ac:dyDescent="0.55000000000000004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17,S01aH16,S06aH01,S06aH18,S02aH15,S04aH15,S05aH01,S06aH15,S06aH16,S01aH01,S04aH01,S06aH02,S02aH02,S02aH16,S03aH17,S01aH18,S03aH02,S04aH18,S02aH18,S03aH16,S04aH02,S06aH17,S01aH15,S03aH01,S05aH16,S03aH15,S03aH18,S01aH17,S02aH01,S04aH16,S05aH02,S05aH18,S01aH02,S04aH17,S05aH15,S02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03aH10,S04aH07,S05aH05,S06aH04,S06aH08,S06aH12,S01aH14,S04aH14,S05aH08,S06aH13,S01aH04,S01aH07,S01aH13,S02aH07,S02aH09,S03aH13,S04aH09,S04aH11,S05aH12,S02aH12,S04aH06,S04aH13,S05aH04,S06aH03,S01aH09,S03aH04,S06aH14,S01aH06,S01aH12,S02aH03,S05aH07,S06aH09,S06aH11,S03aH03,S02aH04,S02aH05,S03aH09,S03aH14,S05aH09,S05aH14,S06aH07,S05aH11,S01aH10,S02aH11,S04aH12,S01aH11,S04aH10,S06aH06,S06aH10,S02aH13,S04aH05,S04aH08,S02aH14,S03aH11,S04aH03,S05aH13,S01aH05,S01aH08,S02aH08,S03aH06,S03aH07,S03aH12,S06aH05,S01aH03,S02aH10,S05aH03,S05aH06,S04aH04,S05aH10</v>
      </c>
      <c r="I24">
        <f>-$I$17</f>
        <v>-0.75</v>
      </c>
      <c r="M24" t="s">
        <v>16</v>
      </c>
    </row>
    <row r="29" spans="3:14" ht="17.25" thickBot="1" x14ac:dyDescent="0.55000000000000004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84D9-306B-4E25-A611-8F9DF36DDF0B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C15" t="s">
        <v>48</v>
      </c>
      <c r="E15" t="s">
        <v>49</v>
      </c>
      <c r="G15" t="s">
        <v>39</v>
      </c>
    </row>
    <row r="16" spans="1:7" x14ac:dyDescent="0.45">
      <c r="C16" t="s">
        <v>50</v>
      </c>
      <c r="E16" t="s">
        <v>51</v>
      </c>
      <c r="G16" t="s">
        <v>39</v>
      </c>
    </row>
    <row r="17" spans="5:7" x14ac:dyDescent="0.45">
      <c r="E17" t="s">
        <v>52</v>
      </c>
      <c r="G17" t="s">
        <v>39</v>
      </c>
    </row>
    <row r="18" spans="5:7" x14ac:dyDescent="0.45">
      <c r="E18" t="s">
        <v>53</v>
      </c>
      <c r="G18" t="s">
        <v>39</v>
      </c>
    </row>
    <row r="19" spans="5:7" x14ac:dyDescent="0.45">
      <c r="E19" t="s">
        <v>54</v>
      </c>
      <c r="G19" t="s">
        <v>39</v>
      </c>
    </row>
    <row r="20" spans="5:7" x14ac:dyDescent="0.45">
      <c r="E20" t="s">
        <v>55</v>
      </c>
      <c r="G20" t="s">
        <v>39</v>
      </c>
    </row>
    <row r="21" spans="5:7" x14ac:dyDescent="0.45">
      <c r="E21" t="s">
        <v>56</v>
      </c>
      <c r="G21" t="s">
        <v>39</v>
      </c>
    </row>
    <row r="22" spans="5:7" x14ac:dyDescent="0.45">
      <c r="E22" t="s">
        <v>57</v>
      </c>
      <c r="G22" t="s">
        <v>39</v>
      </c>
    </row>
    <row r="23" spans="5:7" x14ac:dyDescent="0.45">
      <c r="E23" t="s">
        <v>58</v>
      </c>
      <c r="G23" t="s">
        <v>39</v>
      </c>
    </row>
    <row r="24" spans="5:7" x14ac:dyDescent="0.45">
      <c r="E24" t="s">
        <v>59</v>
      </c>
      <c r="G24" t="s">
        <v>39</v>
      </c>
    </row>
    <row r="25" spans="5:7" x14ac:dyDescent="0.45">
      <c r="E25" t="s">
        <v>60</v>
      </c>
      <c r="G25" t="s">
        <v>39</v>
      </c>
    </row>
    <row r="26" spans="5:7" x14ac:dyDescent="0.45">
      <c r="E26" t="s">
        <v>61</v>
      </c>
      <c r="G26" t="s">
        <v>39</v>
      </c>
    </row>
    <row r="27" spans="5:7" x14ac:dyDescent="0.45">
      <c r="E27" t="s">
        <v>62</v>
      </c>
      <c r="G27" t="s">
        <v>39</v>
      </c>
    </row>
    <row r="28" spans="5:7" x14ac:dyDescent="0.45">
      <c r="E28" t="s">
        <v>63</v>
      </c>
      <c r="G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A6E7-DDE8-41F1-A1B9-898438FA90C8}">
  <dimension ref="B9:O36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65</v>
      </c>
      <c r="C10" t="s">
        <v>66</v>
      </c>
      <c r="D10" t="s">
        <v>67</v>
      </c>
      <c r="E10" t="s">
        <v>68</v>
      </c>
      <c r="G10" t="s">
        <v>65</v>
      </c>
      <c r="H10" t="s">
        <v>66</v>
      </c>
      <c r="I10" t="s">
        <v>67</v>
      </c>
      <c r="J10" t="s">
        <v>68</v>
      </c>
      <c r="L10" t="s">
        <v>65</v>
      </c>
      <c r="M10" t="s">
        <v>66</v>
      </c>
      <c r="N10" t="s">
        <v>67</v>
      </c>
      <c r="O10" t="s">
        <v>68</v>
      </c>
    </row>
    <row r="11" spans="2:15" x14ac:dyDescent="0.45">
      <c r="B11" t="s">
        <v>69</v>
      </c>
      <c r="C11" t="s">
        <v>70</v>
      </c>
      <c r="D11">
        <v>0</v>
      </c>
      <c r="E11" t="s">
        <v>71</v>
      </c>
      <c r="G11" t="s">
        <v>212</v>
      </c>
      <c r="H11" t="s">
        <v>70</v>
      </c>
      <c r="I11">
        <v>5.9666213391360495E-2</v>
      </c>
      <c r="J11" t="s">
        <v>71</v>
      </c>
      <c r="L11" t="s">
        <v>239</v>
      </c>
      <c r="M11" t="s">
        <v>70</v>
      </c>
      <c r="N11">
        <v>3.8546126164474635E-2</v>
      </c>
      <c r="O11" t="s">
        <v>71</v>
      </c>
    </row>
    <row r="12" spans="2:15" x14ac:dyDescent="0.45">
      <c r="B12" t="s">
        <v>69</v>
      </c>
      <c r="C12" t="s">
        <v>72</v>
      </c>
      <c r="D12">
        <v>0</v>
      </c>
      <c r="E12" t="s">
        <v>71</v>
      </c>
      <c r="G12" t="s">
        <v>212</v>
      </c>
      <c r="H12" t="s">
        <v>72</v>
      </c>
      <c r="I12">
        <v>1.2612812294539828E-2</v>
      </c>
      <c r="J12" t="s">
        <v>71</v>
      </c>
      <c r="L12" t="s">
        <v>239</v>
      </c>
      <c r="M12" t="s">
        <v>72</v>
      </c>
      <c r="N12">
        <v>7.5909513751423558E-3</v>
      </c>
      <c r="O12" t="s">
        <v>71</v>
      </c>
    </row>
    <row r="13" spans="2:15" x14ac:dyDescent="0.45">
      <c r="B13" t="s">
        <v>69</v>
      </c>
      <c r="C13" t="s">
        <v>73</v>
      </c>
      <c r="D13">
        <v>0</v>
      </c>
      <c r="E13" t="s">
        <v>71</v>
      </c>
      <c r="G13" t="s">
        <v>212</v>
      </c>
      <c r="H13" t="s">
        <v>73</v>
      </c>
      <c r="I13">
        <v>1.2759757596009036E-2</v>
      </c>
      <c r="J13" t="s">
        <v>71</v>
      </c>
      <c r="L13" t="s">
        <v>239</v>
      </c>
      <c r="M13" t="s">
        <v>73</v>
      </c>
      <c r="N13">
        <v>7.5549236065291913E-3</v>
      </c>
      <c r="O13" t="s">
        <v>71</v>
      </c>
    </row>
    <row r="14" spans="2:15" x14ac:dyDescent="0.45">
      <c r="B14" t="s">
        <v>69</v>
      </c>
      <c r="C14" t="s">
        <v>74</v>
      </c>
      <c r="D14">
        <v>0</v>
      </c>
      <c r="E14" t="s">
        <v>71</v>
      </c>
      <c r="G14" t="s">
        <v>212</v>
      </c>
      <c r="H14" t="s">
        <v>74</v>
      </c>
      <c r="I14">
        <v>1.3118219070627284E-2</v>
      </c>
      <c r="J14" t="s">
        <v>71</v>
      </c>
      <c r="L14" t="s">
        <v>239</v>
      </c>
      <c r="M14" t="s">
        <v>74</v>
      </c>
      <c r="N14">
        <v>7.5420146004290126E-3</v>
      </c>
      <c r="O14" t="s">
        <v>71</v>
      </c>
    </row>
    <row r="15" spans="2:15" x14ac:dyDescent="0.45">
      <c r="B15" t="s">
        <v>69</v>
      </c>
      <c r="C15" t="s">
        <v>75</v>
      </c>
      <c r="D15">
        <v>9.1787917283355099E-4</v>
      </c>
      <c r="E15" t="s">
        <v>71</v>
      </c>
      <c r="G15" t="s">
        <v>212</v>
      </c>
      <c r="H15" t="s">
        <v>75</v>
      </c>
      <c r="I15">
        <v>1.3308874081699094E-2</v>
      </c>
      <c r="J15" t="s">
        <v>71</v>
      </c>
      <c r="L15" t="s">
        <v>239</v>
      </c>
      <c r="M15" t="s">
        <v>75</v>
      </c>
      <c r="N15">
        <v>7.6004205724405395E-3</v>
      </c>
      <c r="O15" t="s">
        <v>71</v>
      </c>
    </row>
    <row r="16" spans="2:15" x14ac:dyDescent="0.45">
      <c r="B16" t="s">
        <v>69</v>
      </c>
      <c r="C16" t="s">
        <v>76</v>
      </c>
      <c r="D16">
        <v>6.6572223637284137E-3</v>
      </c>
      <c r="E16" t="s">
        <v>71</v>
      </c>
      <c r="G16" t="s">
        <v>212</v>
      </c>
      <c r="H16" t="s">
        <v>76</v>
      </c>
      <c r="I16">
        <v>1.3230337886891597E-2</v>
      </c>
      <c r="J16" t="s">
        <v>71</v>
      </c>
      <c r="L16" t="s">
        <v>239</v>
      </c>
      <c r="M16" t="s">
        <v>76</v>
      </c>
      <c r="N16">
        <v>7.676667554744665E-3</v>
      </c>
      <c r="O16" t="s">
        <v>71</v>
      </c>
    </row>
    <row r="17" spans="2:15" x14ac:dyDescent="0.45">
      <c r="B17" t="s">
        <v>69</v>
      </c>
      <c r="C17" t="s">
        <v>77</v>
      </c>
      <c r="D17">
        <v>1.2572386951099563E-2</v>
      </c>
      <c r="E17" t="s">
        <v>71</v>
      </c>
      <c r="G17" t="s">
        <v>212</v>
      </c>
      <c r="H17" t="s">
        <v>77</v>
      </c>
      <c r="I17">
        <v>1.3159168451347956E-2</v>
      </c>
      <c r="J17" t="s">
        <v>71</v>
      </c>
      <c r="L17" t="s">
        <v>239</v>
      </c>
      <c r="M17" t="s">
        <v>77</v>
      </c>
      <c r="N17">
        <v>7.7517327624962093E-3</v>
      </c>
      <c r="O17" t="s">
        <v>71</v>
      </c>
    </row>
    <row r="18" spans="2:15" x14ac:dyDescent="0.45">
      <c r="B18" t="s">
        <v>69</v>
      </c>
      <c r="C18" t="s">
        <v>78</v>
      </c>
      <c r="D18">
        <v>1.7907655641461556E-2</v>
      </c>
      <c r="E18" t="s">
        <v>71</v>
      </c>
      <c r="G18" t="s">
        <v>212</v>
      </c>
      <c r="H18" t="s">
        <v>78</v>
      </c>
      <c r="I18">
        <v>1.2715534768060499E-2</v>
      </c>
      <c r="J18" t="s">
        <v>71</v>
      </c>
      <c r="L18" t="s">
        <v>239</v>
      </c>
      <c r="M18" t="s">
        <v>78</v>
      </c>
      <c r="N18">
        <v>7.9067361741970918E-3</v>
      </c>
      <c r="O18" t="s">
        <v>71</v>
      </c>
    </row>
    <row r="19" spans="2:15" x14ac:dyDescent="0.45">
      <c r="B19" t="s">
        <v>69</v>
      </c>
      <c r="C19" t="s">
        <v>79</v>
      </c>
      <c r="D19">
        <v>2.1106329167443417E-2</v>
      </c>
      <c r="E19" t="s">
        <v>71</v>
      </c>
      <c r="G19" t="s">
        <v>212</v>
      </c>
      <c r="H19" t="s">
        <v>79</v>
      </c>
      <c r="I19">
        <v>1.2085875031501696E-2</v>
      </c>
      <c r="J19" t="s">
        <v>71</v>
      </c>
      <c r="L19" t="s">
        <v>239</v>
      </c>
      <c r="M19" t="s">
        <v>79</v>
      </c>
      <c r="N19">
        <v>7.7118936627416333E-3</v>
      </c>
      <c r="O19" t="s">
        <v>71</v>
      </c>
    </row>
    <row r="20" spans="2:15" x14ac:dyDescent="0.45">
      <c r="B20" t="s">
        <v>69</v>
      </c>
      <c r="C20" t="s">
        <v>80</v>
      </c>
      <c r="D20">
        <v>2.2199081907572034E-2</v>
      </c>
      <c r="E20" t="s">
        <v>71</v>
      </c>
      <c r="G20" t="s">
        <v>212</v>
      </c>
      <c r="H20" t="s">
        <v>80</v>
      </c>
      <c r="I20">
        <v>1.2513849588675831E-2</v>
      </c>
      <c r="J20" t="s">
        <v>71</v>
      </c>
      <c r="L20" t="s">
        <v>239</v>
      </c>
      <c r="M20" t="s">
        <v>80</v>
      </c>
      <c r="N20">
        <v>7.9285362509374929E-3</v>
      </c>
      <c r="O20" t="s">
        <v>71</v>
      </c>
    </row>
    <row r="21" spans="2:15" x14ac:dyDescent="0.45">
      <c r="B21" t="s">
        <v>69</v>
      </c>
      <c r="C21" t="s">
        <v>81</v>
      </c>
      <c r="D21">
        <v>2.0720089847671874E-2</v>
      </c>
      <c r="E21" t="s">
        <v>71</v>
      </c>
      <c r="G21" t="s">
        <v>212</v>
      </c>
      <c r="H21" t="s">
        <v>81</v>
      </c>
      <c r="I21">
        <v>1.194041854987386E-2</v>
      </c>
      <c r="J21" t="s">
        <v>71</v>
      </c>
      <c r="L21" t="s">
        <v>239</v>
      </c>
      <c r="M21" t="s">
        <v>81</v>
      </c>
      <c r="N21">
        <v>8.0600586914804893E-3</v>
      </c>
      <c r="O21" t="s">
        <v>71</v>
      </c>
    </row>
    <row r="22" spans="2:15" x14ac:dyDescent="0.45">
      <c r="B22" t="s">
        <v>69</v>
      </c>
      <c r="C22" t="s">
        <v>82</v>
      </c>
      <c r="D22">
        <v>1.7194634429565207E-2</v>
      </c>
      <c r="E22" t="s">
        <v>71</v>
      </c>
      <c r="G22" t="s">
        <v>212</v>
      </c>
      <c r="H22" t="s">
        <v>82</v>
      </c>
      <c r="I22">
        <v>1.1597390127614288E-2</v>
      </c>
      <c r="J22" t="s">
        <v>71</v>
      </c>
      <c r="L22" t="s">
        <v>239</v>
      </c>
      <c r="M22" t="s">
        <v>82</v>
      </c>
      <c r="N22">
        <v>8.2466506793312713E-3</v>
      </c>
      <c r="O22" t="s">
        <v>71</v>
      </c>
    </row>
    <row r="23" spans="2:15" x14ac:dyDescent="0.45">
      <c r="B23" t="s">
        <v>69</v>
      </c>
      <c r="C23" t="s">
        <v>83</v>
      </c>
      <c r="D23">
        <v>1.1438271621993009E-2</v>
      </c>
      <c r="E23" t="s">
        <v>71</v>
      </c>
      <c r="G23" t="s">
        <v>212</v>
      </c>
      <c r="H23" t="s">
        <v>83</v>
      </c>
      <c r="I23">
        <v>1.1429871729922422E-2</v>
      </c>
      <c r="J23" t="s">
        <v>71</v>
      </c>
      <c r="L23" t="s">
        <v>239</v>
      </c>
      <c r="M23" t="s">
        <v>83</v>
      </c>
      <c r="N23">
        <v>8.4310966532796447E-3</v>
      </c>
      <c r="O23" t="s">
        <v>71</v>
      </c>
    </row>
    <row r="24" spans="2:15" x14ac:dyDescent="0.45">
      <c r="B24" t="s">
        <v>69</v>
      </c>
      <c r="C24" t="s">
        <v>84</v>
      </c>
      <c r="D24">
        <v>5.0426678906725399E-3</v>
      </c>
      <c r="E24" t="s">
        <v>71</v>
      </c>
      <c r="G24" t="s">
        <v>212</v>
      </c>
      <c r="H24" t="s">
        <v>84</v>
      </c>
      <c r="I24">
        <v>1.1882741757513252E-2</v>
      </c>
      <c r="J24" t="s">
        <v>71</v>
      </c>
      <c r="L24" t="s">
        <v>239</v>
      </c>
      <c r="M24" t="s">
        <v>84</v>
      </c>
      <c r="N24">
        <v>8.5240786406022024E-3</v>
      </c>
      <c r="O24" t="s">
        <v>71</v>
      </c>
    </row>
    <row r="25" spans="2:15" x14ac:dyDescent="0.45">
      <c r="B25" t="s">
        <v>69</v>
      </c>
      <c r="C25" t="s">
        <v>85</v>
      </c>
      <c r="D25">
        <v>4.1681786305407085E-4</v>
      </c>
      <c r="E25" t="s">
        <v>71</v>
      </c>
      <c r="G25" t="s">
        <v>212</v>
      </c>
      <c r="H25" t="s">
        <v>85</v>
      </c>
      <c r="I25">
        <v>1.2131175558565752E-2</v>
      </c>
      <c r="J25" t="s">
        <v>71</v>
      </c>
      <c r="L25" t="s">
        <v>239</v>
      </c>
      <c r="M25" t="s">
        <v>85</v>
      </c>
      <c r="N25">
        <v>8.4611502623701644E-3</v>
      </c>
      <c r="O25" t="s">
        <v>71</v>
      </c>
    </row>
    <row r="26" spans="2:15" x14ac:dyDescent="0.45">
      <c r="B26" t="s">
        <v>69</v>
      </c>
      <c r="C26" t="s">
        <v>86</v>
      </c>
      <c r="D26">
        <v>0</v>
      </c>
      <c r="E26" t="s">
        <v>71</v>
      </c>
      <c r="G26" t="s">
        <v>212</v>
      </c>
      <c r="H26" t="s">
        <v>86</v>
      </c>
      <c r="I26">
        <v>1.1787935767639646E-2</v>
      </c>
      <c r="J26" t="s">
        <v>71</v>
      </c>
      <c r="L26" t="s">
        <v>239</v>
      </c>
      <c r="M26" t="s">
        <v>86</v>
      </c>
      <c r="N26">
        <v>8.3835779683923955E-3</v>
      </c>
      <c r="O26" t="s">
        <v>71</v>
      </c>
    </row>
    <row r="27" spans="2:15" x14ac:dyDescent="0.45">
      <c r="B27" t="s">
        <v>69</v>
      </c>
      <c r="C27" t="s">
        <v>87</v>
      </c>
      <c r="D27">
        <v>0</v>
      </c>
      <c r="E27" t="s">
        <v>71</v>
      </c>
      <c r="G27" t="s">
        <v>212</v>
      </c>
      <c r="H27" t="s">
        <v>87</v>
      </c>
      <c r="I27">
        <v>2.244128857766578E-2</v>
      </c>
      <c r="J27" t="s">
        <v>71</v>
      </c>
      <c r="L27" t="s">
        <v>239</v>
      </c>
      <c r="M27" t="s">
        <v>87</v>
      </c>
      <c r="N27">
        <v>1.6723249292701258E-2</v>
      </c>
      <c r="O27" t="s">
        <v>71</v>
      </c>
    </row>
    <row r="28" spans="2:15" x14ac:dyDescent="0.45">
      <c r="B28" t="s">
        <v>69</v>
      </c>
      <c r="C28" t="s">
        <v>88</v>
      </c>
      <c r="D28">
        <v>0</v>
      </c>
      <c r="E28" t="s">
        <v>71</v>
      </c>
      <c r="G28" t="s">
        <v>212</v>
      </c>
      <c r="H28" t="s">
        <v>88</v>
      </c>
      <c r="I28">
        <v>2.2052933234149742E-2</v>
      </c>
      <c r="J28" t="s">
        <v>71</v>
      </c>
      <c r="L28" t="s">
        <v>239</v>
      </c>
      <c r="M28" t="s">
        <v>88</v>
      </c>
      <c r="N28">
        <v>1.6661631129156439E-2</v>
      </c>
      <c r="O28" t="s">
        <v>71</v>
      </c>
    </row>
    <row r="29" spans="2:15" x14ac:dyDescent="0.45">
      <c r="B29" t="s">
        <v>69</v>
      </c>
      <c r="C29" t="s">
        <v>89</v>
      </c>
      <c r="D29">
        <v>0</v>
      </c>
      <c r="E29" t="s">
        <v>71</v>
      </c>
      <c r="G29" t="s">
        <v>212</v>
      </c>
      <c r="H29" t="s">
        <v>89</v>
      </c>
      <c r="I29">
        <v>5.0969015746419405E-2</v>
      </c>
      <c r="J29" t="s">
        <v>71</v>
      </c>
      <c r="L29" t="s">
        <v>239</v>
      </c>
      <c r="M29" t="s">
        <v>89</v>
      </c>
      <c r="N29">
        <v>3.6918796750499965E-2</v>
      </c>
      <c r="O29" t="s">
        <v>71</v>
      </c>
    </row>
    <row r="30" spans="2:15" x14ac:dyDescent="0.45">
      <c r="B30" t="s">
        <v>69</v>
      </c>
      <c r="C30" t="s">
        <v>90</v>
      </c>
      <c r="D30">
        <v>0</v>
      </c>
      <c r="E30" t="s">
        <v>71</v>
      </c>
      <c r="G30" t="s">
        <v>212</v>
      </c>
      <c r="H30" t="s">
        <v>90</v>
      </c>
      <c r="I30">
        <v>1.1618380305346687E-2</v>
      </c>
      <c r="J30" t="s">
        <v>71</v>
      </c>
      <c r="L30" t="s">
        <v>239</v>
      </c>
      <c r="M30" t="s">
        <v>90</v>
      </c>
      <c r="N30">
        <v>7.3426571304346369E-3</v>
      </c>
      <c r="O30" t="s">
        <v>71</v>
      </c>
    </row>
    <row r="31" spans="2:15" x14ac:dyDescent="0.45">
      <c r="B31" t="s">
        <v>69</v>
      </c>
      <c r="C31" t="s">
        <v>91</v>
      </c>
      <c r="D31">
        <v>2.2395915428164124E-5</v>
      </c>
      <c r="E31" t="s">
        <v>71</v>
      </c>
      <c r="G31" t="s">
        <v>212</v>
      </c>
      <c r="H31" t="s">
        <v>91</v>
      </c>
      <c r="I31">
        <v>1.1858178699890937E-2</v>
      </c>
      <c r="J31" t="s">
        <v>71</v>
      </c>
      <c r="L31" t="s">
        <v>239</v>
      </c>
      <c r="M31" t="s">
        <v>91</v>
      </c>
      <c r="N31">
        <v>7.1936933294694007E-3</v>
      </c>
      <c r="O31" t="s">
        <v>71</v>
      </c>
    </row>
    <row r="32" spans="2:15" x14ac:dyDescent="0.45">
      <c r="B32" t="s">
        <v>69</v>
      </c>
      <c r="C32" t="s">
        <v>92</v>
      </c>
      <c r="D32">
        <v>1.3029982447887029E-3</v>
      </c>
      <c r="E32" t="s">
        <v>71</v>
      </c>
      <c r="G32" t="s">
        <v>212</v>
      </c>
      <c r="H32" t="s">
        <v>92</v>
      </c>
      <c r="I32">
        <v>1.2112416439228908E-2</v>
      </c>
      <c r="J32" t="s">
        <v>71</v>
      </c>
      <c r="L32" t="s">
        <v>239</v>
      </c>
      <c r="M32" t="s">
        <v>92</v>
      </c>
      <c r="N32">
        <v>7.0680546661436184E-3</v>
      </c>
      <c r="O32" t="s">
        <v>71</v>
      </c>
    </row>
    <row r="33" spans="2:15" x14ac:dyDescent="0.45">
      <c r="B33" t="s">
        <v>69</v>
      </c>
      <c r="C33" t="s">
        <v>93</v>
      </c>
      <c r="D33">
        <v>6.5899759726843225E-3</v>
      </c>
      <c r="E33" t="s">
        <v>71</v>
      </c>
      <c r="G33" t="s">
        <v>212</v>
      </c>
      <c r="H33" t="s">
        <v>93</v>
      </c>
      <c r="I33">
        <v>1.2736047472503849E-2</v>
      </c>
      <c r="J33" t="s">
        <v>71</v>
      </c>
      <c r="L33" t="s">
        <v>239</v>
      </c>
      <c r="M33" t="s">
        <v>93</v>
      </c>
      <c r="N33">
        <v>7.0028183924413815E-3</v>
      </c>
      <c r="O33" t="s">
        <v>71</v>
      </c>
    </row>
    <row r="34" spans="2:15" x14ac:dyDescent="0.45">
      <c r="B34" t="s">
        <v>69</v>
      </c>
      <c r="C34" t="s">
        <v>94</v>
      </c>
      <c r="D34">
        <v>1.3678764876531612E-2</v>
      </c>
      <c r="E34" t="s">
        <v>71</v>
      </c>
      <c r="G34" t="s">
        <v>212</v>
      </c>
      <c r="H34" t="s">
        <v>94</v>
      </c>
      <c r="I34">
        <v>1.2428983253614419E-2</v>
      </c>
      <c r="J34" t="s">
        <v>71</v>
      </c>
      <c r="L34" t="s">
        <v>239</v>
      </c>
      <c r="M34" t="s">
        <v>94</v>
      </c>
      <c r="N34">
        <v>7.0058056092297261E-3</v>
      </c>
      <c r="O34" t="s">
        <v>71</v>
      </c>
    </row>
    <row r="35" spans="2:15" x14ac:dyDescent="0.45">
      <c r="B35" t="s">
        <v>69</v>
      </c>
      <c r="C35" t="s">
        <v>95</v>
      </c>
      <c r="D35">
        <v>1.9987586596852912E-2</v>
      </c>
      <c r="E35" t="s">
        <v>71</v>
      </c>
      <c r="G35" t="s">
        <v>212</v>
      </c>
      <c r="H35" t="s">
        <v>95</v>
      </c>
      <c r="I35">
        <v>1.1239324518338874E-2</v>
      </c>
      <c r="J35" t="s">
        <v>71</v>
      </c>
      <c r="L35" t="s">
        <v>239</v>
      </c>
      <c r="M35" t="s">
        <v>95</v>
      </c>
      <c r="N35">
        <v>7.1253446993181941E-3</v>
      </c>
      <c r="O35" t="s">
        <v>71</v>
      </c>
    </row>
    <row r="36" spans="2:15" x14ac:dyDescent="0.45">
      <c r="B36" t="s">
        <v>69</v>
      </c>
      <c r="C36" t="s">
        <v>96</v>
      </c>
      <c r="D36">
        <v>2.3981729957375391E-2</v>
      </c>
      <c r="E36" t="s">
        <v>71</v>
      </c>
      <c r="G36" t="s">
        <v>212</v>
      </c>
      <c r="H36" t="s">
        <v>96</v>
      </c>
      <c r="I36">
        <v>9.7168035981635495E-3</v>
      </c>
      <c r="J36" t="s">
        <v>71</v>
      </c>
      <c r="L36" t="s">
        <v>239</v>
      </c>
      <c r="M36" t="s">
        <v>96</v>
      </c>
      <c r="N36">
        <v>7.3252964124296965E-3</v>
      </c>
      <c r="O36" t="s">
        <v>71</v>
      </c>
    </row>
    <row r="37" spans="2:15" x14ac:dyDescent="0.45">
      <c r="B37" t="s">
        <v>69</v>
      </c>
      <c r="C37" t="s">
        <v>97</v>
      </c>
      <c r="D37">
        <v>2.6394743588705166E-2</v>
      </c>
      <c r="E37" t="s">
        <v>71</v>
      </c>
      <c r="G37" t="s">
        <v>212</v>
      </c>
      <c r="H37" t="s">
        <v>97</v>
      </c>
      <c r="I37">
        <v>9.1541536860026626E-3</v>
      </c>
      <c r="J37" t="s">
        <v>71</v>
      </c>
      <c r="L37" t="s">
        <v>239</v>
      </c>
      <c r="M37" t="s">
        <v>97</v>
      </c>
      <c r="N37">
        <v>6.8817181100084132E-3</v>
      </c>
      <c r="O37" t="s">
        <v>71</v>
      </c>
    </row>
    <row r="38" spans="2:15" x14ac:dyDescent="0.45">
      <c r="B38" t="s">
        <v>69</v>
      </c>
      <c r="C38" t="s">
        <v>98</v>
      </c>
      <c r="D38">
        <v>2.6522267478780743E-2</v>
      </c>
      <c r="E38" t="s">
        <v>71</v>
      </c>
      <c r="G38" t="s">
        <v>212</v>
      </c>
      <c r="H38" t="s">
        <v>98</v>
      </c>
      <c r="I38">
        <v>8.8589590406940467E-3</v>
      </c>
      <c r="J38" t="s">
        <v>71</v>
      </c>
      <c r="L38" t="s">
        <v>239</v>
      </c>
      <c r="M38" t="s">
        <v>98</v>
      </c>
      <c r="N38">
        <v>7.0378711387798516E-3</v>
      </c>
      <c r="O38" t="s">
        <v>71</v>
      </c>
    </row>
    <row r="39" spans="2:15" x14ac:dyDescent="0.45">
      <c r="B39" t="s">
        <v>69</v>
      </c>
      <c r="C39" t="s">
        <v>99</v>
      </c>
      <c r="D39">
        <v>2.4790138635028817E-2</v>
      </c>
      <c r="E39" t="s">
        <v>71</v>
      </c>
      <c r="G39" t="s">
        <v>212</v>
      </c>
      <c r="H39" t="s">
        <v>99</v>
      </c>
      <c r="I39">
        <v>8.0485125873661374E-3</v>
      </c>
      <c r="J39" t="s">
        <v>71</v>
      </c>
      <c r="L39" t="s">
        <v>239</v>
      </c>
      <c r="M39" t="s">
        <v>99</v>
      </c>
      <c r="N39">
        <v>7.3190067174087291E-3</v>
      </c>
      <c r="O39" t="s">
        <v>71</v>
      </c>
    </row>
    <row r="40" spans="2:15" x14ac:dyDescent="0.45">
      <c r="B40" t="s">
        <v>69</v>
      </c>
      <c r="C40" t="s">
        <v>100</v>
      </c>
      <c r="D40">
        <v>2.0993708870815146E-2</v>
      </c>
      <c r="E40" t="s">
        <v>71</v>
      </c>
      <c r="G40" t="s">
        <v>212</v>
      </c>
      <c r="H40" t="s">
        <v>100</v>
      </c>
      <c r="I40">
        <v>7.8290453702113839E-3</v>
      </c>
      <c r="J40" t="s">
        <v>71</v>
      </c>
      <c r="L40" t="s">
        <v>239</v>
      </c>
      <c r="M40" t="s">
        <v>100</v>
      </c>
      <c r="N40">
        <v>7.6702045203668181E-3</v>
      </c>
      <c r="O40" t="s">
        <v>71</v>
      </c>
    </row>
    <row r="41" spans="2:15" x14ac:dyDescent="0.45">
      <c r="B41" t="s">
        <v>69</v>
      </c>
      <c r="C41" t="s">
        <v>101</v>
      </c>
      <c r="D41">
        <v>1.5764916640643511E-2</v>
      </c>
      <c r="E41" t="s">
        <v>71</v>
      </c>
      <c r="G41" t="s">
        <v>212</v>
      </c>
      <c r="H41" t="s">
        <v>101</v>
      </c>
      <c r="I41">
        <v>7.7362270972762123E-3</v>
      </c>
      <c r="J41" t="s">
        <v>71</v>
      </c>
      <c r="L41" t="s">
        <v>239</v>
      </c>
      <c r="M41" t="s">
        <v>101</v>
      </c>
      <c r="N41">
        <v>7.8792082121407689E-3</v>
      </c>
      <c r="O41" t="s">
        <v>71</v>
      </c>
    </row>
    <row r="42" spans="2:15" x14ac:dyDescent="0.45">
      <c r="B42" t="s">
        <v>69</v>
      </c>
      <c r="C42" t="s">
        <v>102</v>
      </c>
      <c r="D42">
        <v>9.7681708561535557E-3</v>
      </c>
      <c r="E42" t="s">
        <v>71</v>
      </c>
      <c r="G42" t="s">
        <v>212</v>
      </c>
      <c r="H42" t="s">
        <v>102</v>
      </c>
      <c r="I42">
        <v>8.0625316655064359E-3</v>
      </c>
      <c r="J42" t="s">
        <v>71</v>
      </c>
      <c r="L42" t="s">
        <v>239</v>
      </c>
      <c r="M42" t="s">
        <v>102</v>
      </c>
      <c r="N42">
        <v>8.0075562698155647E-3</v>
      </c>
      <c r="O42" t="s">
        <v>71</v>
      </c>
    </row>
    <row r="43" spans="2:15" x14ac:dyDescent="0.45">
      <c r="B43" t="s">
        <v>69</v>
      </c>
      <c r="C43" t="s">
        <v>103</v>
      </c>
      <c r="D43">
        <v>3.4539737592793316E-3</v>
      </c>
      <c r="E43" t="s">
        <v>71</v>
      </c>
      <c r="G43" t="s">
        <v>212</v>
      </c>
      <c r="H43" t="s">
        <v>103</v>
      </c>
      <c r="I43">
        <v>8.8524977574157872E-3</v>
      </c>
      <c r="J43" t="s">
        <v>71</v>
      </c>
      <c r="L43" t="s">
        <v>239</v>
      </c>
      <c r="M43" t="s">
        <v>103</v>
      </c>
      <c r="N43">
        <v>7.9824619303533132E-3</v>
      </c>
      <c r="O43" t="s">
        <v>71</v>
      </c>
    </row>
    <row r="44" spans="2:15" x14ac:dyDescent="0.45">
      <c r="B44" t="s">
        <v>69</v>
      </c>
      <c r="C44" t="s">
        <v>104</v>
      </c>
      <c r="D44">
        <v>1.1816298489977483E-4</v>
      </c>
      <c r="E44" t="s">
        <v>71</v>
      </c>
      <c r="G44" t="s">
        <v>212</v>
      </c>
      <c r="H44" t="s">
        <v>104</v>
      </c>
      <c r="I44">
        <v>8.8091619496912625E-3</v>
      </c>
      <c r="J44" t="s">
        <v>71</v>
      </c>
      <c r="L44" t="s">
        <v>239</v>
      </c>
      <c r="M44" t="s">
        <v>104</v>
      </c>
      <c r="N44">
        <v>7.8430345643272833E-3</v>
      </c>
      <c r="O44" t="s">
        <v>71</v>
      </c>
    </row>
    <row r="45" spans="2:15" x14ac:dyDescent="0.45">
      <c r="B45" t="s">
        <v>69</v>
      </c>
      <c r="C45" t="s">
        <v>105</v>
      </c>
      <c r="D45">
        <v>0</v>
      </c>
      <c r="E45" t="s">
        <v>71</v>
      </c>
      <c r="G45" t="s">
        <v>212</v>
      </c>
      <c r="H45" t="s">
        <v>105</v>
      </c>
      <c r="I45">
        <v>1.7292487003807314E-2</v>
      </c>
      <c r="J45" t="s">
        <v>71</v>
      </c>
      <c r="L45" t="s">
        <v>239</v>
      </c>
      <c r="M45" t="s">
        <v>105</v>
      </c>
      <c r="N45">
        <v>1.5334497509542576E-2</v>
      </c>
      <c r="O45" t="s">
        <v>71</v>
      </c>
    </row>
    <row r="46" spans="2:15" x14ac:dyDescent="0.45">
      <c r="B46" t="s">
        <v>69</v>
      </c>
      <c r="C46" t="s">
        <v>106</v>
      </c>
      <c r="D46">
        <v>0</v>
      </c>
      <c r="E46" t="s">
        <v>71</v>
      </c>
      <c r="G46" t="s">
        <v>212</v>
      </c>
      <c r="H46" t="s">
        <v>106</v>
      </c>
      <c r="I46">
        <v>1.7388684326219057E-2</v>
      </c>
      <c r="J46" t="s">
        <v>71</v>
      </c>
      <c r="L46" t="s">
        <v>239</v>
      </c>
      <c r="M46" t="s">
        <v>106</v>
      </c>
      <c r="N46">
        <v>1.5117046105809226E-2</v>
      </c>
      <c r="O46" t="s">
        <v>71</v>
      </c>
    </row>
    <row r="47" spans="2:15" x14ac:dyDescent="0.45">
      <c r="B47" t="s">
        <v>69</v>
      </c>
      <c r="C47" t="s">
        <v>107</v>
      </c>
      <c r="D47">
        <v>0</v>
      </c>
      <c r="E47" t="s">
        <v>71</v>
      </c>
      <c r="G47" t="s">
        <v>212</v>
      </c>
      <c r="H47" t="s">
        <v>107</v>
      </c>
      <c r="I47">
        <v>1.3623297669615096E-2</v>
      </c>
      <c r="J47" t="s">
        <v>71</v>
      </c>
      <c r="L47" t="s">
        <v>239</v>
      </c>
      <c r="M47" t="s">
        <v>107</v>
      </c>
      <c r="N47">
        <v>2.2338070313417845E-2</v>
      </c>
      <c r="O47" t="s">
        <v>71</v>
      </c>
    </row>
    <row r="48" spans="2:15" x14ac:dyDescent="0.45">
      <c r="B48" t="s">
        <v>69</v>
      </c>
      <c r="C48" t="s">
        <v>108</v>
      </c>
      <c r="D48">
        <v>0</v>
      </c>
      <c r="E48" t="s">
        <v>71</v>
      </c>
      <c r="G48" t="s">
        <v>212</v>
      </c>
      <c r="H48" t="s">
        <v>108</v>
      </c>
      <c r="I48">
        <v>2.8398922091350674E-3</v>
      </c>
      <c r="J48" t="s">
        <v>71</v>
      </c>
      <c r="L48" t="s">
        <v>239</v>
      </c>
      <c r="M48" t="s">
        <v>108</v>
      </c>
      <c r="N48">
        <v>4.6353878975660869E-3</v>
      </c>
      <c r="O48" t="s">
        <v>71</v>
      </c>
    </row>
    <row r="49" spans="2:15" x14ac:dyDescent="0.45">
      <c r="B49" t="s">
        <v>69</v>
      </c>
      <c r="C49" t="s">
        <v>109</v>
      </c>
      <c r="D49">
        <v>7.1842642272851895E-4</v>
      </c>
      <c r="E49" t="s">
        <v>71</v>
      </c>
      <c r="G49" t="s">
        <v>212</v>
      </c>
      <c r="H49" t="s">
        <v>109</v>
      </c>
      <c r="I49">
        <v>2.8229819869014031E-3</v>
      </c>
      <c r="J49" t="s">
        <v>71</v>
      </c>
      <c r="L49" t="s">
        <v>239</v>
      </c>
      <c r="M49" t="s">
        <v>109</v>
      </c>
      <c r="N49">
        <v>4.6204397313679823E-3</v>
      </c>
      <c r="O49" t="s">
        <v>71</v>
      </c>
    </row>
    <row r="50" spans="2:15" x14ac:dyDescent="0.45">
      <c r="B50" t="s">
        <v>69</v>
      </c>
      <c r="C50" t="s">
        <v>110</v>
      </c>
      <c r="D50">
        <v>3.9812465400671723E-3</v>
      </c>
      <c r="E50" t="s">
        <v>71</v>
      </c>
      <c r="G50" t="s">
        <v>212</v>
      </c>
      <c r="H50" t="s">
        <v>110</v>
      </c>
      <c r="I50">
        <v>2.7616044702439102E-3</v>
      </c>
      <c r="J50" t="s">
        <v>71</v>
      </c>
      <c r="L50" t="s">
        <v>239</v>
      </c>
      <c r="M50" t="s">
        <v>110</v>
      </c>
      <c r="N50">
        <v>4.5362420723390204E-3</v>
      </c>
      <c r="O50" t="s">
        <v>71</v>
      </c>
    </row>
    <row r="51" spans="2:15" x14ac:dyDescent="0.45">
      <c r="B51" t="s">
        <v>69</v>
      </c>
      <c r="C51" t="s">
        <v>111</v>
      </c>
      <c r="D51">
        <v>9.7555330137940703E-3</v>
      </c>
      <c r="E51" t="s">
        <v>71</v>
      </c>
      <c r="G51" t="s">
        <v>212</v>
      </c>
      <c r="H51" t="s">
        <v>111</v>
      </c>
      <c r="I51">
        <v>2.5395344891357349E-3</v>
      </c>
      <c r="J51" t="s">
        <v>71</v>
      </c>
      <c r="L51" t="s">
        <v>239</v>
      </c>
      <c r="M51" t="s">
        <v>111</v>
      </c>
      <c r="N51">
        <v>4.4547372374686483E-3</v>
      </c>
      <c r="O51" t="s">
        <v>71</v>
      </c>
    </row>
    <row r="52" spans="2:15" x14ac:dyDescent="0.45">
      <c r="B52" t="s">
        <v>69</v>
      </c>
      <c r="C52" t="s">
        <v>112</v>
      </c>
      <c r="D52">
        <v>1.5926703946138519E-2</v>
      </c>
      <c r="E52" t="s">
        <v>71</v>
      </c>
      <c r="G52" t="s">
        <v>212</v>
      </c>
      <c r="H52" t="s">
        <v>112</v>
      </c>
      <c r="I52">
        <v>2.593366168616178E-3</v>
      </c>
      <c r="J52" t="s">
        <v>71</v>
      </c>
      <c r="L52" t="s">
        <v>239</v>
      </c>
      <c r="M52" t="s">
        <v>112</v>
      </c>
      <c r="N52">
        <v>4.4353765633199926E-3</v>
      </c>
      <c r="O52" t="s">
        <v>71</v>
      </c>
    </row>
    <row r="53" spans="2:15" x14ac:dyDescent="0.45">
      <c r="B53" t="s">
        <v>69</v>
      </c>
      <c r="C53" t="s">
        <v>113</v>
      </c>
      <c r="D53">
        <v>2.1011791358302737E-2</v>
      </c>
      <c r="E53" t="s">
        <v>71</v>
      </c>
      <c r="G53" t="s">
        <v>212</v>
      </c>
      <c r="H53" t="s">
        <v>113</v>
      </c>
      <c r="I53">
        <v>2.8767246012173422E-3</v>
      </c>
      <c r="J53" t="s">
        <v>71</v>
      </c>
      <c r="L53" t="s">
        <v>239</v>
      </c>
      <c r="M53" t="s">
        <v>113</v>
      </c>
      <c r="N53">
        <v>4.566712336953614E-3</v>
      </c>
      <c r="O53" t="s">
        <v>71</v>
      </c>
    </row>
    <row r="54" spans="2:15" x14ac:dyDescent="0.45">
      <c r="B54" t="s">
        <v>69</v>
      </c>
      <c r="C54" t="s">
        <v>114</v>
      </c>
      <c r="D54">
        <v>2.4045876814630034E-2</v>
      </c>
      <c r="E54" t="s">
        <v>71</v>
      </c>
      <c r="G54" t="s">
        <v>212</v>
      </c>
      <c r="H54" t="s">
        <v>114</v>
      </c>
      <c r="I54">
        <v>3.0888524598543846E-3</v>
      </c>
      <c r="J54" t="s">
        <v>71</v>
      </c>
      <c r="L54" t="s">
        <v>239</v>
      </c>
      <c r="M54" t="s">
        <v>114</v>
      </c>
      <c r="N54">
        <v>4.7506837201312675E-3</v>
      </c>
      <c r="O54" t="s">
        <v>71</v>
      </c>
    </row>
    <row r="55" spans="2:15" x14ac:dyDescent="0.45">
      <c r="B55" t="s">
        <v>69</v>
      </c>
      <c r="C55" t="s">
        <v>115</v>
      </c>
      <c r="D55">
        <v>2.5047421793661109E-2</v>
      </c>
      <c r="E55" t="s">
        <v>71</v>
      </c>
      <c r="G55" t="s">
        <v>212</v>
      </c>
      <c r="H55" t="s">
        <v>115</v>
      </c>
      <c r="I55">
        <v>3.712609508429584E-3</v>
      </c>
      <c r="J55" t="s">
        <v>71</v>
      </c>
      <c r="L55" t="s">
        <v>239</v>
      </c>
      <c r="M55" t="s">
        <v>115</v>
      </c>
      <c r="N55">
        <v>4.5950579097599918E-3</v>
      </c>
      <c r="O55" t="s">
        <v>71</v>
      </c>
    </row>
    <row r="56" spans="2:15" x14ac:dyDescent="0.45">
      <c r="B56" t="s">
        <v>69</v>
      </c>
      <c r="C56" t="s">
        <v>116</v>
      </c>
      <c r="D56">
        <v>2.4353565996737402E-2</v>
      </c>
      <c r="E56" t="s">
        <v>71</v>
      </c>
      <c r="G56" t="s">
        <v>212</v>
      </c>
      <c r="H56" t="s">
        <v>116</v>
      </c>
      <c r="I56">
        <v>3.296988579599828E-3</v>
      </c>
      <c r="J56" t="s">
        <v>71</v>
      </c>
      <c r="L56" t="s">
        <v>239</v>
      </c>
      <c r="M56" t="s">
        <v>116</v>
      </c>
      <c r="N56">
        <v>4.9672313225989405E-3</v>
      </c>
      <c r="O56" t="s">
        <v>71</v>
      </c>
    </row>
    <row r="57" spans="2:15" x14ac:dyDescent="0.45">
      <c r="B57" t="s">
        <v>69</v>
      </c>
      <c r="C57" t="s">
        <v>117</v>
      </c>
      <c r="D57">
        <v>2.2514462316300443E-2</v>
      </c>
      <c r="E57" t="s">
        <v>71</v>
      </c>
      <c r="G57" t="s">
        <v>212</v>
      </c>
      <c r="H57" t="s">
        <v>117</v>
      </c>
      <c r="I57">
        <v>3.6530769314800354E-3</v>
      </c>
      <c r="J57" t="s">
        <v>71</v>
      </c>
      <c r="L57" t="s">
        <v>239</v>
      </c>
      <c r="M57" t="s">
        <v>117</v>
      </c>
      <c r="N57">
        <v>5.4867342437368615E-3</v>
      </c>
      <c r="O57" t="s">
        <v>71</v>
      </c>
    </row>
    <row r="58" spans="2:15" x14ac:dyDescent="0.45">
      <c r="B58" t="s">
        <v>69</v>
      </c>
      <c r="C58" t="s">
        <v>118</v>
      </c>
      <c r="D58">
        <v>1.9418162475719432E-2</v>
      </c>
      <c r="E58" t="s">
        <v>71</v>
      </c>
      <c r="G58" t="s">
        <v>212</v>
      </c>
      <c r="H58" t="s">
        <v>118</v>
      </c>
      <c r="I58">
        <v>3.6950931404308384E-3</v>
      </c>
      <c r="J58" t="s">
        <v>71</v>
      </c>
      <c r="L58" t="s">
        <v>239</v>
      </c>
      <c r="M58" t="s">
        <v>118</v>
      </c>
      <c r="N58">
        <v>6.0401860431296165E-3</v>
      </c>
      <c r="O58" t="s">
        <v>71</v>
      </c>
    </row>
    <row r="59" spans="2:15" x14ac:dyDescent="0.45">
      <c r="B59" t="s">
        <v>69</v>
      </c>
      <c r="C59" t="s">
        <v>119</v>
      </c>
      <c r="D59">
        <v>1.4842695999718538E-2</v>
      </c>
      <c r="E59" t="s">
        <v>71</v>
      </c>
      <c r="G59" t="s">
        <v>212</v>
      </c>
      <c r="H59" t="s">
        <v>119</v>
      </c>
      <c r="I59">
        <v>3.7112285718683951E-3</v>
      </c>
      <c r="J59" t="s">
        <v>71</v>
      </c>
      <c r="L59" t="s">
        <v>239</v>
      </c>
      <c r="M59" t="s">
        <v>119</v>
      </c>
      <c r="N59">
        <v>6.453491583554653E-3</v>
      </c>
      <c r="O59" t="s">
        <v>71</v>
      </c>
    </row>
    <row r="60" spans="2:15" x14ac:dyDescent="0.45">
      <c r="B60" t="s">
        <v>69</v>
      </c>
      <c r="C60" t="s">
        <v>120</v>
      </c>
      <c r="D60">
        <v>9.8528845234194581E-3</v>
      </c>
      <c r="E60" t="s">
        <v>71</v>
      </c>
      <c r="G60" t="s">
        <v>212</v>
      </c>
      <c r="H60" t="s">
        <v>120</v>
      </c>
      <c r="I60">
        <v>3.3349237122364535E-3</v>
      </c>
      <c r="J60" t="s">
        <v>71</v>
      </c>
      <c r="L60" t="s">
        <v>239</v>
      </c>
      <c r="M60" t="s">
        <v>120</v>
      </c>
      <c r="N60">
        <v>6.5994783604190364E-3</v>
      </c>
      <c r="O60" t="s">
        <v>71</v>
      </c>
    </row>
    <row r="61" spans="2:15" x14ac:dyDescent="0.45">
      <c r="B61" t="s">
        <v>69</v>
      </c>
      <c r="C61" t="s">
        <v>121</v>
      </c>
      <c r="D61">
        <v>4.8251713510364565E-3</v>
      </c>
      <c r="E61" t="s">
        <v>71</v>
      </c>
      <c r="G61" t="s">
        <v>212</v>
      </c>
      <c r="H61" t="s">
        <v>121</v>
      </c>
      <c r="I61">
        <v>2.8367891770753927E-3</v>
      </c>
      <c r="J61" t="s">
        <v>71</v>
      </c>
      <c r="L61" t="s">
        <v>239</v>
      </c>
      <c r="M61" t="s">
        <v>121</v>
      </c>
      <c r="N61">
        <v>6.520977382539728E-3</v>
      </c>
      <c r="O61" t="s">
        <v>71</v>
      </c>
    </row>
    <row r="62" spans="2:15" x14ac:dyDescent="0.45">
      <c r="B62" t="s">
        <v>69</v>
      </c>
      <c r="C62" t="s">
        <v>122</v>
      </c>
      <c r="D62">
        <v>1.0957032412033322E-3</v>
      </c>
      <c r="E62" t="s">
        <v>71</v>
      </c>
      <c r="G62" t="s">
        <v>212</v>
      </c>
      <c r="H62" t="s">
        <v>122</v>
      </c>
      <c r="I62">
        <v>2.6079421806595965E-3</v>
      </c>
      <c r="J62" t="s">
        <v>71</v>
      </c>
      <c r="L62" t="s">
        <v>239</v>
      </c>
      <c r="M62" t="s">
        <v>122</v>
      </c>
      <c r="N62">
        <v>6.3505006401771815E-3</v>
      </c>
      <c r="O62" t="s">
        <v>71</v>
      </c>
    </row>
    <row r="63" spans="2:15" x14ac:dyDescent="0.45">
      <c r="B63" t="s">
        <v>69</v>
      </c>
      <c r="C63" t="s">
        <v>123</v>
      </c>
      <c r="D63">
        <v>3.3609108396488701E-5</v>
      </c>
      <c r="E63" t="s">
        <v>71</v>
      </c>
      <c r="G63" t="s">
        <v>212</v>
      </c>
      <c r="H63" t="s">
        <v>123</v>
      </c>
      <c r="I63">
        <v>4.8849490022417341E-3</v>
      </c>
      <c r="J63" t="s">
        <v>71</v>
      </c>
      <c r="L63" t="s">
        <v>239</v>
      </c>
      <c r="M63" t="s">
        <v>123</v>
      </c>
      <c r="N63">
        <v>1.177425219485841E-2</v>
      </c>
      <c r="O63" t="s">
        <v>71</v>
      </c>
    </row>
    <row r="64" spans="2:15" x14ac:dyDescent="0.45">
      <c r="B64" t="s">
        <v>69</v>
      </c>
      <c r="C64" t="s">
        <v>124</v>
      </c>
      <c r="D64">
        <v>0</v>
      </c>
      <c r="E64" t="s">
        <v>71</v>
      </c>
      <c r="G64" t="s">
        <v>212</v>
      </c>
      <c r="H64" t="s">
        <v>124</v>
      </c>
      <c r="I64">
        <v>4.6441282666732564E-3</v>
      </c>
      <c r="J64" t="s">
        <v>71</v>
      </c>
      <c r="L64" t="s">
        <v>239</v>
      </c>
      <c r="M64" t="s">
        <v>124</v>
      </c>
      <c r="N64">
        <v>1.0525767304930855E-2</v>
      </c>
      <c r="O64" t="s">
        <v>71</v>
      </c>
    </row>
    <row r="65" spans="2:15" x14ac:dyDescent="0.45">
      <c r="B65" t="s">
        <v>69</v>
      </c>
      <c r="C65" t="s">
        <v>125</v>
      </c>
      <c r="D65">
        <v>0</v>
      </c>
      <c r="E65" t="s">
        <v>71</v>
      </c>
      <c r="G65" t="s">
        <v>212</v>
      </c>
      <c r="H65" t="s">
        <v>125</v>
      </c>
      <c r="I65">
        <v>1.2785225022066372E-2</v>
      </c>
      <c r="J65" t="s">
        <v>71</v>
      </c>
      <c r="L65" t="s">
        <v>239</v>
      </c>
      <c r="M65" t="s">
        <v>125</v>
      </c>
      <c r="N65">
        <v>3.9802700549904604E-2</v>
      </c>
      <c r="O65" t="s">
        <v>71</v>
      </c>
    </row>
    <row r="66" spans="2:15" x14ac:dyDescent="0.45">
      <c r="B66" t="s">
        <v>69</v>
      </c>
      <c r="C66" t="s">
        <v>126</v>
      </c>
      <c r="D66">
        <v>0</v>
      </c>
      <c r="E66" t="s">
        <v>71</v>
      </c>
      <c r="G66" t="s">
        <v>212</v>
      </c>
      <c r="H66" t="s">
        <v>126</v>
      </c>
      <c r="I66">
        <v>1.8179947827540656E-3</v>
      </c>
      <c r="J66" t="s">
        <v>71</v>
      </c>
      <c r="L66" t="s">
        <v>239</v>
      </c>
      <c r="M66" t="s">
        <v>126</v>
      </c>
      <c r="N66">
        <v>7.8748255848162373E-3</v>
      </c>
      <c r="O66" t="s">
        <v>71</v>
      </c>
    </row>
    <row r="67" spans="2:15" x14ac:dyDescent="0.45">
      <c r="B67" t="s">
        <v>69</v>
      </c>
      <c r="C67" t="s">
        <v>127</v>
      </c>
      <c r="D67">
        <v>2.0500274902016493E-4</v>
      </c>
      <c r="E67" t="s">
        <v>71</v>
      </c>
      <c r="G67" t="s">
        <v>212</v>
      </c>
      <c r="H67" t="s">
        <v>127</v>
      </c>
      <c r="I67">
        <v>1.7593756317784491E-3</v>
      </c>
      <c r="J67" t="s">
        <v>71</v>
      </c>
      <c r="L67" t="s">
        <v>239</v>
      </c>
      <c r="M67" t="s">
        <v>127</v>
      </c>
      <c r="N67">
        <v>7.6959844381847969E-3</v>
      </c>
      <c r="O67" t="s">
        <v>71</v>
      </c>
    </row>
    <row r="68" spans="2:15" x14ac:dyDescent="0.45">
      <c r="B68" t="s">
        <v>69</v>
      </c>
      <c r="C68" t="s">
        <v>128</v>
      </c>
      <c r="D68">
        <v>2.3163011050275472E-3</v>
      </c>
      <c r="E68" t="s">
        <v>71</v>
      </c>
      <c r="G68" t="s">
        <v>212</v>
      </c>
      <c r="H68" t="s">
        <v>128</v>
      </c>
      <c r="I68">
        <v>1.8303200642128005E-3</v>
      </c>
      <c r="J68" t="s">
        <v>71</v>
      </c>
      <c r="L68" t="s">
        <v>239</v>
      </c>
      <c r="M68" t="s">
        <v>128</v>
      </c>
      <c r="N68">
        <v>7.4387592933636299E-3</v>
      </c>
      <c r="O68" t="s">
        <v>71</v>
      </c>
    </row>
    <row r="69" spans="2:15" x14ac:dyDescent="0.45">
      <c r="B69" t="s">
        <v>69</v>
      </c>
      <c r="C69" t="s">
        <v>129</v>
      </c>
      <c r="D69">
        <v>7.1840904357967717E-3</v>
      </c>
      <c r="E69" t="s">
        <v>71</v>
      </c>
      <c r="G69" t="s">
        <v>212</v>
      </c>
      <c r="H69" t="s">
        <v>129</v>
      </c>
      <c r="I69">
        <v>1.9818859047584579E-3</v>
      </c>
      <c r="J69" t="s">
        <v>71</v>
      </c>
      <c r="L69" t="s">
        <v>239</v>
      </c>
      <c r="M69" t="s">
        <v>129</v>
      </c>
      <c r="N69">
        <v>7.1634780904810845E-3</v>
      </c>
      <c r="O69" t="s">
        <v>71</v>
      </c>
    </row>
    <row r="70" spans="2:15" x14ac:dyDescent="0.45">
      <c r="B70" t="s">
        <v>69</v>
      </c>
      <c r="C70" t="s">
        <v>130</v>
      </c>
      <c r="D70">
        <v>1.2900257457013673E-2</v>
      </c>
      <c r="E70" t="s">
        <v>71</v>
      </c>
      <c r="G70" t="s">
        <v>212</v>
      </c>
      <c r="H70" t="s">
        <v>130</v>
      </c>
      <c r="I70">
        <v>2.3830780096713113E-3</v>
      </c>
      <c r="J70" t="s">
        <v>71</v>
      </c>
      <c r="L70" t="s">
        <v>239</v>
      </c>
      <c r="M70" t="s">
        <v>130</v>
      </c>
      <c r="N70">
        <v>6.8911600865171358E-3</v>
      </c>
      <c r="O70" t="s">
        <v>71</v>
      </c>
    </row>
    <row r="71" spans="2:15" x14ac:dyDescent="0.45">
      <c r="B71" t="s">
        <v>69</v>
      </c>
      <c r="C71" t="s">
        <v>131</v>
      </c>
      <c r="D71">
        <v>1.8091713431966434E-2</v>
      </c>
      <c r="E71" t="s">
        <v>71</v>
      </c>
      <c r="G71" t="s">
        <v>212</v>
      </c>
      <c r="H71" t="s">
        <v>131</v>
      </c>
      <c r="I71">
        <v>2.9646387058592338E-3</v>
      </c>
      <c r="J71" t="s">
        <v>71</v>
      </c>
      <c r="L71" t="s">
        <v>239</v>
      </c>
      <c r="M71" t="s">
        <v>131</v>
      </c>
      <c r="N71">
        <v>6.7909949255952444E-3</v>
      </c>
      <c r="O71" t="s">
        <v>71</v>
      </c>
    </row>
    <row r="72" spans="2:15" x14ac:dyDescent="0.45">
      <c r="B72" t="s">
        <v>69</v>
      </c>
      <c r="C72" t="s">
        <v>132</v>
      </c>
      <c r="D72">
        <v>2.112784412735328E-2</v>
      </c>
      <c r="E72" t="s">
        <v>71</v>
      </c>
      <c r="G72" t="s">
        <v>212</v>
      </c>
      <c r="H72" t="s">
        <v>132</v>
      </c>
      <c r="I72">
        <v>3.657155976825146E-3</v>
      </c>
      <c r="J72" t="s">
        <v>71</v>
      </c>
      <c r="L72" t="s">
        <v>239</v>
      </c>
      <c r="M72" t="s">
        <v>132</v>
      </c>
      <c r="N72">
        <v>6.934623256468396E-3</v>
      </c>
      <c r="O72" t="s">
        <v>71</v>
      </c>
    </row>
    <row r="73" spans="2:15" x14ac:dyDescent="0.45">
      <c r="B73" t="s">
        <v>69</v>
      </c>
      <c r="C73" t="s">
        <v>133</v>
      </c>
      <c r="D73">
        <v>2.2978022127953007E-2</v>
      </c>
      <c r="E73" t="s">
        <v>71</v>
      </c>
      <c r="G73" t="s">
        <v>212</v>
      </c>
      <c r="H73" t="s">
        <v>133</v>
      </c>
      <c r="I73">
        <v>4.4407532481335974E-3</v>
      </c>
      <c r="J73" t="s">
        <v>71</v>
      </c>
      <c r="L73" t="s">
        <v>239</v>
      </c>
      <c r="M73" t="s">
        <v>133</v>
      </c>
      <c r="N73">
        <v>7.0879651865298956E-3</v>
      </c>
      <c r="O73" t="s">
        <v>71</v>
      </c>
    </row>
    <row r="74" spans="2:15" x14ac:dyDescent="0.45">
      <c r="B74" t="s">
        <v>69</v>
      </c>
      <c r="C74" t="s">
        <v>134</v>
      </c>
      <c r="D74">
        <v>2.3130654481732276E-2</v>
      </c>
      <c r="E74" t="s">
        <v>71</v>
      </c>
      <c r="G74" t="s">
        <v>212</v>
      </c>
      <c r="H74" t="s">
        <v>134</v>
      </c>
      <c r="I74">
        <v>4.2179613755924713E-3</v>
      </c>
      <c r="J74" t="s">
        <v>71</v>
      </c>
      <c r="L74" t="s">
        <v>239</v>
      </c>
      <c r="M74" t="s">
        <v>134</v>
      </c>
      <c r="N74">
        <v>7.9155757482489084E-3</v>
      </c>
      <c r="O74" t="s">
        <v>71</v>
      </c>
    </row>
    <row r="75" spans="2:15" x14ac:dyDescent="0.45">
      <c r="B75" t="s">
        <v>69</v>
      </c>
      <c r="C75" t="s">
        <v>135</v>
      </c>
      <c r="D75">
        <v>2.1161268109328901E-2</v>
      </c>
      <c r="E75" t="s">
        <v>71</v>
      </c>
      <c r="G75" t="s">
        <v>212</v>
      </c>
      <c r="H75" t="s">
        <v>135</v>
      </c>
      <c r="I75">
        <v>4.7352096797896098E-3</v>
      </c>
      <c r="J75" t="s">
        <v>71</v>
      </c>
      <c r="L75" t="s">
        <v>239</v>
      </c>
      <c r="M75" t="s">
        <v>135</v>
      </c>
      <c r="N75">
        <v>9.0679978283268806E-3</v>
      </c>
      <c r="O75" t="s">
        <v>71</v>
      </c>
    </row>
    <row r="76" spans="2:15" x14ac:dyDescent="0.45">
      <c r="B76" t="s">
        <v>69</v>
      </c>
      <c r="C76" t="s">
        <v>136</v>
      </c>
      <c r="D76">
        <v>1.8054892999107189E-2</v>
      </c>
      <c r="E76" t="s">
        <v>71</v>
      </c>
      <c r="G76" t="s">
        <v>212</v>
      </c>
      <c r="H76" t="s">
        <v>136</v>
      </c>
      <c r="I76">
        <v>4.463342362738318E-3</v>
      </c>
      <c r="J76" t="s">
        <v>71</v>
      </c>
      <c r="L76" t="s">
        <v>239</v>
      </c>
      <c r="M76" t="s">
        <v>136</v>
      </c>
      <c r="N76">
        <v>1.0198734732150454E-2</v>
      </c>
      <c r="O76" t="s">
        <v>71</v>
      </c>
    </row>
    <row r="77" spans="2:15" x14ac:dyDescent="0.45">
      <c r="B77" t="s">
        <v>69</v>
      </c>
      <c r="C77" t="s">
        <v>137</v>
      </c>
      <c r="D77">
        <v>1.4119850135352103E-2</v>
      </c>
      <c r="E77" t="s">
        <v>71</v>
      </c>
      <c r="G77" t="s">
        <v>212</v>
      </c>
      <c r="H77" t="s">
        <v>137</v>
      </c>
      <c r="I77">
        <v>4.0147876377236774E-3</v>
      </c>
      <c r="J77" t="s">
        <v>71</v>
      </c>
      <c r="L77" t="s">
        <v>239</v>
      </c>
      <c r="M77" t="s">
        <v>137</v>
      </c>
      <c r="N77">
        <v>1.0925698862886342E-2</v>
      </c>
      <c r="O77" t="s">
        <v>71</v>
      </c>
    </row>
    <row r="78" spans="2:15" x14ac:dyDescent="0.45">
      <c r="B78" t="s">
        <v>69</v>
      </c>
      <c r="C78" t="s">
        <v>138</v>
      </c>
      <c r="D78">
        <v>9.4903987176505021E-3</v>
      </c>
      <c r="E78" t="s">
        <v>71</v>
      </c>
      <c r="G78" t="s">
        <v>212</v>
      </c>
      <c r="H78" t="s">
        <v>138</v>
      </c>
      <c r="I78">
        <v>3.7684989713112509E-3</v>
      </c>
      <c r="J78" t="s">
        <v>71</v>
      </c>
      <c r="L78" t="s">
        <v>239</v>
      </c>
      <c r="M78" t="s">
        <v>138</v>
      </c>
      <c r="N78">
        <v>1.1213803444226164E-2</v>
      </c>
      <c r="O78" t="s">
        <v>71</v>
      </c>
    </row>
    <row r="79" spans="2:15" x14ac:dyDescent="0.45">
      <c r="B79" t="s">
        <v>69</v>
      </c>
      <c r="C79" t="s">
        <v>139</v>
      </c>
      <c r="D79">
        <v>4.6171461916941015E-3</v>
      </c>
      <c r="E79" t="s">
        <v>71</v>
      </c>
      <c r="G79" t="s">
        <v>212</v>
      </c>
      <c r="H79" t="s">
        <v>139</v>
      </c>
      <c r="I79">
        <v>3.3025978009586818E-3</v>
      </c>
      <c r="J79" t="s">
        <v>71</v>
      </c>
      <c r="L79" t="s">
        <v>239</v>
      </c>
      <c r="M79" t="s">
        <v>139</v>
      </c>
      <c r="N79">
        <v>1.1244211974979242E-2</v>
      </c>
      <c r="O79" t="s">
        <v>71</v>
      </c>
    </row>
    <row r="80" spans="2:15" x14ac:dyDescent="0.45">
      <c r="B80" t="s">
        <v>69</v>
      </c>
      <c r="C80" t="s">
        <v>140</v>
      </c>
      <c r="D80">
        <v>7.8111449718906104E-4</v>
      </c>
      <c r="E80" t="s">
        <v>71</v>
      </c>
      <c r="G80" t="s">
        <v>212</v>
      </c>
      <c r="H80" t="s">
        <v>140</v>
      </c>
      <c r="I80">
        <v>2.949035430344576E-3</v>
      </c>
      <c r="J80" t="s">
        <v>71</v>
      </c>
      <c r="L80" t="s">
        <v>239</v>
      </c>
      <c r="M80" t="s">
        <v>140</v>
      </c>
      <c r="N80">
        <v>1.1189067323011358E-2</v>
      </c>
      <c r="O80" t="s">
        <v>71</v>
      </c>
    </row>
    <row r="81" spans="2:15" x14ac:dyDescent="0.45">
      <c r="B81" t="s">
        <v>69</v>
      </c>
      <c r="C81" t="s">
        <v>141</v>
      </c>
      <c r="D81">
        <v>1.1594864402531169E-5</v>
      </c>
      <c r="E81" t="s">
        <v>71</v>
      </c>
      <c r="G81" t="s">
        <v>212</v>
      </c>
      <c r="H81" t="s">
        <v>141</v>
      </c>
      <c r="I81">
        <v>5.6231876266761649E-3</v>
      </c>
      <c r="J81" t="s">
        <v>71</v>
      </c>
      <c r="L81" t="s">
        <v>239</v>
      </c>
      <c r="M81" t="s">
        <v>141</v>
      </c>
      <c r="N81">
        <v>2.138293464265939E-2</v>
      </c>
      <c r="O81" t="s">
        <v>71</v>
      </c>
    </row>
    <row r="82" spans="2:15" x14ac:dyDescent="0.45">
      <c r="B82" t="s">
        <v>69</v>
      </c>
      <c r="C82" t="s">
        <v>142</v>
      </c>
      <c r="D82">
        <v>0</v>
      </c>
      <c r="E82" t="s">
        <v>71</v>
      </c>
      <c r="G82" t="s">
        <v>212</v>
      </c>
      <c r="H82" t="s">
        <v>142</v>
      </c>
      <c r="I82">
        <v>6.0084762913493505E-3</v>
      </c>
      <c r="J82" t="s">
        <v>71</v>
      </c>
      <c r="L82" t="s">
        <v>239</v>
      </c>
      <c r="M82" t="s">
        <v>142</v>
      </c>
      <c r="N82">
        <v>1.9317577870964532E-2</v>
      </c>
      <c r="O82" t="s">
        <v>71</v>
      </c>
    </row>
    <row r="83" spans="2:15" x14ac:dyDescent="0.45">
      <c r="B83" t="s">
        <v>69</v>
      </c>
      <c r="C83" t="s">
        <v>143</v>
      </c>
      <c r="D83">
        <v>0</v>
      </c>
      <c r="E83" t="s">
        <v>71</v>
      </c>
      <c r="G83" t="s">
        <v>212</v>
      </c>
      <c r="H83" t="s">
        <v>143</v>
      </c>
      <c r="I83">
        <v>2.9790332487676683E-2</v>
      </c>
      <c r="J83" t="s">
        <v>71</v>
      </c>
      <c r="L83" t="s">
        <v>239</v>
      </c>
      <c r="M83" t="s">
        <v>143</v>
      </c>
      <c r="N83">
        <v>3.3503927144102101E-2</v>
      </c>
      <c r="O83" t="s">
        <v>71</v>
      </c>
    </row>
    <row r="84" spans="2:15" x14ac:dyDescent="0.45">
      <c r="B84" t="s">
        <v>69</v>
      </c>
      <c r="C84" t="s">
        <v>144</v>
      </c>
      <c r="D84">
        <v>0</v>
      </c>
      <c r="E84" t="s">
        <v>71</v>
      </c>
      <c r="G84" t="s">
        <v>212</v>
      </c>
      <c r="H84" t="s">
        <v>144</v>
      </c>
      <c r="I84">
        <v>5.5324038219745578E-3</v>
      </c>
      <c r="J84" t="s">
        <v>71</v>
      </c>
      <c r="L84" t="s">
        <v>239</v>
      </c>
      <c r="M84" t="s">
        <v>144</v>
      </c>
      <c r="N84">
        <v>6.5939959297239047E-3</v>
      </c>
      <c r="O84" t="s">
        <v>71</v>
      </c>
    </row>
    <row r="85" spans="2:15" x14ac:dyDescent="0.45">
      <c r="B85" t="s">
        <v>69</v>
      </c>
      <c r="C85" t="s">
        <v>145</v>
      </c>
      <c r="D85">
        <v>0</v>
      </c>
      <c r="E85" t="s">
        <v>71</v>
      </c>
      <c r="G85" t="s">
        <v>212</v>
      </c>
      <c r="H85" t="s">
        <v>145</v>
      </c>
      <c r="I85">
        <v>5.3315435845580168E-3</v>
      </c>
      <c r="J85" t="s">
        <v>71</v>
      </c>
      <c r="L85" t="s">
        <v>239</v>
      </c>
      <c r="M85" t="s">
        <v>145</v>
      </c>
      <c r="N85">
        <v>6.2675964858515598E-3</v>
      </c>
      <c r="O85" t="s">
        <v>71</v>
      </c>
    </row>
    <row r="86" spans="2:15" x14ac:dyDescent="0.45">
      <c r="B86" t="s">
        <v>69</v>
      </c>
      <c r="C86" t="s">
        <v>146</v>
      </c>
      <c r="D86">
        <v>7.2926564160868555E-4</v>
      </c>
      <c r="E86" t="s">
        <v>71</v>
      </c>
      <c r="G86" t="s">
        <v>212</v>
      </c>
      <c r="H86" t="s">
        <v>146</v>
      </c>
      <c r="I86">
        <v>5.4575444568449464E-3</v>
      </c>
      <c r="J86" t="s">
        <v>71</v>
      </c>
      <c r="L86" t="s">
        <v>239</v>
      </c>
      <c r="M86" t="s">
        <v>146</v>
      </c>
      <c r="N86">
        <v>5.9298789974522315E-3</v>
      </c>
      <c r="O86" t="s">
        <v>71</v>
      </c>
    </row>
    <row r="87" spans="2:15" x14ac:dyDescent="0.45">
      <c r="B87" t="s">
        <v>69</v>
      </c>
      <c r="C87" t="s">
        <v>147</v>
      </c>
      <c r="D87">
        <v>5.8380011605854189E-3</v>
      </c>
      <c r="E87" t="s">
        <v>71</v>
      </c>
      <c r="G87" t="s">
        <v>212</v>
      </c>
      <c r="H87" t="s">
        <v>147</v>
      </c>
      <c r="I87">
        <v>5.5874820831871017E-3</v>
      </c>
      <c r="J87" t="s">
        <v>71</v>
      </c>
      <c r="L87" t="s">
        <v>239</v>
      </c>
      <c r="M87" t="s">
        <v>147</v>
      </c>
      <c r="N87">
        <v>5.7154297787916147E-3</v>
      </c>
      <c r="O87" t="s">
        <v>71</v>
      </c>
    </row>
    <row r="88" spans="2:15" x14ac:dyDescent="0.45">
      <c r="B88" t="s">
        <v>69</v>
      </c>
      <c r="C88" t="s">
        <v>148</v>
      </c>
      <c r="D88">
        <v>1.27597259542772E-2</v>
      </c>
      <c r="E88" t="s">
        <v>71</v>
      </c>
      <c r="G88" t="s">
        <v>212</v>
      </c>
      <c r="H88" t="s">
        <v>148</v>
      </c>
      <c r="I88">
        <v>5.5134846792437393E-3</v>
      </c>
      <c r="J88" t="s">
        <v>71</v>
      </c>
      <c r="L88" t="s">
        <v>239</v>
      </c>
      <c r="M88" t="s">
        <v>148</v>
      </c>
      <c r="N88">
        <v>5.4823057653036753E-3</v>
      </c>
      <c r="O88" t="s">
        <v>71</v>
      </c>
    </row>
    <row r="89" spans="2:15" x14ac:dyDescent="0.45">
      <c r="B89" t="s">
        <v>69</v>
      </c>
      <c r="C89" t="s">
        <v>149</v>
      </c>
      <c r="D89">
        <v>1.8955067433021888E-2</v>
      </c>
      <c r="E89" t="s">
        <v>71</v>
      </c>
      <c r="G89" t="s">
        <v>212</v>
      </c>
      <c r="H89" t="s">
        <v>149</v>
      </c>
      <c r="I89">
        <v>5.2061296801931053E-3</v>
      </c>
      <c r="J89" t="s">
        <v>71</v>
      </c>
      <c r="L89" t="s">
        <v>239</v>
      </c>
      <c r="M89" t="s">
        <v>149</v>
      </c>
      <c r="N89">
        <v>5.3430126148447084E-3</v>
      </c>
      <c r="O89" t="s">
        <v>71</v>
      </c>
    </row>
    <row r="90" spans="2:15" x14ac:dyDescent="0.45">
      <c r="B90" t="s">
        <v>69</v>
      </c>
      <c r="C90" t="s">
        <v>150</v>
      </c>
      <c r="D90">
        <v>2.2592038584080126E-2</v>
      </c>
      <c r="E90" t="s">
        <v>71</v>
      </c>
      <c r="G90" t="s">
        <v>212</v>
      </c>
      <c r="H90" t="s">
        <v>150</v>
      </c>
      <c r="I90">
        <v>5.3197152251761174E-3</v>
      </c>
      <c r="J90" t="s">
        <v>71</v>
      </c>
      <c r="L90" t="s">
        <v>239</v>
      </c>
      <c r="M90" t="s">
        <v>150</v>
      </c>
      <c r="N90">
        <v>5.439829696494986E-3</v>
      </c>
      <c r="O90" t="s">
        <v>71</v>
      </c>
    </row>
    <row r="91" spans="2:15" x14ac:dyDescent="0.45">
      <c r="B91" t="s">
        <v>69</v>
      </c>
      <c r="C91" t="s">
        <v>151</v>
      </c>
      <c r="D91">
        <v>2.4417326485711342E-2</v>
      </c>
      <c r="E91" t="s">
        <v>71</v>
      </c>
      <c r="G91" t="s">
        <v>212</v>
      </c>
      <c r="H91" t="s">
        <v>151</v>
      </c>
      <c r="I91">
        <v>5.7001219966794471E-3</v>
      </c>
      <c r="J91" t="s">
        <v>71</v>
      </c>
      <c r="L91" t="s">
        <v>239</v>
      </c>
      <c r="M91" t="s">
        <v>151</v>
      </c>
      <c r="N91">
        <v>5.5546140703341754E-3</v>
      </c>
      <c r="O91" t="s">
        <v>71</v>
      </c>
    </row>
    <row r="92" spans="2:15" x14ac:dyDescent="0.45">
      <c r="B92" t="s">
        <v>69</v>
      </c>
      <c r="C92" t="s">
        <v>152</v>
      </c>
      <c r="D92">
        <v>2.3718533875273035E-2</v>
      </c>
      <c r="E92" t="s">
        <v>71</v>
      </c>
      <c r="G92" t="s">
        <v>212</v>
      </c>
      <c r="H92" t="s">
        <v>152</v>
      </c>
      <c r="I92">
        <v>5.9832486786889905E-3</v>
      </c>
      <c r="J92" t="s">
        <v>71</v>
      </c>
      <c r="L92" t="s">
        <v>239</v>
      </c>
      <c r="M92" t="s">
        <v>152</v>
      </c>
      <c r="N92">
        <v>6.0474993367786549E-3</v>
      </c>
      <c r="O92" t="s">
        <v>71</v>
      </c>
    </row>
    <row r="93" spans="2:15" x14ac:dyDescent="0.45">
      <c r="B93" t="s">
        <v>69</v>
      </c>
      <c r="C93" t="s">
        <v>153</v>
      </c>
      <c r="D93">
        <v>2.120471392905127E-2</v>
      </c>
      <c r="E93" t="s">
        <v>71</v>
      </c>
      <c r="G93" t="s">
        <v>212</v>
      </c>
      <c r="H93" t="s">
        <v>153</v>
      </c>
      <c r="I93">
        <v>5.7604311781655855E-3</v>
      </c>
      <c r="J93" t="s">
        <v>71</v>
      </c>
      <c r="L93" t="s">
        <v>239</v>
      </c>
      <c r="M93" t="s">
        <v>153</v>
      </c>
      <c r="N93">
        <v>6.6874459229328649E-3</v>
      </c>
      <c r="O93" t="s">
        <v>71</v>
      </c>
    </row>
    <row r="94" spans="2:15" x14ac:dyDescent="0.45">
      <c r="B94" t="s">
        <v>69</v>
      </c>
      <c r="C94" t="s">
        <v>154</v>
      </c>
      <c r="D94">
        <v>1.6993673856918662E-2</v>
      </c>
      <c r="E94" t="s">
        <v>71</v>
      </c>
      <c r="G94" t="s">
        <v>212</v>
      </c>
      <c r="H94" t="s">
        <v>154</v>
      </c>
      <c r="I94">
        <v>5.7560776751415937E-3</v>
      </c>
      <c r="J94" t="s">
        <v>71</v>
      </c>
      <c r="L94" t="s">
        <v>239</v>
      </c>
      <c r="M94" t="s">
        <v>154</v>
      </c>
      <c r="N94">
        <v>7.2462599584091382E-3</v>
      </c>
      <c r="O94" t="s">
        <v>71</v>
      </c>
    </row>
    <row r="95" spans="2:15" x14ac:dyDescent="0.45">
      <c r="B95" t="s">
        <v>69</v>
      </c>
      <c r="C95" t="s">
        <v>155</v>
      </c>
      <c r="D95">
        <v>1.1680416065661567E-2</v>
      </c>
      <c r="E95" t="s">
        <v>71</v>
      </c>
      <c r="G95" t="s">
        <v>212</v>
      </c>
      <c r="H95" t="s">
        <v>155</v>
      </c>
      <c r="I95">
        <v>5.9587325222153808E-3</v>
      </c>
      <c r="J95" t="s">
        <v>71</v>
      </c>
      <c r="L95" t="s">
        <v>239</v>
      </c>
      <c r="M95" t="s">
        <v>155</v>
      </c>
      <c r="N95">
        <v>7.6738379724074499E-3</v>
      </c>
      <c r="O95" t="s">
        <v>71</v>
      </c>
    </row>
    <row r="96" spans="2:15" x14ac:dyDescent="0.45">
      <c r="B96" t="s">
        <v>69</v>
      </c>
      <c r="C96" t="s">
        <v>156</v>
      </c>
      <c r="D96">
        <v>5.7279826435801358E-3</v>
      </c>
      <c r="E96" t="s">
        <v>71</v>
      </c>
      <c r="G96" t="s">
        <v>212</v>
      </c>
      <c r="H96" t="s">
        <v>156</v>
      </c>
      <c r="I96">
        <v>6.2568451116358529E-3</v>
      </c>
      <c r="J96" t="s">
        <v>71</v>
      </c>
      <c r="L96" t="s">
        <v>239</v>
      </c>
      <c r="M96" t="s">
        <v>156</v>
      </c>
      <c r="N96">
        <v>7.9223935401418494E-3</v>
      </c>
      <c r="O96" t="s">
        <v>71</v>
      </c>
    </row>
    <row r="97" spans="2:15" x14ac:dyDescent="0.45">
      <c r="B97" t="s">
        <v>69</v>
      </c>
      <c r="C97" t="s">
        <v>157</v>
      </c>
      <c r="D97">
        <v>9.7793677880067239E-4</v>
      </c>
      <c r="E97" t="s">
        <v>71</v>
      </c>
      <c r="G97" t="s">
        <v>212</v>
      </c>
      <c r="H97" t="s">
        <v>157</v>
      </c>
      <c r="I97">
        <v>5.81775279075769E-3</v>
      </c>
      <c r="J97" t="s">
        <v>71</v>
      </c>
      <c r="L97" t="s">
        <v>239</v>
      </c>
      <c r="M97" t="s">
        <v>157</v>
      </c>
      <c r="N97">
        <v>7.9924904140836854E-3</v>
      </c>
      <c r="O97" t="s">
        <v>71</v>
      </c>
    </row>
    <row r="98" spans="2:15" x14ac:dyDescent="0.45">
      <c r="B98" t="s">
        <v>69</v>
      </c>
      <c r="C98" t="s">
        <v>158</v>
      </c>
      <c r="D98">
        <v>1.4002023955666278E-6</v>
      </c>
      <c r="E98" t="s">
        <v>71</v>
      </c>
      <c r="G98" t="s">
        <v>212</v>
      </c>
      <c r="H98" t="s">
        <v>158</v>
      </c>
      <c r="I98">
        <v>5.7416049478041901E-3</v>
      </c>
      <c r="J98" t="s">
        <v>71</v>
      </c>
      <c r="L98" t="s">
        <v>239</v>
      </c>
      <c r="M98" t="s">
        <v>158</v>
      </c>
      <c r="N98">
        <v>7.9247337221482663E-3</v>
      </c>
      <c r="O98" t="s">
        <v>71</v>
      </c>
    </row>
    <row r="99" spans="2:15" x14ac:dyDescent="0.45">
      <c r="B99" t="s">
        <v>69</v>
      </c>
      <c r="C99" t="s">
        <v>159</v>
      </c>
      <c r="D99">
        <v>0</v>
      </c>
      <c r="E99" t="s">
        <v>71</v>
      </c>
      <c r="G99" t="s">
        <v>212</v>
      </c>
      <c r="H99" t="s">
        <v>159</v>
      </c>
      <c r="I99">
        <v>1.2037755458826814E-2</v>
      </c>
      <c r="J99" t="s">
        <v>71</v>
      </c>
      <c r="L99" t="s">
        <v>239</v>
      </c>
      <c r="M99" t="s">
        <v>159</v>
      </c>
      <c r="N99">
        <v>1.5161006694751676E-2</v>
      </c>
      <c r="O99" t="s">
        <v>71</v>
      </c>
    </row>
    <row r="100" spans="2:15" x14ac:dyDescent="0.45">
      <c r="B100" t="s">
        <v>69</v>
      </c>
      <c r="C100" t="s">
        <v>160</v>
      </c>
      <c r="D100">
        <v>0</v>
      </c>
      <c r="E100" t="s">
        <v>71</v>
      </c>
      <c r="G100" t="s">
        <v>212</v>
      </c>
      <c r="H100" t="s">
        <v>160</v>
      </c>
      <c r="I100">
        <v>1.2545610389902763E-2</v>
      </c>
      <c r="J100" t="s">
        <v>71</v>
      </c>
      <c r="L100" t="s">
        <v>239</v>
      </c>
      <c r="M100" t="s">
        <v>160</v>
      </c>
      <c r="N100">
        <v>1.4352576293285738E-2</v>
      </c>
      <c r="O100" t="s">
        <v>71</v>
      </c>
    </row>
    <row r="101" spans="2:15" x14ac:dyDescent="0.45">
      <c r="B101" t="s">
        <v>69</v>
      </c>
      <c r="C101" t="s">
        <v>161</v>
      </c>
      <c r="D101">
        <v>0</v>
      </c>
      <c r="E101" t="s">
        <v>71</v>
      </c>
      <c r="G101" t="s">
        <v>212</v>
      </c>
      <c r="H101" t="s">
        <v>161</v>
      </c>
      <c r="I101">
        <v>3.7488165170148177E-2</v>
      </c>
      <c r="J101" t="s">
        <v>71</v>
      </c>
      <c r="L101" t="s">
        <v>239</v>
      </c>
      <c r="M101" t="s">
        <v>161</v>
      </c>
      <c r="N101">
        <v>2.7844948839902621E-2</v>
      </c>
      <c r="O101" t="s">
        <v>71</v>
      </c>
    </row>
    <row r="102" spans="2:15" x14ac:dyDescent="0.45">
      <c r="B102" t="s">
        <v>69</v>
      </c>
      <c r="C102" t="s">
        <v>162</v>
      </c>
      <c r="D102">
        <v>0</v>
      </c>
      <c r="E102" t="s">
        <v>71</v>
      </c>
      <c r="G102" t="s">
        <v>212</v>
      </c>
      <c r="H102" t="s">
        <v>162</v>
      </c>
      <c r="I102">
        <v>8.7096983969263478E-3</v>
      </c>
      <c r="J102" t="s">
        <v>71</v>
      </c>
      <c r="L102" t="s">
        <v>239</v>
      </c>
      <c r="M102" t="s">
        <v>162</v>
      </c>
      <c r="N102">
        <v>5.8739916688369297E-3</v>
      </c>
      <c r="O102" t="s">
        <v>71</v>
      </c>
    </row>
    <row r="103" spans="2:15" x14ac:dyDescent="0.45">
      <c r="B103" t="s">
        <v>69</v>
      </c>
      <c r="C103" t="s">
        <v>163</v>
      </c>
      <c r="D103">
        <v>0</v>
      </c>
      <c r="E103" t="s">
        <v>71</v>
      </c>
      <c r="G103" t="s">
        <v>212</v>
      </c>
      <c r="H103" t="s">
        <v>163</v>
      </c>
      <c r="I103">
        <v>9.0667110615574465E-3</v>
      </c>
      <c r="J103" t="s">
        <v>71</v>
      </c>
      <c r="L103" t="s">
        <v>239</v>
      </c>
      <c r="M103" t="s">
        <v>163</v>
      </c>
      <c r="N103">
        <v>5.8487690645487008E-3</v>
      </c>
      <c r="O103" t="s">
        <v>71</v>
      </c>
    </row>
    <row r="104" spans="2:15" x14ac:dyDescent="0.45">
      <c r="B104" t="s">
        <v>69</v>
      </c>
      <c r="C104" t="s">
        <v>164</v>
      </c>
      <c r="D104">
        <v>0</v>
      </c>
      <c r="E104" t="s">
        <v>71</v>
      </c>
      <c r="G104" t="s">
        <v>212</v>
      </c>
      <c r="H104" t="s">
        <v>164</v>
      </c>
      <c r="I104">
        <v>9.7658437644363213E-3</v>
      </c>
      <c r="J104" t="s">
        <v>71</v>
      </c>
      <c r="L104" t="s">
        <v>239</v>
      </c>
      <c r="M104" t="s">
        <v>164</v>
      </c>
      <c r="N104">
        <v>5.7925215407033364E-3</v>
      </c>
      <c r="O104" t="s">
        <v>71</v>
      </c>
    </row>
    <row r="105" spans="2:15" x14ac:dyDescent="0.45">
      <c r="B105" t="s">
        <v>69</v>
      </c>
      <c r="C105" t="s">
        <v>165</v>
      </c>
      <c r="D105">
        <v>1.4732240144117858E-3</v>
      </c>
      <c r="E105" t="s">
        <v>71</v>
      </c>
      <c r="G105" t="s">
        <v>212</v>
      </c>
      <c r="H105" t="s">
        <v>165</v>
      </c>
      <c r="I105">
        <v>1.011910767453226E-2</v>
      </c>
      <c r="J105" t="s">
        <v>71</v>
      </c>
      <c r="L105" t="s">
        <v>239</v>
      </c>
      <c r="M105" t="s">
        <v>165</v>
      </c>
      <c r="N105">
        <v>5.7840712330571951E-3</v>
      </c>
      <c r="O105" t="s">
        <v>71</v>
      </c>
    </row>
    <row r="106" spans="2:15" x14ac:dyDescent="0.45">
      <c r="B106" t="s">
        <v>69</v>
      </c>
      <c r="C106" t="s">
        <v>166</v>
      </c>
      <c r="D106">
        <v>8.108133361470338E-3</v>
      </c>
      <c r="E106" t="s">
        <v>71</v>
      </c>
      <c r="G106" t="s">
        <v>212</v>
      </c>
      <c r="H106" t="s">
        <v>166</v>
      </c>
      <c r="I106">
        <v>1.0139551596972047E-2</v>
      </c>
      <c r="J106" t="s">
        <v>71</v>
      </c>
      <c r="L106" t="s">
        <v>239</v>
      </c>
      <c r="M106" t="s">
        <v>166</v>
      </c>
      <c r="N106">
        <v>5.8169562095309558E-3</v>
      </c>
      <c r="O106" t="s">
        <v>71</v>
      </c>
    </row>
    <row r="107" spans="2:15" x14ac:dyDescent="0.45">
      <c r="B107" t="s">
        <v>69</v>
      </c>
      <c r="C107" t="s">
        <v>167</v>
      </c>
      <c r="D107">
        <v>1.4744863797975632E-2</v>
      </c>
      <c r="E107" t="s">
        <v>71</v>
      </c>
      <c r="G107" t="s">
        <v>212</v>
      </c>
      <c r="H107" t="s">
        <v>167</v>
      </c>
      <c r="I107">
        <v>9.7697788555239883E-3</v>
      </c>
      <c r="J107" t="s">
        <v>71</v>
      </c>
      <c r="L107" t="s">
        <v>239</v>
      </c>
      <c r="M107" t="s">
        <v>167</v>
      </c>
      <c r="N107">
        <v>5.8054239728808693E-3</v>
      </c>
      <c r="O107" t="s">
        <v>71</v>
      </c>
    </row>
    <row r="108" spans="2:15" x14ac:dyDescent="0.45">
      <c r="B108" t="s">
        <v>69</v>
      </c>
      <c r="C108" t="s">
        <v>168</v>
      </c>
      <c r="D108">
        <v>1.9287487754476907E-2</v>
      </c>
      <c r="E108" t="s">
        <v>71</v>
      </c>
      <c r="G108" t="s">
        <v>212</v>
      </c>
      <c r="H108" t="s">
        <v>168</v>
      </c>
      <c r="I108">
        <v>9.01240610560744E-3</v>
      </c>
      <c r="J108" t="s">
        <v>71</v>
      </c>
      <c r="L108" t="s">
        <v>239</v>
      </c>
      <c r="M108" t="s">
        <v>168</v>
      </c>
      <c r="N108">
        <v>5.7771522138949094E-3</v>
      </c>
      <c r="O108" t="s">
        <v>71</v>
      </c>
    </row>
    <row r="109" spans="2:15" x14ac:dyDescent="0.45">
      <c r="B109" t="s">
        <v>69</v>
      </c>
      <c r="C109" t="s">
        <v>169</v>
      </c>
      <c r="D109">
        <v>2.1671367717611755E-2</v>
      </c>
      <c r="E109" t="s">
        <v>71</v>
      </c>
      <c r="G109" t="s">
        <v>212</v>
      </c>
      <c r="H109" t="s">
        <v>169</v>
      </c>
      <c r="I109">
        <v>8.466728927605258E-3</v>
      </c>
      <c r="J109" t="s">
        <v>71</v>
      </c>
      <c r="L109" t="s">
        <v>239</v>
      </c>
      <c r="M109" t="s">
        <v>169</v>
      </c>
      <c r="N109">
        <v>5.2955752149345461E-3</v>
      </c>
      <c r="O109" t="s">
        <v>71</v>
      </c>
    </row>
    <row r="110" spans="2:15" x14ac:dyDescent="0.45">
      <c r="B110" t="s">
        <v>69</v>
      </c>
      <c r="C110" t="s">
        <v>170</v>
      </c>
      <c r="D110">
        <v>2.130355293501902E-2</v>
      </c>
      <c r="E110" t="s">
        <v>71</v>
      </c>
      <c r="G110" t="s">
        <v>212</v>
      </c>
      <c r="H110" t="s">
        <v>170</v>
      </c>
      <c r="I110">
        <v>8.8114469624664318E-3</v>
      </c>
      <c r="J110" t="s">
        <v>71</v>
      </c>
      <c r="L110" t="s">
        <v>239</v>
      </c>
      <c r="M110" t="s">
        <v>170</v>
      </c>
      <c r="N110">
        <v>5.3823048413776282E-3</v>
      </c>
      <c r="O110" t="s">
        <v>71</v>
      </c>
    </row>
    <row r="111" spans="2:15" x14ac:dyDescent="0.45">
      <c r="B111" t="s">
        <v>69</v>
      </c>
      <c r="C111" t="s">
        <v>171</v>
      </c>
      <c r="D111">
        <v>1.9050903950580799E-2</v>
      </c>
      <c r="E111" t="s">
        <v>71</v>
      </c>
      <c r="G111" t="s">
        <v>212</v>
      </c>
      <c r="H111" t="s">
        <v>171</v>
      </c>
      <c r="I111">
        <v>8.2803797080699387E-3</v>
      </c>
      <c r="J111" t="s">
        <v>71</v>
      </c>
      <c r="L111" t="s">
        <v>239</v>
      </c>
      <c r="M111" t="s">
        <v>171</v>
      </c>
      <c r="N111">
        <v>5.5494027975298314E-3</v>
      </c>
      <c r="O111" t="s">
        <v>71</v>
      </c>
    </row>
    <row r="112" spans="2:15" x14ac:dyDescent="0.45">
      <c r="B112" t="s">
        <v>69</v>
      </c>
      <c r="C112" t="s">
        <v>172</v>
      </c>
      <c r="D112">
        <v>1.4664304120763843E-2</v>
      </c>
      <c r="E112" t="s">
        <v>71</v>
      </c>
      <c r="G112" t="s">
        <v>212</v>
      </c>
      <c r="H112" t="s">
        <v>172</v>
      </c>
      <c r="I112">
        <v>7.9232040764268055E-3</v>
      </c>
      <c r="J112" t="s">
        <v>71</v>
      </c>
      <c r="L112" t="s">
        <v>239</v>
      </c>
      <c r="M112" t="s">
        <v>172</v>
      </c>
      <c r="N112">
        <v>5.6721953227262725E-3</v>
      </c>
      <c r="O112" t="s">
        <v>71</v>
      </c>
    </row>
    <row r="113" spans="2:15" x14ac:dyDescent="0.45">
      <c r="B113" t="s">
        <v>69</v>
      </c>
      <c r="C113" t="s">
        <v>173</v>
      </c>
      <c r="D113">
        <v>8.5621494820072412E-3</v>
      </c>
      <c r="E113" t="s">
        <v>71</v>
      </c>
      <c r="G113" t="s">
        <v>212</v>
      </c>
      <c r="H113" t="s">
        <v>173</v>
      </c>
      <c r="I113">
        <v>7.472745265640228E-3</v>
      </c>
      <c r="J113" t="s">
        <v>71</v>
      </c>
      <c r="L113" t="s">
        <v>239</v>
      </c>
      <c r="M113" t="s">
        <v>173</v>
      </c>
      <c r="N113">
        <v>5.766567821001314E-3</v>
      </c>
      <c r="O113" t="s">
        <v>71</v>
      </c>
    </row>
    <row r="114" spans="2:15" x14ac:dyDescent="0.45">
      <c r="B114" t="s">
        <v>69</v>
      </c>
      <c r="C114" t="s">
        <v>174</v>
      </c>
      <c r="D114">
        <v>2.4019526872135011E-3</v>
      </c>
      <c r="E114" t="s">
        <v>71</v>
      </c>
      <c r="G114" t="s">
        <v>212</v>
      </c>
      <c r="H114" t="s">
        <v>174</v>
      </c>
      <c r="I114">
        <v>7.2581693275324891E-3</v>
      </c>
      <c r="J114" t="s">
        <v>71</v>
      </c>
      <c r="L114" t="s">
        <v>239</v>
      </c>
      <c r="M114" t="s">
        <v>174</v>
      </c>
      <c r="N114">
        <v>5.8087379862285429E-3</v>
      </c>
      <c r="O114" t="s">
        <v>71</v>
      </c>
    </row>
    <row r="115" spans="2:15" x14ac:dyDescent="0.45">
      <c r="B115" t="s">
        <v>69</v>
      </c>
      <c r="C115" t="s">
        <v>175</v>
      </c>
      <c r="D115">
        <v>0</v>
      </c>
      <c r="E115" t="s">
        <v>71</v>
      </c>
      <c r="G115" t="s">
        <v>212</v>
      </c>
      <c r="H115" t="s">
        <v>175</v>
      </c>
      <c r="I115">
        <v>7.2592810385504469E-3</v>
      </c>
      <c r="J115" t="s">
        <v>71</v>
      </c>
      <c r="L115" t="s">
        <v>239</v>
      </c>
      <c r="M115" t="s">
        <v>175</v>
      </c>
      <c r="N115">
        <v>5.8017513779648547E-3</v>
      </c>
      <c r="O115" t="s">
        <v>71</v>
      </c>
    </row>
    <row r="116" spans="2:15" x14ac:dyDescent="0.45">
      <c r="B116" t="s">
        <v>69</v>
      </c>
      <c r="C116" t="s">
        <v>176</v>
      </c>
      <c r="D116">
        <v>0</v>
      </c>
      <c r="E116" t="s">
        <v>71</v>
      </c>
      <c r="G116" t="s">
        <v>212</v>
      </c>
      <c r="H116" t="s">
        <v>176</v>
      </c>
      <c r="I116">
        <v>7.0238365455014846E-3</v>
      </c>
      <c r="J116" t="s">
        <v>71</v>
      </c>
      <c r="L116" t="s">
        <v>239</v>
      </c>
      <c r="M116" t="s">
        <v>176</v>
      </c>
      <c r="N116">
        <v>5.7957858645780918E-3</v>
      </c>
      <c r="O116" t="s">
        <v>71</v>
      </c>
    </row>
    <row r="117" spans="2:15" x14ac:dyDescent="0.45">
      <c r="B117" t="s">
        <v>69</v>
      </c>
      <c r="C117" t="s">
        <v>177</v>
      </c>
      <c r="D117">
        <v>0</v>
      </c>
      <c r="E117" t="s">
        <v>71</v>
      </c>
      <c r="G117" t="s">
        <v>212</v>
      </c>
      <c r="H117" t="s">
        <v>177</v>
      </c>
      <c r="I117">
        <v>1.349427939995498E-2</v>
      </c>
      <c r="J117" t="s">
        <v>71</v>
      </c>
      <c r="L117" t="s">
        <v>239</v>
      </c>
      <c r="M117" t="s">
        <v>177</v>
      </c>
      <c r="N117">
        <v>1.1414559855868256E-2</v>
      </c>
      <c r="O117" t="s">
        <v>71</v>
      </c>
    </row>
    <row r="118" spans="2:15" x14ac:dyDescent="0.45">
      <c r="B118" t="s">
        <v>69</v>
      </c>
      <c r="C118" t="s">
        <v>178</v>
      </c>
      <c r="D118">
        <v>0</v>
      </c>
      <c r="E118" t="s">
        <v>71</v>
      </c>
      <c r="G118" t="s">
        <v>212</v>
      </c>
      <c r="H118" t="s">
        <v>178</v>
      </c>
      <c r="I118">
        <v>1.3268533724562579E-2</v>
      </c>
      <c r="J118" t="s">
        <v>71</v>
      </c>
      <c r="L118" t="s">
        <v>239</v>
      </c>
      <c r="M118" t="s">
        <v>178</v>
      </c>
      <c r="N118">
        <v>1.0986461029046934E-2</v>
      </c>
      <c r="O118" t="s">
        <v>71</v>
      </c>
    </row>
    <row r="119" spans="2:15" x14ac:dyDescent="0.45">
      <c r="B119" t="s">
        <v>179</v>
      </c>
      <c r="C119" t="s">
        <v>70</v>
      </c>
      <c r="D119">
        <v>0</v>
      </c>
      <c r="E119" t="s">
        <v>71</v>
      </c>
      <c r="G119" t="s">
        <v>213</v>
      </c>
      <c r="H119" t="s">
        <v>70</v>
      </c>
      <c r="I119">
        <v>4.3421719935866972E-2</v>
      </c>
      <c r="J119" t="s">
        <v>71</v>
      </c>
      <c r="L119" t="s">
        <v>240</v>
      </c>
      <c r="M119" t="s">
        <v>70</v>
      </c>
      <c r="N119">
        <v>3.2725667158019382E-2</v>
      </c>
      <c r="O119" t="s">
        <v>71</v>
      </c>
    </row>
    <row r="120" spans="2:15" x14ac:dyDescent="0.45">
      <c r="B120" t="s">
        <v>179</v>
      </c>
      <c r="C120" t="s">
        <v>72</v>
      </c>
      <c r="D120">
        <v>0</v>
      </c>
      <c r="E120" t="s">
        <v>71</v>
      </c>
      <c r="G120" t="s">
        <v>213</v>
      </c>
      <c r="H120" t="s">
        <v>72</v>
      </c>
      <c r="I120">
        <v>8.1766696927852607E-3</v>
      </c>
      <c r="J120" t="s">
        <v>71</v>
      </c>
      <c r="L120" t="s">
        <v>240</v>
      </c>
      <c r="M120" t="s">
        <v>72</v>
      </c>
      <c r="N120">
        <v>6.5454577318364068E-3</v>
      </c>
      <c r="O120" t="s">
        <v>71</v>
      </c>
    </row>
    <row r="121" spans="2:15" x14ac:dyDescent="0.45">
      <c r="B121" t="s">
        <v>179</v>
      </c>
      <c r="C121" t="s">
        <v>73</v>
      </c>
      <c r="D121">
        <v>0</v>
      </c>
      <c r="E121" t="s">
        <v>71</v>
      </c>
      <c r="G121" t="s">
        <v>213</v>
      </c>
      <c r="H121" t="s">
        <v>73</v>
      </c>
      <c r="I121">
        <v>8.0860562522652446E-3</v>
      </c>
      <c r="J121" t="s">
        <v>71</v>
      </c>
      <c r="L121" t="s">
        <v>240</v>
      </c>
      <c r="M121" t="s">
        <v>73</v>
      </c>
      <c r="N121">
        <v>6.5889630745739241E-3</v>
      </c>
      <c r="O121" t="s">
        <v>71</v>
      </c>
    </row>
    <row r="122" spans="2:15" x14ac:dyDescent="0.45">
      <c r="B122" t="s">
        <v>179</v>
      </c>
      <c r="C122" t="s">
        <v>74</v>
      </c>
      <c r="D122">
        <v>0</v>
      </c>
      <c r="E122" t="s">
        <v>71</v>
      </c>
      <c r="G122" t="s">
        <v>213</v>
      </c>
      <c r="H122" t="s">
        <v>74</v>
      </c>
      <c r="I122">
        <v>8.1034495441465633E-3</v>
      </c>
      <c r="J122" t="s">
        <v>71</v>
      </c>
      <c r="L122" t="s">
        <v>240</v>
      </c>
      <c r="M122" t="s">
        <v>74</v>
      </c>
      <c r="N122">
        <v>6.7886985841018928E-3</v>
      </c>
      <c r="O122" t="s">
        <v>71</v>
      </c>
    </row>
    <row r="123" spans="2:15" x14ac:dyDescent="0.45">
      <c r="B123" t="s">
        <v>179</v>
      </c>
      <c r="C123" t="s">
        <v>75</v>
      </c>
      <c r="D123">
        <v>0</v>
      </c>
      <c r="E123" t="s">
        <v>71</v>
      </c>
      <c r="G123" t="s">
        <v>213</v>
      </c>
      <c r="H123" t="s">
        <v>75</v>
      </c>
      <c r="I123">
        <v>8.2062965220688431E-3</v>
      </c>
      <c r="J123" t="s">
        <v>71</v>
      </c>
      <c r="L123" t="s">
        <v>240</v>
      </c>
      <c r="M123" t="s">
        <v>75</v>
      </c>
      <c r="N123">
        <v>6.8456199657591973E-3</v>
      </c>
      <c r="O123" t="s">
        <v>71</v>
      </c>
    </row>
    <row r="124" spans="2:15" x14ac:dyDescent="0.45">
      <c r="B124" t="s">
        <v>179</v>
      </c>
      <c r="C124" t="s">
        <v>76</v>
      </c>
      <c r="D124">
        <v>1.0963525140279063E-3</v>
      </c>
      <c r="E124" t="s">
        <v>71</v>
      </c>
      <c r="G124" t="s">
        <v>213</v>
      </c>
      <c r="H124" t="s">
        <v>76</v>
      </c>
      <c r="I124">
        <v>8.248326968403415E-3</v>
      </c>
      <c r="J124" t="s">
        <v>71</v>
      </c>
      <c r="L124" t="s">
        <v>240</v>
      </c>
      <c r="M124" t="s">
        <v>76</v>
      </c>
      <c r="N124">
        <v>6.6413664785562355E-3</v>
      </c>
      <c r="O124" t="s">
        <v>71</v>
      </c>
    </row>
    <row r="125" spans="2:15" x14ac:dyDescent="0.45">
      <c r="B125" t="s">
        <v>179</v>
      </c>
      <c r="C125" t="s">
        <v>77</v>
      </c>
      <c r="D125">
        <v>6.0801526842321242E-3</v>
      </c>
      <c r="E125" t="s">
        <v>71</v>
      </c>
      <c r="G125" t="s">
        <v>213</v>
      </c>
      <c r="H125" t="s">
        <v>77</v>
      </c>
      <c r="I125">
        <v>8.1699398735919568E-3</v>
      </c>
      <c r="J125" t="s">
        <v>71</v>
      </c>
      <c r="L125" t="s">
        <v>240</v>
      </c>
      <c r="M125" t="s">
        <v>77</v>
      </c>
      <c r="N125">
        <v>6.3776530512581284E-3</v>
      </c>
      <c r="O125" t="s">
        <v>71</v>
      </c>
    </row>
    <row r="126" spans="2:15" x14ac:dyDescent="0.45">
      <c r="B126" t="s">
        <v>179</v>
      </c>
      <c r="C126" t="s">
        <v>78</v>
      </c>
      <c r="D126">
        <v>1.1173631588962056E-2</v>
      </c>
      <c r="E126" t="s">
        <v>71</v>
      </c>
      <c r="G126" t="s">
        <v>213</v>
      </c>
      <c r="H126" t="s">
        <v>78</v>
      </c>
      <c r="I126">
        <v>7.8968232647940485E-3</v>
      </c>
      <c r="J126" t="s">
        <v>71</v>
      </c>
      <c r="L126" t="s">
        <v>240</v>
      </c>
      <c r="M126" t="s">
        <v>78</v>
      </c>
      <c r="N126">
        <v>6.6243042340974542E-3</v>
      </c>
      <c r="O126" t="s">
        <v>71</v>
      </c>
    </row>
    <row r="127" spans="2:15" x14ac:dyDescent="0.45">
      <c r="B127" t="s">
        <v>179</v>
      </c>
      <c r="C127" t="s">
        <v>79</v>
      </c>
      <c r="D127">
        <v>1.5524728931544387E-2</v>
      </c>
      <c r="E127" t="s">
        <v>71</v>
      </c>
      <c r="G127" t="s">
        <v>213</v>
      </c>
      <c r="H127" t="s">
        <v>79</v>
      </c>
      <c r="I127">
        <v>8.7027961186271954E-3</v>
      </c>
      <c r="J127" t="s">
        <v>71</v>
      </c>
      <c r="L127" t="s">
        <v>240</v>
      </c>
      <c r="M127" t="s">
        <v>79</v>
      </c>
      <c r="N127">
        <v>6.3397011334651388E-3</v>
      </c>
      <c r="O127" t="s">
        <v>71</v>
      </c>
    </row>
    <row r="128" spans="2:15" x14ac:dyDescent="0.45">
      <c r="B128" t="s">
        <v>179</v>
      </c>
      <c r="C128" t="s">
        <v>80</v>
      </c>
      <c r="D128">
        <v>1.7838376808450105E-2</v>
      </c>
      <c r="E128" t="s">
        <v>71</v>
      </c>
      <c r="G128" t="s">
        <v>213</v>
      </c>
      <c r="H128" t="s">
        <v>80</v>
      </c>
      <c r="I128">
        <v>8.7042814709455563E-3</v>
      </c>
      <c r="J128" t="s">
        <v>71</v>
      </c>
      <c r="L128" t="s">
        <v>240</v>
      </c>
      <c r="M128" t="s">
        <v>80</v>
      </c>
      <c r="N128">
        <v>6.7167321272866409E-3</v>
      </c>
      <c r="O128" t="s">
        <v>71</v>
      </c>
    </row>
    <row r="129" spans="2:15" x14ac:dyDescent="0.45">
      <c r="B129" t="s">
        <v>179</v>
      </c>
      <c r="C129" t="s">
        <v>81</v>
      </c>
      <c r="D129">
        <v>1.795443868141449E-2</v>
      </c>
      <c r="E129" t="s">
        <v>71</v>
      </c>
      <c r="G129" t="s">
        <v>213</v>
      </c>
      <c r="H129" t="s">
        <v>81</v>
      </c>
      <c r="I129">
        <v>9.6671043816461862E-3</v>
      </c>
      <c r="J129" t="s">
        <v>71</v>
      </c>
      <c r="L129" t="s">
        <v>240</v>
      </c>
      <c r="M129" t="s">
        <v>81</v>
      </c>
      <c r="N129">
        <v>6.8816852217638991E-3</v>
      </c>
      <c r="O129" t="s">
        <v>71</v>
      </c>
    </row>
    <row r="130" spans="2:15" x14ac:dyDescent="0.45">
      <c r="B130" t="s">
        <v>179</v>
      </c>
      <c r="C130" t="s">
        <v>82</v>
      </c>
      <c r="D130">
        <v>1.692884793294849E-2</v>
      </c>
      <c r="E130" t="s">
        <v>71</v>
      </c>
      <c r="G130" t="s">
        <v>213</v>
      </c>
      <c r="H130" t="s">
        <v>82</v>
      </c>
      <c r="I130">
        <v>1.0260013725434251E-2</v>
      </c>
      <c r="J130" t="s">
        <v>71</v>
      </c>
      <c r="L130" t="s">
        <v>240</v>
      </c>
      <c r="M130" t="s">
        <v>82</v>
      </c>
      <c r="N130">
        <v>7.1443321365988917E-3</v>
      </c>
      <c r="O130" t="s">
        <v>71</v>
      </c>
    </row>
    <row r="131" spans="2:15" x14ac:dyDescent="0.45">
      <c r="B131" t="s">
        <v>179</v>
      </c>
      <c r="C131" t="s">
        <v>83</v>
      </c>
      <c r="D131">
        <v>1.382303628690728E-2</v>
      </c>
      <c r="E131" t="s">
        <v>71</v>
      </c>
      <c r="G131" t="s">
        <v>213</v>
      </c>
      <c r="H131" t="s">
        <v>83</v>
      </c>
      <c r="I131">
        <v>1.028693253546274E-2</v>
      </c>
      <c r="J131" t="s">
        <v>71</v>
      </c>
      <c r="L131" t="s">
        <v>240</v>
      </c>
      <c r="M131" t="s">
        <v>83</v>
      </c>
      <c r="N131">
        <v>7.4353124493114304E-3</v>
      </c>
      <c r="O131" t="s">
        <v>71</v>
      </c>
    </row>
    <row r="132" spans="2:15" x14ac:dyDescent="0.45">
      <c r="B132" t="s">
        <v>179</v>
      </c>
      <c r="C132" t="s">
        <v>84</v>
      </c>
      <c r="D132">
        <v>9.7464943298446547E-3</v>
      </c>
      <c r="E132" t="s">
        <v>71</v>
      </c>
      <c r="G132" t="s">
        <v>213</v>
      </c>
      <c r="H132" t="s">
        <v>84</v>
      </c>
      <c r="I132">
        <v>1.021516278886051E-2</v>
      </c>
      <c r="J132" t="s">
        <v>71</v>
      </c>
      <c r="L132" t="s">
        <v>240</v>
      </c>
      <c r="M132" t="s">
        <v>84</v>
      </c>
      <c r="N132">
        <v>7.4993031102413652E-3</v>
      </c>
      <c r="O132" t="s">
        <v>71</v>
      </c>
    </row>
    <row r="133" spans="2:15" x14ac:dyDescent="0.45">
      <c r="B133" t="s">
        <v>179</v>
      </c>
      <c r="C133" t="s">
        <v>85</v>
      </c>
      <c r="D133">
        <v>4.4365415809225683E-3</v>
      </c>
      <c r="E133" t="s">
        <v>71</v>
      </c>
      <c r="G133" t="s">
        <v>213</v>
      </c>
      <c r="H133" t="s">
        <v>85</v>
      </c>
      <c r="I133">
        <v>1.0254923653607435E-2</v>
      </c>
      <c r="J133" t="s">
        <v>71</v>
      </c>
      <c r="L133" t="s">
        <v>240</v>
      </c>
      <c r="M133" t="s">
        <v>85</v>
      </c>
      <c r="N133">
        <v>7.4386769496307334E-3</v>
      </c>
      <c r="O133" t="s">
        <v>71</v>
      </c>
    </row>
    <row r="134" spans="2:15" x14ac:dyDescent="0.45">
      <c r="B134" t="s">
        <v>179</v>
      </c>
      <c r="C134" t="s">
        <v>86</v>
      </c>
      <c r="D134">
        <v>4.498883517224062E-4</v>
      </c>
      <c r="E134" t="s">
        <v>71</v>
      </c>
      <c r="G134" t="s">
        <v>213</v>
      </c>
      <c r="H134" t="s">
        <v>86</v>
      </c>
      <c r="I134">
        <v>9.9539507512504E-3</v>
      </c>
      <c r="J134" t="s">
        <v>71</v>
      </c>
      <c r="L134" t="s">
        <v>240</v>
      </c>
      <c r="M134" t="s">
        <v>86</v>
      </c>
      <c r="N134">
        <v>7.3529624736903771E-3</v>
      </c>
      <c r="O134" t="s">
        <v>71</v>
      </c>
    </row>
    <row r="135" spans="2:15" x14ac:dyDescent="0.45">
      <c r="B135" t="s">
        <v>179</v>
      </c>
      <c r="C135" t="s">
        <v>87</v>
      </c>
      <c r="D135">
        <v>0</v>
      </c>
      <c r="E135" t="s">
        <v>71</v>
      </c>
      <c r="G135" t="s">
        <v>213</v>
      </c>
      <c r="H135" t="s">
        <v>87</v>
      </c>
      <c r="I135">
        <v>1.9450741736063808E-2</v>
      </c>
      <c r="J135" t="s">
        <v>71</v>
      </c>
      <c r="L135" t="s">
        <v>240</v>
      </c>
      <c r="M135" t="s">
        <v>87</v>
      </c>
      <c r="N135">
        <v>1.5198053679958272E-2</v>
      </c>
      <c r="O135" t="s">
        <v>71</v>
      </c>
    </row>
    <row r="136" spans="2:15" x14ac:dyDescent="0.45">
      <c r="B136" t="s">
        <v>179</v>
      </c>
      <c r="C136" t="s">
        <v>88</v>
      </c>
      <c r="D136">
        <v>0</v>
      </c>
      <c r="E136" t="s">
        <v>71</v>
      </c>
      <c r="G136" t="s">
        <v>213</v>
      </c>
      <c r="H136" t="s">
        <v>88</v>
      </c>
      <c r="I136">
        <v>1.918555758671104E-2</v>
      </c>
      <c r="J136" t="s">
        <v>71</v>
      </c>
      <c r="L136" t="s">
        <v>240</v>
      </c>
      <c r="M136" t="s">
        <v>88</v>
      </c>
      <c r="N136">
        <v>1.4743564496113047E-2</v>
      </c>
      <c r="O136" t="s">
        <v>71</v>
      </c>
    </row>
    <row r="137" spans="2:15" x14ac:dyDescent="0.45">
      <c r="B137" t="s">
        <v>179</v>
      </c>
      <c r="C137" t="s">
        <v>89</v>
      </c>
      <c r="D137">
        <v>0</v>
      </c>
      <c r="E137" t="s">
        <v>71</v>
      </c>
      <c r="G137" t="s">
        <v>213</v>
      </c>
      <c r="H137" t="s">
        <v>89</v>
      </c>
      <c r="I137">
        <v>3.5796603171993069E-2</v>
      </c>
      <c r="J137" t="s">
        <v>71</v>
      </c>
      <c r="L137" t="s">
        <v>240</v>
      </c>
      <c r="M137" t="s">
        <v>89</v>
      </c>
      <c r="N137">
        <v>3.0565005334283007E-2</v>
      </c>
      <c r="O137" t="s">
        <v>71</v>
      </c>
    </row>
    <row r="138" spans="2:15" x14ac:dyDescent="0.45">
      <c r="B138" t="s">
        <v>179</v>
      </c>
      <c r="C138" t="s">
        <v>90</v>
      </c>
      <c r="D138">
        <v>0</v>
      </c>
      <c r="E138" t="s">
        <v>71</v>
      </c>
      <c r="G138" t="s">
        <v>213</v>
      </c>
      <c r="H138" t="s">
        <v>90</v>
      </c>
      <c r="I138">
        <v>7.2887851634399932E-3</v>
      </c>
      <c r="J138" t="s">
        <v>71</v>
      </c>
      <c r="L138" t="s">
        <v>240</v>
      </c>
      <c r="M138" t="s">
        <v>90</v>
      </c>
      <c r="N138">
        <v>5.881848330758774E-3</v>
      </c>
      <c r="O138" t="s">
        <v>71</v>
      </c>
    </row>
    <row r="139" spans="2:15" x14ac:dyDescent="0.45">
      <c r="B139" t="s">
        <v>179</v>
      </c>
      <c r="C139" t="s">
        <v>91</v>
      </c>
      <c r="D139">
        <v>0</v>
      </c>
      <c r="E139" t="s">
        <v>71</v>
      </c>
      <c r="G139" t="s">
        <v>213</v>
      </c>
      <c r="H139" t="s">
        <v>91</v>
      </c>
      <c r="I139">
        <v>7.248830494224031E-3</v>
      </c>
      <c r="J139" t="s">
        <v>71</v>
      </c>
      <c r="L139" t="s">
        <v>240</v>
      </c>
      <c r="M139" t="s">
        <v>91</v>
      </c>
      <c r="N139">
        <v>5.6800978053119684E-3</v>
      </c>
      <c r="O139" t="s">
        <v>71</v>
      </c>
    </row>
    <row r="140" spans="2:15" x14ac:dyDescent="0.45">
      <c r="B140" t="s">
        <v>179</v>
      </c>
      <c r="C140" t="s">
        <v>92</v>
      </c>
      <c r="D140">
        <v>1.4899611112558008E-5</v>
      </c>
      <c r="E140" t="s">
        <v>71</v>
      </c>
      <c r="G140" t="s">
        <v>213</v>
      </c>
      <c r="H140" t="s">
        <v>92</v>
      </c>
      <c r="I140">
        <v>7.1029819620405969E-3</v>
      </c>
      <c r="J140" t="s">
        <v>71</v>
      </c>
      <c r="L140" t="s">
        <v>240</v>
      </c>
      <c r="M140" t="s">
        <v>92</v>
      </c>
      <c r="N140">
        <v>5.4981207735604791E-3</v>
      </c>
      <c r="O140" t="s">
        <v>71</v>
      </c>
    </row>
    <row r="141" spans="2:15" x14ac:dyDescent="0.45">
      <c r="B141" t="s">
        <v>179</v>
      </c>
      <c r="C141" t="s">
        <v>93</v>
      </c>
      <c r="D141">
        <v>1.3129447585274628E-3</v>
      </c>
      <c r="E141" t="s">
        <v>71</v>
      </c>
      <c r="G141" t="s">
        <v>213</v>
      </c>
      <c r="H141" t="s">
        <v>93</v>
      </c>
      <c r="I141">
        <v>6.9684129551134148E-3</v>
      </c>
      <c r="J141" t="s">
        <v>71</v>
      </c>
      <c r="L141" t="s">
        <v>240</v>
      </c>
      <c r="M141" t="s">
        <v>93</v>
      </c>
      <c r="N141">
        <v>5.7272234555058553E-3</v>
      </c>
      <c r="O141" t="s">
        <v>71</v>
      </c>
    </row>
    <row r="142" spans="2:15" x14ac:dyDescent="0.45">
      <c r="B142" t="s">
        <v>179</v>
      </c>
      <c r="C142" t="s">
        <v>94</v>
      </c>
      <c r="D142">
        <v>6.2865479069727573E-3</v>
      </c>
      <c r="E142" t="s">
        <v>71</v>
      </c>
      <c r="G142" t="s">
        <v>213</v>
      </c>
      <c r="H142" t="s">
        <v>94</v>
      </c>
      <c r="I142">
        <v>6.7519821242609714E-3</v>
      </c>
      <c r="J142" t="s">
        <v>71</v>
      </c>
      <c r="L142" t="s">
        <v>240</v>
      </c>
      <c r="M142" t="s">
        <v>94</v>
      </c>
      <c r="N142">
        <v>5.6827012172757634E-3</v>
      </c>
      <c r="O142" t="s">
        <v>71</v>
      </c>
    </row>
    <row r="143" spans="2:15" x14ac:dyDescent="0.45">
      <c r="B143" t="s">
        <v>179</v>
      </c>
      <c r="C143" t="s">
        <v>95</v>
      </c>
      <c r="D143">
        <v>1.2555022960297037E-2</v>
      </c>
      <c r="E143" t="s">
        <v>71</v>
      </c>
      <c r="G143" t="s">
        <v>213</v>
      </c>
      <c r="H143" t="s">
        <v>95</v>
      </c>
      <c r="I143">
        <v>6.4864060056791023E-3</v>
      </c>
      <c r="J143" t="s">
        <v>71</v>
      </c>
      <c r="L143" t="s">
        <v>240</v>
      </c>
      <c r="M143" t="s">
        <v>95</v>
      </c>
      <c r="N143">
        <v>5.9800503759058063E-3</v>
      </c>
      <c r="O143" t="s">
        <v>71</v>
      </c>
    </row>
    <row r="144" spans="2:15" x14ac:dyDescent="0.45">
      <c r="B144" t="s">
        <v>179</v>
      </c>
      <c r="C144" t="s">
        <v>96</v>
      </c>
      <c r="D144">
        <v>1.8011197382798876E-2</v>
      </c>
      <c r="E144" t="s">
        <v>71</v>
      </c>
      <c r="G144" t="s">
        <v>213</v>
      </c>
      <c r="H144" t="s">
        <v>96</v>
      </c>
      <c r="I144">
        <v>6.877326693760219E-3</v>
      </c>
      <c r="J144" t="s">
        <v>71</v>
      </c>
      <c r="L144" t="s">
        <v>240</v>
      </c>
      <c r="M144" t="s">
        <v>96</v>
      </c>
      <c r="N144">
        <v>6.8938890131492302E-3</v>
      </c>
      <c r="O144" t="s">
        <v>71</v>
      </c>
    </row>
    <row r="145" spans="2:15" x14ac:dyDescent="0.45">
      <c r="B145" t="s">
        <v>179</v>
      </c>
      <c r="C145" t="s">
        <v>97</v>
      </c>
      <c r="D145">
        <v>2.172063781127594E-2</v>
      </c>
      <c r="E145" t="s">
        <v>71</v>
      </c>
      <c r="G145" t="s">
        <v>213</v>
      </c>
      <c r="H145" t="s">
        <v>97</v>
      </c>
      <c r="I145">
        <v>7.9580000027617941E-3</v>
      </c>
      <c r="J145" t="s">
        <v>71</v>
      </c>
      <c r="L145" t="s">
        <v>240</v>
      </c>
      <c r="M145" t="s">
        <v>97</v>
      </c>
      <c r="N145">
        <v>6.6123317133785072E-3</v>
      </c>
      <c r="O145" t="s">
        <v>71</v>
      </c>
    </row>
    <row r="146" spans="2:15" x14ac:dyDescent="0.45">
      <c r="B146" t="s">
        <v>179</v>
      </c>
      <c r="C146" t="s">
        <v>98</v>
      </c>
      <c r="D146">
        <v>2.3022226935836554E-2</v>
      </c>
      <c r="E146" t="s">
        <v>71</v>
      </c>
      <c r="G146" t="s">
        <v>213</v>
      </c>
      <c r="H146" t="s">
        <v>98</v>
      </c>
      <c r="I146">
        <v>7.8816462980294943E-3</v>
      </c>
      <c r="J146" t="s">
        <v>71</v>
      </c>
      <c r="L146" t="s">
        <v>240</v>
      </c>
      <c r="M146" t="s">
        <v>98</v>
      </c>
      <c r="N146">
        <v>6.8463679244047393E-3</v>
      </c>
      <c r="O146" t="s">
        <v>71</v>
      </c>
    </row>
    <row r="147" spans="2:15" x14ac:dyDescent="0.45">
      <c r="B147" t="s">
        <v>179</v>
      </c>
      <c r="C147" t="s">
        <v>99</v>
      </c>
      <c r="D147">
        <v>2.307110071961381E-2</v>
      </c>
      <c r="E147" t="s">
        <v>71</v>
      </c>
      <c r="G147" t="s">
        <v>213</v>
      </c>
      <c r="H147" t="s">
        <v>99</v>
      </c>
      <c r="I147">
        <v>8.674163076986206E-3</v>
      </c>
      <c r="J147" t="s">
        <v>71</v>
      </c>
      <c r="L147" t="s">
        <v>240</v>
      </c>
      <c r="M147" t="s">
        <v>99</v>
      </c>
      <c r="N147">
        <v>7.3492001704618514E-3</v>
      </c>
      <c r="O147" t="s">
        <v>71</v>
      </c>
    </row>
    <row r="148" spans="2:15" x14ac:dyDescent="0.45">
      <c r="B148" t="s">
        <v>179</v>
      </c>
      <c r="C148" t="s">
        <v>100</v>
      </c>
      <c r="D148">
        <v>2.1446770289654141E-2</v>
      </c>
      <c r="E148" t="s">
        <v>71</v>
      </c>
      <c r="G148" t="s">
        <v>213</v>
      </c>
      <c r="H148" t="s">
        <v>100</v>
      </c>
      <c r="I148">
        <v>9.4981121994472326E-3</v>
      </c>
      <c r="J148" t="s">
        <v>71</v>
      </c>
      <c r="L148" t="s">
        <v>240</v>
      </c>
      <c r="M148" t="s">
        <v>100</v>
      </c>
      <c r="N148">
        <v>8.1055221247803254E-3</v>
      </c>
      <c r="O148" t="s">
        <v>71</v>
      </c>
    </row>
    <row r="149" spans="2:15" x14ac:dyDescent="0.45">
      <c r="B149" t="s">
        <v>179</v>
      </c>
      <c r="C149" t="s">
        <v>101</v>
      </c>
      <c r="D149">
        <v>1.8567422003781295E-2</v>
      </c>
      <c r="E149" t="s">
        <v>71</v>
      </c>
      <c r="G149" t="s">
        <v>213</v>
      </c>
      <c r="H149" t="s">
        <v>101</v>
      </c>
      <c r="I149">
        <v>9.9974225409150737E-3</v>
      </c>
      <c r="J149" t="s">
        <v>71</v>
      </c>
      <c r="L149" t="s">
        <v>240</v>
      </c>
      <c r="M149" t="s">
        <v>101</v>
      </c>
      <c r="N149">
        <v>8.0016992363753005E-3</v>
      </c>
      <c r="O149" t="s">
        <v>71</v>
      </c>
    </row>
    <row r="150" spans="2:15" x14ac:dyDescent="0.45">
      <c r="B150" t="s">
        <v>179</v>
      </c>
      <c r="C150" t="s">
        <v>102</v>
      </c>
      <c r="D150">
        <v>1.4211931796008439E-2</v>
      </c>
      <c r="E150" t="s">
        <v>71</v>
      </c>
      <c r="G150" t="s">
        <v>213</v>
      </c>
      <c r="H150" t="s">
        <v>102</v>
      </c>
      <c r="I150">
        <v>9.9181246650246521E-3</v>
      </c>
      <c r="J150" t="s">
        <v>71</v>
      </c>
      <c r="L150" t="s">
        <v>240</v>
      </c>
      <c r="M150" t="s">
        <v>102</v>
      </c>
      <c r="N150">
        <v>7.8992571233109099E-3</v>
      </c>
      <c r="O150" t="s">
        <v>71</v>
      </c>
    </row>
    <row r="151" spans="2:15" x14ac:dyDescent="0.45">
      <c r="B151" t="s">
        <v>179</v>
      </c>
      <c r="C151" t="s">
        <v>103</v>
      </c>
      <c r="D151">
        <v>8.6842580030725147E-3</v>
      </c>
      <c r="E151" t="s">
        <v>71</v>
      </c>
      <c r="G151" t="s">
        <v>213</v>
      </c>
      <c r="H151" t="s">
        <v>103</v>
      </c>
      <c r="I151">
        <v>9.6229477755854931E-3</v>
      </c>
      <c r="J151" t="s">
        <v>71</v>
      </c>
      <c r="L151" t="s">
        <v>240</v>
      </c>
      <c r="M151" t="s">
        <v>103</v>
      </c>
      <c r="N151">
        <v>7.8945193737708762E-3</v>
      </c>
      <c r="O151" t="s">
        <v>71</v>
      </c>
    </row>
    <row r="152" spans="2:15" x14ac:dyDescent="0.45">
      <c r="B152" t="s">
        <v>179</v>
      </c>
      <c r="C152" t="s">
        <v>104</v>
      </c>
      <c r="D152">
        <v>2.9778387136244703E-3</v>
      </c>
      <c r="E152" t="s">
        <v>71</v>
      </c>
      <c r="G152" t="s">
        <v>213</v>
      </c>
      <c r="H152" t="s">
        <v>104</v>
      </c>
      <c r="I152">
        <v>9.2374732806120852E-3</v>
      </c>
      <c r="J152" t="s">
        <v>71</v>
      </c>
      <c r="L152" t="s">
        <v>240</v>
      </c>
      <c r="M152" t="s">
        <v>104</v>
      </c>
      <c r="N152">
        <v>7.8025767591773593E-3</v>
      </c>
      <c r="O152" t="s">
        <v>71</v>
      </c>
    </row>
    <row r="153" spans="2:15" x14ac:dyDescent="0.45">
      <c r="B153" t="s">
        <v>179</v>
      </c>
      <c r="C153" t="s">
        <v>105</v>
      </c>
      <c r="D153">
        <v>7.2732800520246873E-5</v>
      </c>
      <c r="E153" t="s">
        <v>71</v>
      </c>
      <c r="G153" t="s">
        <v>213</v>
      </c>
      <c r="H153" t="s">
        <v>105</v>
      </c>
      <c r="I153">
        <v>1.6681594283840591E-2</v>
      </c>
      <c r="J153" t="s">
        <v>71</v>
      </c>
      <c r="L153" t="s">
        <v>240</v>
      </c>
      <c r="M153" t="s">
        <v>105</v>
      </c>
      <c r="N153">
        <v>1.4835010855168498E-2</v>
      </c>
      <c r="O153" t="s">
        <v>71</v>
      </c>
    </row>
    <row r="154" spans="2:15" x14ac:dyDescent="0.45">
      <c r="B154" t="s">
        <v>179</v>
      </c>
      <c r="C154" t="s">
        <v>106</v>
      </c>
      <c r="D154">
        <v>0</v>
      </c>
      <c r="E154" t="s">
        <v>71</v>
      </c>
      <c r="G154" t="s">
        <v>213</v>
      </c>
      <c r="H154" t="s">
        <v>106</v>
      </c>
      <c r="I154">
        <v>1.4983613371985685E-2</v>
      </c>
      <c r="J154" t="s">
        <v>71</v>
      </c>
      <c r="L154" t="s">
        <v>240</v>
      </c>
      <c r="M154" t="s">
        <v>106</v>
      </c>
      <c r="N154">
        <v>1.4040209090808638E-2</v>
      </c>
      <c r="O154" t="s">
        <v>71</v>
      </c>
    </row>
    <row r="155" spans="2:15" x14ac:dyDescent="0.45">
      <c r="B155" t="s">
        <v>179</v>
      </c>
      <c r="C155" t="s">
        <v>107</v>
      </c>
      <c r="D155">
        <v>0</v>
      </c>
      <c r="E155" t="s">
        <v>71</v>
      </c>
      <c r="G155" t="s">
        <v>213</v>
      </c>
      <c r="H155" t="s">
        <v>107</v>
      </c>
      <c r="I155">
        <v>1.8602066383278888E-2</v>
      </c>
      <c r="J155" t="s">
        <v>71</v>
      </c>
      <c r="L155" t="s">
        <v>240</v>
      </c>
      <c r="M155" t="s">
        <v>107</v>
      </c>
      <c r="N155">
        <v>1.9951414565304498E-2</v>
      </c>
      <c r="O155" t="s">
        <v>71</v>
      </c>
    </row>
    <row r="156" spans="2:15" x14ac:dyDescent="0.45">
      <c r="B156" t="s">
        <v>179</v>
      </c>
      <c r="C156" t="s">
        <v>108</v>
      </c>
      <c r="D156">
        <v>0</v>
      </c>
      <c r="E156" t="s">
        <v>71</v>
      </c>
      <c r="G156" t="s">
        <v>213</v>
      </c>
      <c r="H156" t="s">
        <v>108</v>
      </c>
      <c r="I156">
        <v>3.8595469039762486E-3</v>
      </c>
      <c r="J156" t="s">
        <v>71</v>
      </c>
      <c r="L156" t="s">
        <v>240</v>
      </c>
      <c r="M156" t="s">
        <v>108</v>
      </c>
      <c r="N156">
        <v>3.9746077039504663E-3</v>
      </c>
      <c r="O156" t="s">
        <v>71</v>
      </c>
    </row>
    <row r="157" spans="2:15" x14ac:dyDescent="0.45">
      <c r="B157" t="s">
        <v>179</v>
      </c>
      <c r="C157" t="s">
        <v>109</v>
      </c>
      <c r="D157">
        <v>0</v>
      </c>
      <c r="E157" t="s">
        <v>71</v>
      </c>
      <c r="G157" t="s">
        <v>213</v>
      </c>
      <c r="H157" t="s">
        <v>109</v>
      </c>
      <c r="I157">
        <v>3.9498171319869504E-3</v>
      </c>
      <c r="J157" t="s">
        <v>71</v>
      </c>
      <c r="L157" t="s">
        <v>240</v>
      </c>
      <c r="M157" t="s">
        <v>109</v>
      </c>
      <c r="N157">
        <v>4.0463229214652069E-3</v>
      </c>
      <c r="O157" t="s">
        <v>71</v>
      </c>
    </row>
    <row r="158" spans="2:15" x14ac:dyDescent="0.45">
      <c r="B158" t="s">
        <v>179</v>
      </c>
      <c r="C158" t="s">
        <v>110</v>
      </c>
      <c r="D158">
        <v>5.3789821447566214E-4</v>
      </c>
      <c r="E158" t="s">
        <v>71</v>
      </c>
      <c r="G158" t="s">
        <v>213</v>
      </c>
      <c r="H158" t="s">
        <v>110</v>
      </c>
      <c r="I158">
        <v>3.9729070800343432E-3</v>
      </c>
      <c r="J158" t="s">
        <v>71</v>
      </c>
      <c r="L158" t="s">
        <v>240</v>
      </c>
      <c r="M158" t="s">
        <v>110</v>
      </c>
      <c r="N158">
        <v>3.9354876342732482E-3</v>
      </c>
      <c r="O158" t="s">
        <v>71</v>
      </c>
    </row>
    <row r="159" spans="2:15" x14ac:dyDescent="0.45">
      <c r="B159" t="s">
        <v>179</v>
      </c>
      <c r="C159" t="s">
        <v>111</v>
      </c>
      <c r="D159">
        <v>3.9989363837694613E-3</v>
      </c>
      <c r="E159" t="s">
        <v>71</v>
      </c>
      <c r="G159" t="s">
        <v>213</v>
      </c>
      <c r="H159" t="s">
        <v>111</v>
      </c>
      <c r="I159">
        <v>3.8270973477340492E-3</v>
      </c>
      <c r="J159" t="s">
        <v>71</v>
      </c>
      <c r="L159" t="s">
        <v>240</v>
      </c>
      <c r="M159" t="s">
        <v>111</v>
      </c>
      <c r="N159">
        <v>3.8639569439371468E-3</v>
      </c>
      <c r="O159" t="s">
        <v>71</v>
      </c>
    </row>
    <row r="160" spans="2:15" x14ac:dyDescent="0.45">
      <c r="B160" t="s">
        <v>179</v>
      </c>
      <c r="C160" t="s">
        <v>112</v>
      </c>
      <c r="D160">
        <v>1.0138474294214116E-2</v>
      </c>
      <c r="E160" t="s">
        <v>71</v>
      </c>
      <c r="G160" t="s">
        <v>213</v>
      </c>
      <c r="H160" t="s">
        <v>112</v>
      </c>
      <c r="I160">
        <v>3.6683611188898534E-3</v>
      </c>
      <c r="J160" t="s">
        <v>71</v>
      </c>
      <c r="L160" t="s">
        <v>240</v>
      </c>
      <c r="M160" t="s">
        <v>112</v>
      </c>
      <c r="N160">
        <v>4.0523962738275359E-3</v>
      </c>
      <c r="O160" t="s">
        <v>71</v>
      </c>
    </row>
    <row r="161" spans="2:15" x14ac:dyDescent="0.45">
      <c r="B161" t="s">
        <v>179</v>
      </c>
      <c r="C161" t="s">
        <v>113</v>
      </c>
      <c r="D161">
        <v>1.6198716373691507E-2</v>
      </c>
      <c r="E161" t="s">
        <v>71</v>
      </c>
      <c r="G161" t="s">
        <v>213</v>
      </c>
      <c r="H161" t="s">
        <v>113</v>
      </c>
      <c r="I161">
        <v>3.9315022986145228E-3</v>
      </c>
      <c r="J161" t="s">
        <v>71</v>
      </c>
      <c r="L161" t="s">
        <v>240</v>
      </c>
      <c r="M161" t="s">
        <v>113</v>
      </c>
      <c r="N161">
        <v>4.2765502109084266E-3</v>
      </c>
      <c r="O161" t="s">
        <v>71</v>
      </c>
    </row>
    <row r="162" spans="2:15" x14ac:dyDescent="0.45">
      <c r="B162" t="s">
        <v>179</v>
      </c>
      <c r="C162" t="s">
        <v>114</v>
      </c>
      <c r="D162">
        <v>2.0758079913084978E-2</v>
      </c>
      <c r="E162" t="s">
        <v>71</v>
      </c>
      <c r="G162" t="s">
        <v>213</v>
      </c>
      <c r="H162" t="s">
        <v>114</v>
      </c>
      <c r="I162">
        <v>4.7899048841906064E-3</v>
      </c>
      <c r="J162" t="s">
        <v>71</v>
      </c>
      <c r="L162" t="s">
        <v>240</v>
      </c>
      <c r="M162" t="s">
        <v>114</v>
      </c>
      <c r="N162">
        <v>4.3745023092667526E-3</v>
      </c>
      <c r="O162" t="s">
        <v>71</v>
      </c>
    </row>
    <row r="163" spans="2:15" x14ac:dyDescent="0.45">
      <c r="B163" t="s">
        <v>179</v>
      </c>
      <c r="C163" t="s">
        <v>115</v>
      </c>
      <c r="D163">
        <v>2.3850649077683091E-2</v>
      </c>
      <c r="E163" t="s">
        <v>71</v>
      </c>
      <c r="G163" t="s">
        <v>213</v>
      </c>
      <c r="H163" t="s">
        <v>115</v>
      </c>
      <c r="I163">
        <v>5.7258828806327454E-3</v>
      </c>
      <c r="J163" t="s">
        <v>71</v>
      </c>
      <c r="L163" t="s">
        <v>240</v>
      </c>
      <c r="M163" t="s">
        <v>115</v>
      </c>
      <c r="N163">
        <v>3.8299071899288405E-3</v>
      </c>
      <c r="O163" t="s">
        <v>71</v>
      </c>
    </row>
    <row r="164" spans="2:15" x14ac:dyDescent="0.45">
      <c r="B164" t="s">
        <v>179</v>
      </c>
      <c r="C164" t="s">
        <v>116</v>
      </c>
      <c r="D164">
        <v>2.5197392242991574E-2</v>
      </c>
      <c r="E164" t="s">
        <v>71</v>
      </c>
      <c r="G164" t="s">
        <v>213</v>
      </c>
      <c r="H164" t="s">
        <v>116</v>
      </c>
      <c r="I164">
        <v>5.835171270796002E-3</v>
      </c>
      <c r="J164" t="s">
        <v>71</v>
      </c>
      <c r="L164" t="s">
        <v>240</v>
      </c>
      <c r="M164" t="s">
        <v>116</v>
      </c>
      <c r="N164">
        <v>4.328724705812647E-3</v>
      </c>
      <c r="O164" t="s">
        <v>71</v>
      </c>
    </row>
    <row r="165" spans="2:15" x14ac:dyDescent="0.45">
      <c r="B165" t="s">
        <v>179</v>
      </c>
      <c r="C165" t="s">
        <v>117</v>
      </c>
      <c r="D165">
        <v>2.4961723579288535E-2</v>
      </c>
      <c r="E165" t="s">
        <v>71</v>
      </c>
      <c r="G165" t="s">
        <v>213</v>
      </c>
      <c r="H165" t="s">
        <v>117</v>
      </c>
      <c r="I165">
        <v>6.7753706475449345E-3</v>
      </c>
      <c r="J165" t="s">
        <v>71</v>
      </c>
      <c r="L165" t="s">
        <v>240</v>
      </c>
      <c r="M165" t="s">
        <v>117</v>
      </c>
      <c r="N165">
        <v>4.9235334156577997E-3</v>
      </c>
      <c r="O165" t="s">
        <v>71</v>
      </c>
    </row>
    <row r="166" spans="2:15" x14ac:dyDescent="0.45">
      <c r="B166" t="s">
        <v>179</v>
      </c>
      <c r="C166" t="s">
        <v>118</v>
      </c>
      <c r="D166">
        <v>2.3275765290572129E-2</v>
      </c>
      <c r="E166" t="s">
        <v>71</v>
      </c>
      <c r="G166" t="s">
        <v>213</v>
      </c>
      <c r="H166" t="s">
        <v>118</v>
      </c>
      <c r="I166">
        <v>7.7007865780226734E-3</v>
      </c>
      <c r="J166" t="s">
        <v>71</v>
      </c>
      <c r="L166" t="s">
        <v>240</v>
      </c>
      <c r="M166" t="s">
        <v>118</v>
      </c>
      <c r="N166">
        <v>5.5348093400597901E-3</v>
      </c>
      <c r="O166" t="s">
        <v>71</v>
      </c>
    </row>
    <row r="167" spans="2:15" x14ac:dyDescent="0.45">
      <c r="B167" t="s">
        <v>179</v>
      </c>
      <c r="C167" t="s">
        <v>119</v>
      </c>
      <c r="D167">
        <v>2.0010942526567061E-2</v>
      </c>
      <c r="E167" t="s">
        <v>71</v>
      </c>
      <c r="G167" t="s">
        <v>213</v>
      </c>
      <c r="H167" t="s">
        <v>119</v>
      </c>
      <c r="I167">
        <v>8.1817389179345001E-3</v>
      </c>
      <c r="J167" t="s">
        <v>71</v>
      </c>
      <c r="L167" t="s">
        <v>240</v>
      </c>
      <c r="M167" t="s">
        <v>119</v>
      </c>
      <c r="N167">
        <v>6.0120957961367853E-3</v>
      </c>
      <c r="O167" t="s">
        <v>71</v>
      </c>
    </row>
    <row r="168" spans="2:15" x14ac:dyDescent="0.45">
      <c r="B168" t="s">
        <v>179</v>
      </c>
      <c r="C168" t="s">
        <v>120</v>
      </c>
      <c r="D168">
        <v>1.5680822599804634E-2</v>
      </c>
      <c r="E168" t="s">
        <v>71</v>
      </c>
      <c r="G168" t="s">
        <v>213</v>
      </c>
      <c r="H168" t="s">
        <v>120</v>
      </c>
      <c r="I168">
        <v>8.4239159738822983E-3</v>
      </c>
      <c r="J168" t="s">
        <v>71</v>
      </c>
      <c r="L168" t="s">
        <v>240</v>
      </c>
      <c r="M168" t="s">
        <v>120</v>
      </c>
      <c r="N168">
        <v>5.896802834518329E-3</v>
      </c>
      <c r="O168" t="s">
        <v>71</v>
      </c>
    </row>
    <row r="169" spans="2:15" x14ac:dyDescent="0.45">
      <c r="B169" t="s">
        <v>179</v>
      </c>
      <c r="C169" t="s">
        <v>121</v>
      </c>
      <c r="D169">
        <v>1.0455758113603351E-2</v>
      </c>
      <c r="E169" t="s">
        <v>71</v>
      </c>
      <c r="G169" t="s">
        <v>213</v>
      </c>
      <c r="H169" t="s">
        <v>121</v>
      </c>
      <c r="I169">
        <v>8.0975456795456934E-3</v>
      </c>
      <c r="J169" t="s">
        <v>71</v>
      </c>
      <c r="L169" t="s">
        <v>240</v>
      </c>
      <c r="M169" t="s">
        <v>121</v>
      </c>
      <c r="N169">
        <v>5.4236034208528568E-3</v>
      </c>
      <c r="O169" t="s">
        <v>71</v>
      </c>
    </row>
    <row r="170" spans="2:15" x14ac:dyDescent="0.45">
      <c r="B170" t="s">
        <v>179</v>
      </c>
      <c r="C170" t="s">
        <v>122</v>
      </c>
      <c r="D170">
        <v>4.9217542724426392E-3</v>
      </c>
      <c r="E170" t="s">
        <v>71</v>
      </c>
      <c r="G170" t="s">
        <v>213</v>
      </c>
      <c r="H170" t="s">
        <v>122</v>
      </c>
      <c r="I170">
        <v>7.2776253591985305E-3</v>
      </c>
      <c r="J170" t="s">
        <v>71</v>
      </c>
      <c r="L170" t="s">
        <v>240</v>
      </c>
      <c r="M170" t="s">
        <v>122</v>
      </c>
      <c r="N170">
        <v>5.3227002759807084E-3</v>
      </c>
      <c r="O170" t="s">
        <v>71</v>
      </c>
    </row>
    <row r="171" spans="2:15" x14ac:dyDescent="0.45">
      <c r="B171" t="s">
        <v>179</v>
      </c>
      <c r="C171" t="s">
        <v>123</v>
      </c>
      <c r="D171">
        <v>8.2346520899002885E-4</v>
      </c>
      <c r="E171" t="s">
        <v>71</v>
      </c>
      <c r="G171" t="s">
        <v>213</v>
      </c>
      <c r="H171" t="s">
        <v>123</v>
      </c>
      <c r="I171">
        <v>1.2726430647316073E-2</v>
      </c>
      <c r="J171" t="s">
        <v>71</v>
      </c>
      <c r="L171" t="s">
        <v>240</v>
      </c>
      <c r="M171" t="s">
        <v>123</v>
      </c>
      <c r="N171">
        <v>1.0404273159213029E-2</v>
      </c>
      <c r="O171" t="s">
        <v>71</v>
      </c>
    </row>
    <row r="172" spans="2:15" x14ac:dyDescent="0.45">
      <c r="B172" t="s">
        <v>179</v>
      </c>
      <c r="C172" t="s">
        <v>124</v>
      </c>
      <c r="D172">
        <v>0</v>
      </c>
      <c r="E172" t="s">
        <v>71</v>
      </c>
      <c r="G172" t="s">
        <v>213</v>
      </c>
      <c r="H172" t="s">
        <v>124</v>
      </c>
      <c r="I172">
        <v>1.0025965859685444E-2</v>
      </c>
      <c r="J172" t="s">
        <v>71</v>
      </c>
      <c r="L172" t="s">
        <v>240</v>
      </c>
      <c r="M172" t="s">
        <v>124</v>
      </c>
      <c r="N172">
        <v>9.6565143628446742E-3</v>
      </c>
      <c r="O172" t="s">
        <v>71</v>
      </c>
    </row>
    <row r="173" spans="2:15" x14ac:dyDescent="0.45">
      <c r="B173" t="s">
        <v>179</v>
      </c>
      <c r="C173" t="s">
        <v>125</v>
      </c>
      <c r="D173">
        <v>0</v>
      </c>
      <c r="E173" t="s">
        <v>71</v>
      </c>
      <c r="G173" t="s">
        <v>213</v>
      </c>
      <c r="H173" t="s">
        <v>125</v>
      </c>
      <c r="I173">
        <v>2.8485207799588561E-2</v>
      </c>
      <c r="J173" t="s">
        <v>71</v>
      </c>
      <c r="L173" t="s">
        <v>240</v>
      </c>
      <c r="M173" t="s">
        <v>125</v>
      </c>
      <c r="N173">
        <v>5.6142388535021855E-2</v>
      </c>
      <c r="O173" t="s">
        <v>71</v>
      </c>
    </row>
    <row r="174" spans="2:15" x14ac:dyDescent="0.45">
      <c r="B174" t="s">
        <v>179</v>
      </c>
      <c r="C174" t="s">
        <v>126</v>
      </c>
      <c r="D174">
        <v>0</v>
      </c>
      <c r="E174" t="s">
        <v>71</v>
      </c>
      <c r="G174" t="s">
        <v>213</v>
      </c>
      <c r="H174" t="s">
        <v>126</v>
      </c>
      <c r="I174">
        <v>5.4322750788032056E-3</v>
      </c>
      <c r="J174" t="s">
        <v>71</v>
      </c>
      <c r="L174" t="s">
        <v>240</v>
      </c>
      <c r="M174" t="s">
        <v>126</v>
      </c>
      <c r="N174">
        <v>1.1915178162946983E-2</v>
      </c>
      <c r="O174" t="s">
        <v>71</v>
      </c>
    </row>
    <row r="175" spans="2:15" x14ac:dyDescent="0.45">
      <c r="B175" t="s">
        <v>179</v>
      </c>
      <c r="C175" t="s">
        <v>127</v>
      </c>
      <c r="D175">
        <v>0</v>
      </c>
      <c r="E175" t="s">
        <v>71</v>
      </c>
      <c r="G175" t="s">
        <v>213</v>
      </c>
      <c r="H175" t="s">
        <v>127</v>
      </c>
      <c r="I175">
        <v>5.3404389478515762E-3</v>
      </c>
      <c r="J175" t="s">
        <v>71</v>
      </c>
      <c r="L175" t="s">
        <v>240</v>
      </c>
      <c r="M175" t="s">
        <v>127</v>
      </c>
      <c r="N175">
        <v>1.2073465513206391E-2</v>
      </c>
      <c r="O175" t="s">
        <v>71</v>
      </c>
    </row>
    <row r="176" spans="2:15" x14ac:dyDescent="0.45">
      <c r="B176" t="s">
        <v>179</v>
      </c>
      <c r="C176" t="s">
        <v>128</v>
      </c>
      <c r="D176">
        <v>1.965460085712639E-4</v>
      </c>
      <c r="E176" t="s">
        <v>71</v>
      </c>
      <c r="G176" t="s">
        <v>213</v>
      </c>
      <c r="H176" t="s">
        <v>128</v>
      </c>
      <c r="I176">
        <v>5.235436074113177E-3</v>
      </c>
      <c r="J176" t="s">
        <v>71</v>
      </c>
      <c r="L176" t="s">
        <v>240</v>
      </c>
      <c r="M176" t="s">
        <v>128</v>
      </c>
      <c r="N176">
        <v>1.1349189044528481E-2</v>
      </c>
      <c r="O176" t="s">
        <v>71</v>
      </c>
    </row>
    <row r="177" spans="2:15" x14ac:dyDescent="0.45">
      <c r="B177" t="s">
        <v>179</v>
      </c>
      <c r="C177" t="s">
        <v>129</v>
      </c>
      <c r="D177">
        <v>3.1109233987553454E-3</v>
      </c>
      <c r="E177" t="s">
        <v>71</v>
      </c>
      <c r="G177" t="s">
        <v>213</v>
      </c>
      <c r="H177" t="s">
        <v>129</v>
      </c>
      <c r="I177">
        <v>4.9052967487698742E-3</v>
      </c>
      <c r="J177" t="s">
        <v>71</v>
      </c>
      <c r="L177" t="s">
        <v>240</v>
      </c>
      <c r="M177" t="s">
        <v>129</v>
      </c>
      <c r="N177">
        <v>1.2304678486254727E-2</v>
      </c>
      <c r="O177" t="s">
        <v>71</v>
      </c>
    </row>
    <row r="178" spans="2:15" x14ac:dyDescent="0.45">
      <c r="B178" t="s">
        <v>179</v>
      </c>
      <c r="C178" t="s">
        <v>130</v>
      </c>
      <c r="D178">
        <v>9.6985679458023843E-3</v>
      </c>
      <c r="E178" t="s">
        <v>71</v>
      </c>
      <c r="G178" t="s">
        <v>213</v>
      </c>
      <c r="H178" t="s">
        <v>130</v>
      </c>
      <c r="I178">
        <v>4.5757234683271837E-3</v>
      </c>
      <c r="J178" t="s">
        <v>71</v>
      </c>
      <c r="L178" t="s">
        <v>240</v>
      </c>
      <c r="M178" t="s">
        <v>130</v>
      </c>
      <c r="N178">
        <v>1.2935563154138784E-2</v>
      </c>
      <c r="O178" t="s">
        <v>71</v>
      </c>
    </row>
    <row r="179" spans="2:15" x14ac:dyDescent="0.45">
      <c r="B179" t="s">
        <v>179</v>
      </c>
      <c r="C179" t="s">
        <v>131</v>
      </c>
      <c r="D179">
        <v>1.6238541401395235E-2</v>
      </c>
      <c r="E179" t="s">
        <v>71</v>
      </c>
      <c r="G179" t="s">
        <v>213</v>
      </c>
      <c r="H179" t="s">
        <v>131</v>
      </c>
      <c r="I179">
        <v>4.6999351432529882E-3</v>
      </c>
      <c r="J179" t="s">
        <v>71</v>
      </c>
      <c r="L179" t="s">
        <v>240</v>
      </c>
      <c r="M179" t="s">
        <v>131</v>
      </c>
      <c r="N179">
        <v>1.2560083227990529E-2</v>
      </c>
      <c r="O179" t="s">
        <v>71</v>
      </c>
    </row>
    <row r="180" spans="2:15" x14ac:dyDescent="0.45">
      <c r="B180" t="s">
        <v>179</v>
      </c>
      <c r="C180" t="s">
        <v>132</v>
      </c>
      <c r="D180">
        <v>2.1300013991578132E-2</v>
      </c>
      <c r="E180" t="s">
        <v>71</v>
      </c>
      <c r="G180" t="s">
        <v>213</v>
      </c>
      <c r="H180" t="s">
        <v>132</v>
      </c>
      <c r="I180">
        <v>5.0383011142906328E-3</v>
      </c>
      <c r="J180" t="s">
        <v>71</v>
      </c>
      <c r="L180" t="s">
        <v>240</v>
      </c>
      <c r="M180" t="s">
        <v>132</v>
      </c>
      <c r="N180">
        <v>1.1547724667244798E-2</v>
      </c>
      <c r="O180" t="s">
        <v>71</v>
      </c>
    </row>
    <row r="181" spans="2:15" x14ac:dyDescent="0.45">
      <c r="B181" t="s">
        <v>179</v>
      </c>
      <c r="C181" t="s">
        <v>133</v>
      </c>
      <c r="D181">
        <v>2.4861312851418672E-2</v>
      </c>
      <c r="E181" t="s">
        <v>71</v>
      </c>
      <c r="G181" t="s">
        <v>213</v>
      </c>
      <c r="H181" t="s">
        <v>133</v>
      </c>
      <c r="I181">
        <v>5.5746975468316008E-3</v>
      </c>
      <c r="J181" t="s">
        <v>71</v>
      </c>
      <c r="L181" t="s">
        <v>240</v>
      </c>
      <c r="M181" t="s">
        <v>133</v>
      </c>
      <c r="N181">
        <v>8.8056586117445431E-3</v>
      </c>
      <c r="O181" t="s">
        <v>71</v>
      </c>
    </row>
    <row r="182" spans="2:15" x14ac:dyDescent="0.45">
      <c r="B182" t="s">
        <v>179</v>
      </c>
      <c r="C182" t="s">
        <v>134</v>
      </c>
      <c r="D182">
        <v>2.6298666034845278E-2</v>
      </c>
      <c r="E182" t="s">
        <v>71</v>
      </c>
      <c r="G182" t="s">
        <v>213</v>
      </c>
      <c r="H182" t="s">
        <v>134</v>
      </c>
      <c r="I182">
        <v>5.9615353523084415E-3</v>
      </c>
      <c r="J182" t="s">
        <v>71</v>
      </c>
      <c r="L182" t="s">
        <v>240</v>
      </c>
      <c r="M182" t="s">
        <v>134</v>
      </c>
      <c r="N182">
        <v>8.447705118398114E-3</v>
      </c>
      <c r="O182" t="s">
        <v>71</v>
      </c>
    </row>
    <row r="183" spans="2:15" x14ac:dyDescent="0.45">
      <c r="B183" t="s">
        <v>179</v>
      </c>
      <c r="C183" t="s">
        <v>135</v>
      </c>
      <c r="D183">
        <v>2.6139168657051879E-2</v>
      </c>
      <c r="E183" t="s">
        <v>71</v>
      </c>
      <c r="G183" t="s">
        <v>213</v>
      </c>
      <c r="H183" t="s">
        <v>135</v>
      </c>
      <c r="I183">
        <v>7.1500314531037475E-3</v>
      </c>
      <c r="J183" t="s">
        <v>71</v>
      </c>
      <c r="L183" t="s">
        <v>240</v>
      </c>
      <c r="M183" t="s">
        <v>135</v>
      </c>
      <c r="N183">
        <v>8.8716759023965835E-3</v>
      </c>
      <c r="O183" t="s">
        <v>71</v>
      </c>
    </row>
    <row r="184" spans="2:15" x14ac:dyDescent="0.45">
      <c r="B184" t="s">
        <v>179</v>
      </c>
      <c r="C184" t="s">
        <v>136</v>
      </c>
      <c r="D184">
        <v>2.4427862425409213E-2</v>
      </c>
      <c r="E184" t="s">
        <v>71</v>
      </c>
      <c r="G184" t="s">
        <v>213</v>
      </c>
      <c r="H184" t="s">
        <v>136</v>
      </c>
      <c r="I184">
        <v>8.8170589237830787E-3</v>
      </c>
      <c r="J184" t="s">
        <v>71</v>
      </c>
      <c r="L184" t="s">
        <v>240</v>
      </c>
      <c r="M184" t="s">
        <v>136</v>
      </c>
      <c r="N184">
        <v>1.0043707651239396E-2</v>
      </c>
      <c r="O184" t="s">
        <v>71</v>
      </c>
    </row>
    <row r="185" spans="2:15" x14ac:dyDescent="0.45">
      <c r="B185" t="s">
        <v>179</v>
      </c>
      <c r="C185" t="s">
        <v>137</v>
      </c>
      <c r="D185">
        <v>2.1320183690814742E-2</v>
      </c>
      <c r="E185" t="s">
        <v>71</v>
      </c>
      <c r="G185" t="s">
        <v>213</v>
      </c>
      <c r="H185" t="s">
        <v>137</v>
      </c>
      <c r="I185">
        <v>1.0484314978319864E-2</v>
      </c>
      <c r="J185" t="s">
        <v>71</v>
      </c>
      <c r="L185" t="s">
        <v>240</v>
      </c>
      <c r="M185" t="s">
        <v>137</v>
      </c>
      <c r="N185">
        <v>1.1491291268053917E-2</v>
      </c>
      <c r="O185" t="s">
        <v>71</v>
      </c>
    </row>
    <row r="186" spans="2:15" x14ac:dyDescent="0.45">
      <c r="B186" t="s">
        <v>179</v>
      </c>
      <c r="C186" t="s">
        <v>138</v>
      </c>
      <c r="D186">
        <v>1.7028178267375155E-2</v>
      </c>
      <c r="E186" t="s">
        <v>71</v>
      </c>
      <c r="G186" t="s">
        <v>213</v>
      </c>
      <c r="H186" t="s">
        <v>138</v>
      </c>
      <c r="I186">
        <v>1.1633246150025806E-2</v>
      </c>
      <c r="J186" t="s">
        <v>71</v>
      </c>
      <c r="L186" t="s">
        <v>240</v>
      </c>
      <c r="M186" t="s">
        <v>138</v>
      </c>
      <c r="N186">
        <v>1.3086516232133888E-2</v>
      </c>
      <c r="O186" t="s">
        <v>71</v>
      </c>
    </row>
    <row r="187" spans="2:15" x14ac:dyDescent="0.45">
      <c r="B187" t="s">
        <v>179</v>
      </c>
      <c r="C187" t="s">
        <v>139</v>
      </c>
      <c r="D187">
        <v>1.1270769405240227E-2</v>
      </c>
      <c r="E187" t="s">
        <v>71</v>
      </c>
      <c r="G187" t="s">
        <v>213</v>
      </c>
      <c r="H187" t="s">
        <v>139</v>
      </c>
      <c r="I187">
        <v>1.2006657432426054E-2</v>
      </c>
      <c r="J187" t="s">
        <v>71</v>
      </c>
      <c r="L187" t="s">
        <v>240</v>
      </c>
      <c r="M187" t="s">
        <v>139</v>
      </c>
      <c r="N187">
        <v>1.4275080579457295E-2</v>
      </c>
      <c r="O187" t="s">
        <v>71</v>
      </c>
    </row>
    <row r="188" spans="2:15" x14ac:dyDescent="0.45">
      <c r="B188" t="s">
        <v>179</v>
      </c>
      <c r="C188" t="s">
        <v>140</v>
      </c>
      <c r="D188">
        <v>5.170201389275271E-3</v>
      </c>
      <c r="E188" t="s">
        <v>71</v>
      </c>
      <c r="G188" t="s">
        <v>213</v>
      </c>
      <c r="H188" t="s">
        <v>140</v>
      </c>
      <c r="I188">
        <v>1.179009357383873E-2</v>
      </c>
      <c r="J188" t="s">
        <v>71</v>
      </c>
      <c r="L188" t="s">
        <v>240</v>
      </c>
      <c r="M188" t="s">
        <v>140</v>
      </c>
      <c r="N188">
        <v>1.4463185300628246E-2</v>
      </c>
      <c r="O188" t="s">
        <v>71</v>
      </c>
    </row>
    <row r="189" spans="2:15" x14ac:dyDescent="0.45">
      <c r="B189" t="s">
        <v>179</v>
      </c>
      <c r="C189" t="s">
        <v>141</v>
      </c>
      <c r="D189">
        <v>6.1599335674111778E-4</v>
      </c>
      <c r="E189" t="s">
        <v>71</v>
      </c>
      <c r="G189" t="s">
        <v>213</v>
      </c>
      <c r="H189" t="s">
        <v>141</v>
      </c>
      <c r="I189">
        <v>2.1815580294366477E-2</v>
      </c>
      <c r="J189" t="s">
        <v>71</v>
      </c>
      <c r="L189" t="s">
        <v>240</v>
      </c>
      <c r="M189" t="s">
        <v>141</v>
      </c>
      <c r="N189">
        <v>3.1078025441406372E-2</v>
      </c>
      <c r="O189" t="s">
        <v>71</v>
      </c>
    </row>
    <row r="190" spans="2:15" x14ac:dyDescent="0.45">
      <c r="B190" t="s">
        <v>179</v>
      </c>
      <c r="C190" t="s">
        <v>142</v>
      </c>
      <c r="D190">
        <v>0</v>
      </c>
      <c r="E190" t="s">
        <v>71</v>
      </c>
      <c r="G190" t="s">
        <v>213</v>
      </c>
      <c r="H190" t="s">
        <v>142</v>
      </c>
      <c r="I190">
        <v>1.7282266639628788E-2</v>
      </c>
      <c r="J190" t="s">
        <v>71</v>
      </c>
      <c r="L190" t="s">
        <v>240</v>
      </c>
      <c r="M190" t="s">
        <v>142</v>
      </c>
      <c r="N190">
        <v>2.810218574801621E-2</v>
      </c>
      <c r="O190" t="s">
        <v>71</v>
      </c>
    </row>
    <row r="191" spans="2:15" x14ac:dyDescent="0.45">
      <c r="B191" t="s">
        <v>179</v>
      </c>
      <c r="C191" t="s">
        <v>143</v>
      </c>
      <c r="D191">
        <v>0</v>
      </c>
      <c r="E191" t="s">
        <v>71</v>
      </c>
      <c r="G191" t="s">
        <v>213</v>
      </c>
      <c r="H191" t="s">
        <v>143</v>
      </c>
      <c r="I191">
        <v>2.798424599222412E-2</v>
      </c>
      <c r="J191" t="s">
        <v>71</v>
      </c>
      <c r="L191" t="s">
        <v>240</v>
      </c>
      <c r="M191" t="s">
        <v>143</v>
      </c>
      <c r="N191">
        <v>2.2864620481909476E-2</v>
      </c>
      <c r="O191" t="s">
        <v>71</v>
      </c>
    </row>
    <row r="192" spans="2:15" x14ac:dyDescent="0.45">
      <c r="B192" t="s">
        <v>179</v>
      </c>
      <c r="C192" t="s">
        <v>144</v>
      </c>
      <c r="D192">
        <v>0</v>
      </c>
      <c r="E192" t="s">
        <v>71</v>
      </c>
      <c r="G192" t="s">
        <v>213</v>
      </c>
      <c r="H192" t="s">
        <v>144</v>
      </c>
      <c r="I192">
        <v>5.6460847228690433E-3</v>
      </c>
      <c r="J192" t="s">
        <v>71</v>
      </c>
      <c r="L192" t="s">
        <v>240</v>
      </c>
      <c r="M192" t="s">
        <v>144</v>
      </c>
      <c r="N192">
        <v>4.8900793930135482E-3</v>
      </c>
      <c r="O192" t="s">
        <v>71</v>
      </c>
    </row>
    <row r="193" spans="2:15" x14ac:dyDescent="0.45">
      <c r="B193" t="s">
        <v>179</v>
      </c>
      <c r="C193" t="s">
        <v>145</v>
      </c>
      <c r="D193">
        <v>0</v>
      </c>
      <c r="E193" t="s">
        <v>71</v>
      </c>
      <c r="G193" t="s">
        <v>213</v>
      </c>
      <c r="H193" t="s">
        <v>145</v>
      </c>
      <c r="I193">
        <v>5.6353036387326323E-3</v>
      </c>
      <c r="J193" t="s">
        <v>71</v>
      </c>
      <c r="L193" t="s">
        <v>240</v>
      </c>
      <c r="M193" t="s">
        <v>145</v>
      </c>
      <c r="N193">
        <v>5.0447706814973113E-3</v>
      </c>
      <c r="O193" t="s">
        <v>71</v>
      </c>
    </row>
    <row r="194" spans="2:15" x14ac:dyDescent="0.45">
      <c r="B194" t="s">
        <v>179</v>
      </c>
      <c r="C194" t="s">
        <v>146</v>
      </c>
      <c r="D194">
        <v>0</v>
      </c>
      <c r="E194" t="s">
        <v>71</v>
      </c>
      <c r="G194" t="s">
        <v>213</v>
      </c>
      <c r="H194" t="s">
        <v>146</v>
      </c>
      <c r="I194">
        <v>5.4457192125341005E-3</v>
      </c>
      <c r="J194" t="s">
        <v>71</v>
      </c>
      <c r="L194" t="s">
        <v>240</v>
      </c>
      <c r="M194" t="s">
        <v>146</v>
      </c>
      <c r="N194">
        <v>5.0201020728553175E-3</v>
      </c>
      <c r="O194" t="s">
        <v>71</v>
      </c>
    </row>
    <row r="195" spans="2:15" x14ac:dyDescent="0.45">
      <c r="B195" t="s">
        <v>179</v>
      </c>
      <c r="C195" t="s">
        <v>147</v>
      </c>
      <c r="D195">
        <v>1.2799636497452748E-3</v>
      </c>
      <c r="E195" t="s">
        <v>71</v>
      </c>
      <c r="G195" t="s">
        <v>213</v>
      </c>
      <c r="H195" t="s">
        <v>147</v>
      </c>
      <c r="I195">
        <v>5.1717786219062454E-3</v>
      </c>
      <c r="J195" t="s">
        <v>71</v>
      </c>
      <c r="L195" t="s">
        <v>240</v>
      </c>
      <c r="M195" t="s">
        <v>147</v>
      </c>
      <c r="N195">
        <v>4.8278098044612023E-3</v>
      </c>
      <c r="O195" t="s">
        <v>71</v>
      </c>
    </row>
    <row r="196" spans="2:15" x14ac:dyDescent="0.45">
      <c r="B196" t="s">
        <v>179</v>
      </c>
      <c r="C196" t="s">
        <v>148</v>
      </c>
      <c r="D196">
        <v>7.693669697358514E-3</v>
      </c>
      <c r="E196" t="s">
        <v>71</v>
      </c>
      <c r="G196" t="s">
        <v>213</v>
      </c>
      <c r="H196" t="s">
        <v>148</v>
      </c>
      <c r="I196">
        <v>4.8875433621185811E-3</v>
      </c>
      <c r="J196" t="s">
        <v>71</v>
      </c>
      <c r="L196" t="s">
        <v>240</v>
      </c>
      <c r="M196" t="s">
        <v>148</v>
      </c>
      <c r="N196">
        <v>4.5461819750375124E-3</v>
      </c>
      <c r="O196" t="s">
        <v>71</v>
      </c>
    </row>
    <row r="197" spans="2:15" x14ac:dyDescent="0.45">
      <c r="B197" t="s">
        <v>179</v>
      </c>
      <c r="C197" t="s">
        <v>149</v>
      </c>
      <c r="D197">
        <v>1.4787075358949891E-2</v>
      </c>
      <c r="E197" t="s">
        <v>71</v>
      </c>
      <c r="G197" t="s">
        <v>213</v>
      </c>
      <c r="H197" t="s">
        <v>149</v>
      </c>
      <c r="I197">
        <v>4.7611765318527309E-3</v>
      </c>
      <c r="J197" t="s">
        <v>71</v>
      </c>
      <c r="L197" t="s">
        <v>240</v>
      </c>
      <c r="M197" t="s">
        <v>149</v>
      </c>
      <c r="N197">
        <v>4.2540967483799463E-3</v>
      </c>
      <c r="O197" t="s">
        <v>71</v>
      </c>
    </row>
    <row r="198" spans="2:15" x14ac:dyDescent="0.45">
      <c r="B198" t="s">
        <v>179</v>
      </c>
      <c r="C198" t="s">
        <v>150</v>
      </c>
      <c r="D198">
        <v>2.0245086670095006E-2</v>
      </c>
      <c r="E198" t="s">
        <v>71</v>
      </c>
      <c r="G198" t="s">
        <v>213</v>
      </c>
      <c r="H198" t="s">
        <v>150</v>
      </c>
      <c r="I198">
        <v>4.9778581641812449E-3</v>
      </c>
      <c r="J198" t="s">
        <v>71</v>
      </c>
      <c r="L198" t="s">
        <v>240</v>
      </c>
      <c r="M198" t="s">
        <v>150</v>
      </c>
      <c r="N198">
        <v>4.0433910012642226E-3</v>
      </c>
      <c r="O198" t="s">
        <v>71</v>
      </c>
    </row>
    <row r="199" spans="2:15" x14ac:dyDescent="0.45">
      <c r="B199" t="s">
        <v>179</v>
      </c>
      <c r="C199" t="s">
        <v>151</v>
      </c>
      <c r="D199">
        <v>2.399618711945329E-2</v>
      </c>
      <c r="E199" t="s">
        <v>71</v>
      </c>
      <c r="G199" t="s">
        <v>213</v>
      </c>
      <c r="H199" t="s">
        <v>151</v>
      </c>
      <c r="I199">
        <v>5.4325647412267943E-3</v>
      </c>
      <c r="J199" t="s">
        <v>71</v>
      </c>
      <c r="L199" t="s">
        <v>240</v>
      </c>
      <c r="M199" t="s">
        <v>151</v>
      </c>
      <c r="N199">
        <v>3.5726107205354195E-3</v>
      </c>
      <c r="O199" t="s">
        <v>71</v>
      </c>
    </row>
    <row r="200" spans="2:15" x14ac:dyDescent="0.45">
      <c r="B200" t="s">
        <v>179</v>
      </c>
      <c r="C200" t="s">
        <v>152</v>
      </c>
      <c r="D200">
        <v>2.5445182818887226E-2</v>
      </c>
      <c r="E200" t="s">
        <v>71</v>
      </c>
      <c r="G200" t="s">
        <v>213</v>
      </c>
      <c r="H200" t="s">
        <v>152</v>
      </c>
      <c r="I200">
        <v>5.7751225454095514E-3</v>
      </c>
      <c r="J200" t="s">
        <v>71</v>
      </c>
      <c r="L200" t="s">
        <v>240</v>
      </c>
      <c r="M200" t="s">
        <v>152</v>
      </c>
      <c r="N200">
        <v>3.6043433398689918E-3</v>
      </c>
      <c r="O200" t="s">
        <v>71</v>
      </c>
    </row>
    <row r="201" spans="2:15" x14ac:dyDescent="0.45">
      <c r="B201" t="s">
        <v>179</v>
      </c>
      <c r="C201" t="s">
        <v>153</v>
      </c>
      <c r="D201">
        <v>2.5265175933418191E-2</v>
      </c>
      <c r="E201" t="s">
        <v>71</v>
      </c>
      <c r="G201" t="s">
        <v>213</v>
      </c>
      <c r="H201" t="s">
        <v>153</v>
      </c>
      <c r="I201">
        <v>6.7650498134921482E-3</v>
      </c>
      <c r="J201" t="s">
        <v>71</v>
      </c>
      <c r="L201" t="s">
        <v>240</v>
      </c>
      <c r="M201" t="s">
        <v>153</v>
      </c>
      <c r="N201">
        <v>3.7672003926120072E-3</v>
      </c>
      <c r="O201" t="s">
        <v>71</v>
      </c>
    </row>
    <row r="202" spans="2:15" x14ac:dyDescent="0.45">
      <c r="B202" t="s">
        <v>179</v>
      </c>
      <c r="C202" t="s">
        <v>154</v>
      </c>
      <c r="D202">
        <v>2.3189621567175814E-2</v>
      </c>
      <c r="E202" t="s">
        <v>71</v>
      </c>
      <c r="G202" t="s">
        <v>213</v>
      </c>
      <c r="H202" t="s">
        <v>154</v>
      </c>
      <c r="I202">
        <v>7.8141507788718843E-3</v>
      </c>
      <c r="J202" t="s">
        <v>71</v>
      </c>
      <c r="L202" t="s">
        <v>240</v>
      </c>
      <c r="M202" t="s">
        <v>154</v>
      </c>
      <c r="N202">
        <v>4.1521924526292109E-3</v>
      </c>
      <c r="O202" t="s">
        <v>71</v>
      </c>
    </row>
    <row r="203" spans="2:15" x14ac:dyDescent="0.45">
      <c r="B203" t="s">
        <v>179</v>
      </c>
      <c r="C203" t="s">
        <v>155</v>
      </c>
      <c r="D203">
        <v>1.9275904751466701E-2</v>
      </c>
      <c r="E203" t="s">
        <v>71</v>
      </c>
      <c r="G203" t="s">
        <v>213</v>
      </c>
      <c r="H203" t="s">
        <v>155</v>
      </c>
      <c r="I203">
        <v>8.5433567904337655E-3</v>
      </c>
      <c r="J203" t="s">
        <v>71</v>
      </c>
      <c r="L203" t="s">
        <v>240</v>
      </c>
      <c r="M203" t="s">
        <v>155</v>
      </c>
      <c r="N203">
        <v>4.7310741146779764E-3</v>
      </c>
      <c r="O203" t="s">
        <v>71</v>
      </c>
    </row>
    <row r="204" spans="2:15" x14ac:dyDescent="0.45">
      <c r="B204" t="s">
        <v>179</v>
      </c>
      <c r="C204" t="s">
        <v>156</v>
      </c>
      <c r="D204">
        <v>1.3899907134890937E-2</v>
      </c>
      <c r="E204" t="s">
        <v>71</v>
      </c>
      <c r="G204" t="s">
        <v>213</v>
      </c>
      <c r="H204" t="s">
        <v>156</v>
      </c>
      <c r="I204">
        <v>8.9529738833004704E-3</v>
      </c>
      <c r="J204" t="s">
        <v>71</v>
      </c>
      <c r="L204" t="s">
        <v>240</v>
      </c>
      <c r="M204" t="s">
        <v>156</v>
      </c>
      <c r="N204">
        <v>5.3621604702465851E-3</v>
      </c>
      <c r="O204" t="s">
        <v>71</v>
      </c>
    </row>
    <row r="205" spans="2:15" x14ac:dyDescent="0.45">
      <c r="B205" t="s">
        <v>179</v>
      </c>
      <c r="C205" t="s">
        <v>157</v>
      </c>
      <c r="D205">
        <v>7.0739489581336298E-3</v>
      </c>
      <c r="E205" t="s">
        <v>71</v>
      </c>
      <c r="G205" t="s">
        <v>213</v>
      </c>
      <c r="H205" t="s">
        <v>157</v>
      </c>
      <c r="I205">
        <v>8.9150104588962709E-3</v>
      </c>
      <c r="J205" t="s">
        <v>71</v>
      </c>
      <c r="L205" t="s">
        <v>240</v>
      </c>
      <c r="M205" t="s">
        <v>157</v>
      </c>
      <c r="N205">
        <v>5.623432027512594E-3</v>
      </c>
      <c r="O205" t="s">
        <v>71</v>
      </c>
    </row>
    <row r="206" spans="2:15" x14ac:dyDescent="0.45">
      <c r="B206" t="s">
        <v>179</v>
      </c>
      <c r="C206" t="s">
        <v>158</v>
      </c>
      <c r="D206">
        <v>1.2884898685618425E-3</v>
      </c>
      <c r="E206" t="s">
        <v>71</v>
      </c>
      <c r="G206" t="s">
        <v>213</v>
      </c>
      <c r="H206" t="s">
        <v>158</v>
      </c>
      <c r="I206">
        <v>8.6246353321989128E-3</v>
      </c>
      <c r="J206" t="s">
        <v>71</v>
      </c>
      <c r="L206" t="s">
        <v>240</v>
      </c>
      <c r="M206" t="s">
        <v>158</v>
      </c>
      <c r="N206">
        <v>5.836543634008917E-3</v>
      </c>
      <c r="O206" t="s">
        <v>71</v>
      </c>
    </row>
    <row r="207" spans="2:15" x14ac:dyDescent="0.45">
      <c r="B207" t="s">
        <v>179</v>
      </c>
      <c r="C207" t="s">
        <v>159</v>
      </c>
      <c r="D207">
        <v>0</v>
      </c>
      <c r="E207" t="s">
        <v>71</v>
      </c>
      <c r="G207" t="s">
        <v>213</v>
      </c>
      <c r="H207" t="s">
        <v>159</v>
      </c>
      <c r="I207">
        <v>1.5693514832588126E-2</v>
      </c>
      <c r="J207" t="s">
        <v>71</v>
      </c>
      <c r="L207" t="s">
        <v>240</v>
      </c>
      <c r="M207" t="s">
        <v>159</v>
      </c>
      <c r="N207">
        <v>1.1330031734035866E-2</v>
      </c>
      <c r="O207" t="s">
        <v>71</v>
      </c>
    </row>
    <row r="208" spans="2:15" x14ac:dyDescent="0.45">
      <c r="B208" t="s">
        <v>179</v>
      </c>
      <c r="C208" t="s">
        <v>160</v>
      </c>
      <c r="D208">
        <v>0</v>
      </c>
      <c r="E208" t="s">
        <v>71</v>
      </c>
      <c r="G208" t="s">
        <v>213</v>
      </c>
      <c r="H208" t="s">
        <v>160</v>
      </c>
      <c r="I208">
        <v>1.2970301779425443E-2</v>
      </c>
      <c r="J208" t="s">
        <v>71</v>
      </c>
      <c r="L208" t="s">
        <v>240</v>
      </c>
      <c r="M208" t="s">
        <v>160</v>
      </c>
      <c r="N208">
        <v>1.0812531751434092E-2</v>
      </c>
      <c r="O208" t="s">
        <v>71</v>
      </c>
    </row>
    <row r="209" spans="2:15" x14ac:dyDescent="0.45">
      <c r="B209" t="s">
        <v>179</v>
      </c>
      <c r="C209" t="s">
        <v>161</v>
      </c>
      <c r="D209">
        <v>0</v>
      </c>
      <c r="E209" t="s">
        <v>71</v>
      </c>
      <c r="G209" t="s">
        <v>213</v>
      </c>
      <c r="H209" t="s">
        <v>161</v>
      </c>
      <c r="I209">
        <v>2.6377373669269073E-2</v>
      </c>
      <c r="J209" t="s">
        <v>71</v>
      </c>
      <c r="L209" t="s">
        <v>240</v>
      </c>
      <c r="M209" t="s">
        <v>161</v>
      </c>
      <c r="N209">
        <v>3.4751071555412807E-2</v>
      </c>
      <c r="O209" t="s">
        <v>71</v>
      </c>
    </row>
    <row r="210" spans="2:15" x14ac:dyDescent="0.45">
      <c r="B210" t="s">
        <v>179</v>
      </c>
      <c r="C210" t="s">
        <v>162</v>
      </c>
      <c r="D210">
        <v>0</v>
      </c>
      <c r="E210" t="s">
        <v>71</v>
      </c>
      <c r="G210" t="s">
        <v>213</v>
      </c>
      <c r="H210" t="s">
        <v>162</v>
      </c>
      <c r="I210">
        <v>5.5928091140382699E-3</v>
      </c>
      <c r="J210" t="s">
        <v>71</v>
      </c>
      <c r="L210" t="s">
        <v>240</v>
      </c>
      <c r="M210" t="s">
        <v>162</v>
      </c>
      <c r="N210">
        <v>6.7363107178335727E-3</v>
      </c>
      <c r="O210" t="s">
        <v>71</v>
      </c>
    </row>
    <row r="211" spans="2:15" x14ac:dyDescent="0.45">
      <c r="B211" t="s">
        <v>179</v>
      </c>
      <c r="C211" t="s">
        <v>163</v>
      </c>
      <c r="D211">
        <v>0</v>
      </c>
      <c r="E211" t="s">
        <v>71</v>
      </c>
      <c r="G211" t="s">
        <v>213</v>
      </c>
      <c r="H211" t="s">
        <v>163</v>
      </c>
      <c r="I211">
        <v>5.7387002245565758E-3</v>
      </c>
      <c r="J211" t="s">
        <v>71</v>
      </c>
      <c r="L211" t="s">
        <v>240</v>
      </c>
      <c r="M211" t="s">
        <v>163</v>
      </c>
      <c r="N211">
        <v>6.6874027680740083E-3</v>
      </c>
      <c r="O211" t="s">
        <v>71</v>
      </c>
    </row>
    <row r="212" spans="2:15" x14ac:dyDescent="0.45">
      <c r="B212" t="s">
        <v>179</v>
      </c>
      <c r="C212" t="s">
        <v>164</v>
      </c>
      <c r="D212">
        <v>0</v>
      </c>
      <c r="E212" t="s">
        <v>71</v>
      </c>
      <c r="G212" t="s">
        <v>213</v>
      </c>
      <c r="H212" t="s">
        <v>164</v>
      </c>
      <c r="I212">
        <v>5.8785494154945245E-3</v>
      </c>
      <c r="J212" t="s">
        <v>71</v>
      </c>
      <c r="L212" t="s">
        <v>240</v>
      </c>
      <c r="M212" t="s">
        <v>164</v>
      </c>
      <c r="N212">
        <v>6.7276318754539979E-3</v>
      </c>
      <c r="O212" t="s">
        <v>71</v>
      </c>
    </row>
    <row r="213" spans="2:15" x14ac:dyDescent="0.45">
      <c r="B213" t="s">
        <v>179</v>
      </c>
      <c r="C213" t="s">
        <v>165</v>
      </c>
      <c r="D213">
        <v>0</v>
      </c>
      <c r="E213" t="s">
        <v>71</v>
      </c>
      <c r="G213" t="s">
        <v>213</v>
      </c>
      <c r="H213" t="s">
        <v>165</v>
      </c>
      <c r="I213">
        <v>5.9001224173376113E-3</v>
      </c>
      <c r="J213" t="s">
        <v>71</v>
      </c>
      <c r="L213" t="s">
        <v>240</v>
      </c>
      <c r="M213" t="s">
        <v>165</v>
      </c>
      <c r="N213">
        <v>6.7242999091368851E-3</v>
      </c>
      <c r="O213" t="s">
        <v>71</v>
      </c>
    </row>
    <row r="214" spans="2:15" x14ac:dyDescent="0.45">
      <c r="B214" t="s">
        <v>179</v>
      </c>
      <c r="C214" t="s">
        <v>166</v>
      </c>
      <c r="D214">
        <v>2.3862735234077156E-3</v>
      </c>
      <c r="E214" t="s">
        <v>71</v>
      </c>
      <c r="G214" t="s">
        <v>213</v>
      </c>
      <c r="H214" t="s">
        <v>166</v>
      </c>
      <c r="I214">
        <v>5.8737766387549515E-3</v>
      </c>
      <c r="J214" t="s">
        <v>71</v>
      </c>
      <c r="L214" t="s">
        <v>240</v>
      </c>
      <c r="M214" t="s">
        <v>166</v>
      </c>
      <c r="N214">
        <v>6.4630827681193973E-3</v>
      </c>
      <c r="O214" t="s">
        <v>71</v>
      </c>
    </row>
    <row r="215" spans="2:15" x14ac:dyDescent="0.45">
      <c r="B215" t="s">
        <v>179</v>
      </c>
      <c r="C215" t="s">
        <v>167</v>
      </c>
      <c r="D215">
        <v>8.3226667602621252E-3</v>
      </c>
      <c r="E215" t="s">
        <v>71</v>
      </c>
      <c r="G215" t="s">
        <v>213</v>
      </c>
      <c r="H215" t="s">
        <v>167</v>
      </c>
      <c r="I215">
        <v>5.7958599308827203E-3</v>
      </c>
      <c r="J215" t="s">
        <v>71</v>
      </c>
      <c r="L215" t="s">
        <v>240</v>
      </c>
      <c r="M215" t="s">
        <v>167</v>
      </c>
      <c r="N215">
        <v>6.2926168874043566E-3</v>
      </c>
      <c r="O215" t="s">
        <v>71</v>
      </c>
    </row>
    <row r="216" spans="2:15" x14ac:dyDescent="0.45">
      <c r="B216" t="s">
        <v>179</v>
      </c>
      <c r="C216" t="s">
        <v>168</v>
      </c>
      <c r="D216">
        <v>1.4124464509120166E-2</v>
      </c>
      <c r="E216" t="s">
        <v>71</v>
      </c>
      <c r="G216" t="s">
        <v>213</v>
      </c>
      <c r="H216" t="s">
        <v>168</v>
      </c>
      <c r="I216">
        <v>5.7494006254396966E-3</v>
      </c>
      <c r="J216" t="s">
        <v>71</v>
      </c>
      <c r="L216" t="s">
        <v>240</v>
      </c>
      <c r="M216" t="s">
        <v>168</v>
      </c>
      <c r="N216">
        <v>5.9885632895455313E-3</v>
      </c>
      <c r="O216" t="s">
        <v>71</v>
      </c>
    </row>
    <row r="217" spans="2:15" x14ac:dyDescent="0.45">
      <c r="B217" t="s">
        <v>179</v>
      </c>
      <c r="C217" t="s">
        <v>169</v>
      </c>
      <c r="D217">
        <v>1.8135453997633107E-2</v>
      </c>
      <c r="E217" t="s">
        <v>71</v>
      </c>
      <c r="G217" t="s">
        <v>213</v>
      </c>
      <c r="H217" t="s">
        <v>169</v>
      </c>
      <c r="I217">
        <v>6.0244763177497787E-3</v>
      </c>
      <c r="J217" t="s">
        <v>71</v>
      </c>
      <c r="L217" t="s">
        <v>240</v>
      </c>
      <c r="M217" t="s">
        <v>169</v>
      </c>
      <c r="N217">
        <v>5.3747565475573012E-3</v>
      </c>
      <c r="O217" t="s">
        <v>71</v>
      </c>
    </row>
    <row r="218" spans="2:15" x14ac:dyDescent="0.45">
      <c r="B218" t="s">
        <v>179</v>
      </c>
      <c r="C218" t="s">
        <v>170</v>
      </c>
      <c r="D218">
        <v>1.9578072640068986E-2</v>
      </c>
      <c r="E218" t="s">
        <v>71</v>
      </c>
      <c r="G218" t="s">
        <v>213</v>
      </c>
      <c r="H218" t="s">
        <v>170</v>
      </c>
      <c r="I218">
        <v>5.7636836673855586E-3</v>
      </c>
      <c r="J218" t="s">
        <v>71</v>
      </c>
      <c r="L218" t="s">
        <v>240</v>
      </c>
      <c r="M218" t="s">
        <v>170</v>
      </c>
      <c r="N218">
        <v>5.4051159818017504E-3</v>
      </c>
      <c r="O218" t="s">
        <v>71</v>
      </c>
    </row>
    <row r="219" spans="2:15" x14ac:dyDescent="0.45">
      <c r="B219" t="s">
        <v>179</v>
      </c>
      <c r="C219" t="s">
        <v>171</v>
      </c>
      <c r="D219">
        <v>1.8971480688659559E-2</v>
      </c>
      <c r="E219" t="s">
        <v>71</v>
      </c>
      <c r="G219" t="s">
        <v>213</v>
      </c>
      <c r="H219" t="s">
        <v>171</v>
      </c>
      <c r="I219">
        <v>5.9929373050020499E-3</v>
      </c>
      <c r="J219" t="s">
        <v>71</v>
      </c>
      <c r="L219" t="s">
        <v>240</v>
      </c>
      <c r="M219" t="s">
        <v>171</v>
      </c>
      <c r="N219">
        <v>5.5752560890964878E-3</v>
      </c>
      <c r="O219" t="s">
        <v>71</v>
      </c>
    </row>
    <row r="220" spans="2:15" x14ac:dyDescent="0.45">
      <c r="B220" t="s">
        <v>179</v>
      </c>
      <c r="C220" t="s">
        <v>172</v>
      </c>
      <c r="D220">
        <v>1.672850979238005E-2</v>
      </c>
      <c r="E220" t="s">
        <v>71</v>
      </c>
      <c r="G220" t="s">
        <v>213</v>
      </c>
      <c r="H220" t="s">
        <v>172</v>
      </c>
      <c r="I220">
        <v>6.1693085099080343E-3</v>
      </c>
      <c r="J220" t="s">
        <v>71</v>
      </c>
      <c r="L220" t="s">
        <v>240</v>
      </c>
      <c r="M220" t="s">
        <v>172</v>
      </c>
      <c r="N220">
        <v>5.9038114619125387E-3</v>
      </c>
      <c r="O220" t="s">
        <v>71</v>
      </c>
    </row>
    <row r="221" spans="2:15" x14ac:dyDescent="0.45">
      <c r="B221" t="s">
        <v>179</v>
      </c>
      <c r="C221" t="s">
        <v>173</v>
      </c>
      <c r="D221">
        <v>1.2989182053156648E-2</v>
      </c>
      <c r="E221" t="s">
        <v>71</v>
      </c>
      <c r="G221" t="s">
        <v>213</v>
      </c>
      <c r="H221" t="s">
        <v>173</v>
      </c>
      <c r="I221">
        <v>6.1304606348004309E-3</v>
      </c>
      <c r="J221" t="s">
        <v>71</v>
      </c>
      <c r="L221" t="s">
        <v>240</v>
      </c>
      <c r="M221" t="s">
        <v>173</v>
      </c>
      <c r="N221">
        <v>6.2477788230466836E-3</v>
      </c>
      <c r="O221" t="s">
        <v>71</v>
      </c>
    </row>
    <row r="222" spans="2:15" x14ac:dyDescent="0.45">
      <c r="B222" t="s">
        <v>179</v>
      </c>
      <c r="C222" t="s">
        <v>174</v>
      </c>
      <c r="D222">
        <v>7.5682829030845481E-3</v>
      </c>
      <c r="E222" t="s">
        <v>71</v>
      </c>
      <c r="G222" t="s">
        <v>213</v>
      </c>
      <c r="H222" t="s">
        <v>174</v>
      </c>
      <c r="I222">
        <v>5.9920704736691191E-3</v>
      </c>
      <c r="J222" t="s">
        <v>71</v>
      </c>
      <c r="L222" t="s">
        <v>240</v>
      </c>
      <c r="M222" t="s">
        <v>174</v>
      </c>
      <c r="N222">
        <v>6.8382743104556326E-3</v>
      </c>
      <c r="O222" t="s">
        <v>71</v>
      </c>
    </row>
    <row r="223" spans="2:15" x14ac:dyDescent="0.45">
      <c r="B223" t="s">
        <v>179</v>
      </c>
      <c r="C223" t="s">
        <v>175</v>
      </c>
      <c r="D223">
        <v>2.2600713045655045E-3</v>
      </c>
      <c r="E223" t="s">
        <v>71</v>
      </c>
      <c r="G223" t="s">
        <v>213</v>
      </c>
      <c r="H223" t="s">
        <v>175</v>
      </c>
      <c r="I223">
        <v>5.8982656445773617E-3</v>
      </c>
      <c r="J223" t="s">
        <v>71</v>
      </c>
      <c r="L223" t="s">
        <v>240</v>
      </c>
      <c r="M223" t="s">
        <v>175</v>
      </c>
      <c r="N223">
        <v>7.1728769159513546E-3</v>
      </c>
      <c r="O223" t="s">
        <v>71</v>
      </c>
    </row>
    <row r="224" spans="2:15" x14ac:dyDescent="0.45">
      <c r="B224" t="s">
        <v>179</v>
      </c>
      <c r="C224" t="s">
        <v>176</v>
      </c>
      <c r="D224">
        <v>0</v>
      </c>
      <c r="E224" t="s">
        <v>71</v>
      </c>
      <c r="G224" t="s">
        <v>213</v>
      </c>
      <c r="H224" t="s">
        <v>176</v>
      </c>
      <c r="I224">
        <v>5.7802725312942772E-3</v>
      </c>
      <c r="J224" t="s">
        <v>71</v>
      </c>
      <c r="L224" t="s">
        <v>240</v>
      </c>
      <c r="M224" t="s">
        <v>176</v>
      </c>
      <c r="N224">
        <v>7.3492764399228387E-3</v>
      </c>
      <c r="O224" t="s">
        <v>71</v>
      </c>
    </row>
    <row r="225" spans="2:15" x14ac:dyDescent="0.45">
      <c r="B225" t="s">
        <v>179</v>
      </c>
      <c r="C225" t="s">
        <v>177</v>
      </c>
      <c r="D225">
        <v>0</v>
      </c>
      <c r="E225" t="s">
        <v>71</v>
      </c>
      <c r="G225" t="s">
        <v>213</v>
      </c>
      <c r="H225" t="s">
        <v>177</v>
      </c>
      <c r="I225">
        <v>1.1180467214727074E-2</v>
      </c>
      <c r="J225" t="s">
        <v>71</v>
      </c>
      <c r="L225" t="s">
        <v>240</v>
      </c>
      <c r="M225" t="s">
        <v>177</v>
      </c>
      <c r="N225">
        <v>1.462886013190348E-2</v>
      </c>
      <c r="O225" t="s">
        <v>71</v>
      </c>
    </row>
    <row r="226" spans="2:15" x14ac:dyDescent="0.45">
      <c r="B226" t="s">
        <v>179</v>
      </c>
      <c r="C226" t="s">
        <v>178</v>
      </c>
      <c r="D226">
        <v>0</v>
      </c>
      <c r="E226" t="s">
        <v>71</v>
      </c>
      <c r="G226" t="s">
        <v>213</v>
      </c>
      <c r="H226" t="s">
        <v>178</v>
      </c>
      <c r="I226">
        <v>1.0600167911725475E-2</v>
      </c>
      <c r="J226" t="s">
        <v>71</v>
      </c>
      <c r="L226" t="s">
        <v>240</v>
      </c>
      <c r="M226" t="s">
        <v>178</v>
      </c>
      <c r="N226">
        <v>1.436465028899509E-2</v>
      </c>
      <c r="O226" t="s">
        <v>71</v>
      </c>
    </row>
    <row r="227" spans="2:15" x14ac:dyDescent="0.45">
      <c r="B227" t="s">
        <v>180</v>
      </c>
      <c r="C227" t="s">
        <v>70</v>
      </c>
      <c r="D227">
        <v>0</v>
      </c>
      <c r="E227" t="s">
        <v>71</v>
      </c>
      <c r="G227" t="s">
        <v>214</v>
      </c>
      <c r="H227" t="s">
        <v>70</v>
      </c>
      <c r="I227">
        <v>3.0603999605183712E-2</v>
      </c>
      <c r="J227" t="s">
        <v>71</v>
      </c>
      <c r="L227" t="s">
        <v>241</v>
      </c>
      <c r="M227" t="s">
        <v>70</v>
      </c>
      <c r="N227">
        <v>3.5617610973937772E-2</v>
      </c>
      <c r="O227" t="s">
        <v>71</v>
      </c>
    </row>
    <row r="228" spans="2:15" x14ac:dyDescent="0.45">
      <c r="B228" t="s">
        <v>180</v>
      </c>
      <c r="C228" t="s">
        <v>72</v>
      </c>
      <c r="D228">
        <v>0</v>
      </c>
      <c r="E228" t="s">
        <v>71</v>
      </c>
      <c r="G228" t="s">
        <v>214</v>
      </c>
      <c r="H228" t="s">
        <v>72</v>
      </c>
      <c r="I228">
        <v>6.2658000559203684E-3</v>
      </c>
      <c r="J228" t="s">
        <v>71</v>
      </c>
      <c r="L228" t="s">
        <v>241</v>
      </c>
      <c r="M228" t="s">
        <v>72</v>
      </c>
      <c r="N228">
        <v>7.2748125342250794E-3</v>
      </c>
      <c r="O228" t="s">
        <v>71</v>
      </c>
    </row>
    <row r="229" spans="2:15" x14ac:dyDescent="0.45">
      <c r="B229" t="s">
        <v>180</v>
      </c>
      <c r="C229" t="s">
        <v>73</v>
      </c>
      <c r="D229">
        <v>0</v>
      </c>
      <c r="E229" t="s">
        <v>71</v>
      </c>
      <c r="G229" t="s">
        <v>214</v>
      </c>
      <c r="H229" t="s">
        <v>73</v>
      </c>
      <c r="I229">
        <v>6.3205758413979532E-3</v>
      </c>
      <c r="J229" t="s">
        <v>71</v>
      </c>
      <c r="L229" t="s">
        <v>241</v>
      </c>
      <c r="M229" t="s">
        <v>73</v>
      </c>
      <c r="N229">
        <v>7.3876310639329704E-3</v>
      </c>
      <c r="O229" t="s">
        <v>71</v>
      </c>
    </row>
    <row r="230" spans="2:15" x14ac:dyDescent="0.45">
      <c r="B230" t="s">
        <v>180</v>
      </c>
      <c r="C230" t="s">
        <v>74</v>
      </c>
      <c r="D230">
        <v>0</v>
      </c>
      <c r="E230" t="s">
        <v>71</v>
      </c>
      <c r="G230" t="s">
        <v>214</v>
      </c>
      <c r="H230" t="s">
        <v>74</v>
      </c>
      <c r="I230">
        <v>6.3677203812574079E-3</v>
      </c>
      <c r="J230" t="s">
        <v>71</v>
      </c>
      <c r="L230" t="s">
        <v>241</v>
      </c>
      <c r="M230" t="s">
        <v>74</v>
      </c>
      <c r="N230">
        <v>7.3627498898141555E-3</v>
      </c>
      <c r="O230" t="s">
        <v>71</v>
      </c>
    </row>
    <row r="231" spans="2:15" x14ac:dyDescent="0.45">
      <c r="B231" t="s">
        <v>180</v>
      </c>
      <c r="C231" t="s">
        <v>75</v>
      </c>
      <c r="D231">
        <v>0</v>
      </c>
      <c r="E231" t="s">
        <v>71</v>
      </c>
      <c r="G231" t="s">
        <v>214</v>
      </c>
      <c r="H231" t="s">
        <v>75</v>
      </c>
      <c r="I231">
        <v>6.4756673025499374E-3</v>
      </c>
      <c r="J231" t="s">
        <v>71</v>
      </c>
      <c r="L231" t="s">
        <v>241</v>
      </c>
      <c r="M231" t="s">
        <v>75</v>
      </c>
      <c r="N231">
        <v>7.271133555153385E-3</v>
      </c>
      <c r="O231" t="s">
        <v>71</v>
      </c>
    </row>
    <row r="232" spans="2:15" x14ac:dyDescent="0.45">
      <c r="B232" t="s">
        <v>180</v>
      </c>
      <c r="C232" t="s">
        <v>76</v>
      </c>
      <c r="D232">
        <v>8.8305988105649301E-4</v>
      </c>
      <c r="E232" t="s">
        <v>71</v>
      </c>
      <c r="G232" t="s">
        <v>214</v>
      </c>
      <c r="H232" t="s">
        <v>76</v>
      </c>
      <c r="I232">
        <v>6.465884059578389E-3</v>
      </c>
      <c r="J232" t="s">
        <v>71</v>
      </c>
      <c r="L232" t="s">
        <v>241</v>
      </c>
      <c r="M232" t="s">
        <v>76</v>
      </c>
      <c r="N232">
        <v>7.2241993488293662E-3</v>
      </c>
      <c r="O232" t="s">
        <v>71</v>
      </c>
    </row>
    <row r="233" spans="2:15" x14ac:dyDescent="0.45">
      <c r="B233" t="s">
        <v>180</v>
      </c>
      <c r="C233" t="s">
        <v>77</v>
      </c>
      <c r="D233">
        <v>5.48096847864314E-3</v>
      </c>
      <c r="E233" t="s">
        <v>71</v>
      </c>
      <c r="G233" t="s">
        <v>214</v>
      </c>
      <c r="H233" t="s">
        <v>77</v>
      </c>
      <c r="I233">
        <v>6.3323199916044551E-3</v>
      </c>
      <c r="J233" t="s">
        <v>71</v>
      </c>
      <c r="L233" t="s">
        <v>241</v>
      </c>
      <c r="M233" t="s">
        <v>77</v>
      </c>
      <c r="N233">
        <v>7.256480379231758E-3</v>
      </c>
      <c r="O233" t="s">
        <v>71</v>
      </c>
    </row>
    <row r="234" spans="2:15" x14ac:dyDescent="0.45">
      <c r="B234" t="s">
        <v>180</v>
      </c>
      <c r="C234" t="s">
        <v>78</v>
      </c>
      <c r="D234">
        <v>1.0454900285718452E-2</v>
      </c>
      <c r="E234" t="s">
        <v>71</v>
      </c>
      <c r="G234" t="s">
        <v>214</v>
      </c>
      <c r="H234" t="s">
        <v>78</v>
      </c>
      <c r="I234">
        <v>5.5666089846329505E-3</v>
      </c>
      <c r="J234" t="s">
        <v>71</v>
      </c>
      <c r="L234" t="s">
        <v>241</v>
      </c>
      <c r="M234" t="s">
        <v>78</v>
      </c>
      <c r="N234">
        <v>7.4602017799226998E-3</v>
      </c>
      <c r="O234" t="s">
        <v>71</v>
      </c>
    </row>
    <row r="235" spans="2:15" x14ac:dyDescent="0.45">
      <c r="B235" t="s">
        <v>180</v>
      </c>
      <c r="C235" t="s">
        <v>79</v>
      </c>
      <c r="D235">
        <v>1.4692431866784535E-2</v>
      </c>
      <c r="E235" t="s">
        <v>71</v>
      </c>
      <c r="G235" t="s">
        <v>214</v>
      </c>
      <c r="H235" t="s">
        <v>79</v>
      </c>
      <c r="I235">
        <v>6.0643923558253614E-3</v>
      </c>
      <c r="J235" t="s">
        <v>71</v>
      </c>
      <c r="L235" t="s">
        <v>241</v>
      </c>
      <c r="M235" t="s">
        <v>79</v>
      </c>
      <c r="N235">
        <v>7.2310818954186146E-3</v>
      </c>
      <c r="O235" t="s">
        <v>71</v>
      </c>
    </row>
    <row r="236" spans="2:15" x14ac:dyDescent="0.45">
      <c r="B236" t="s">
        <v>180</v>
      </c>
      <c r="C236" t="s">
        <v>80</v>
      </c>
      <c r="D236">
        <v>1.7363409400959474E-2</v>
      </c>
      <c r="E236" t="s">
        <v>71</v>
      </c>
      <c r="G236" t="s">
        <v>214</v>
      </c>
      <c r="H236" t="s">
        <v>80</v>
      </c>
      <c r="I236">
        <v>6.296702902276869E-3</v>
      </c>
      <c r="J236" t="s">
        <v>71</v>
      </c>
      <c r="L236" t="s">
        <v>241</v>
      </c>
      <c r="M236" t="s">
        <v>80</v>
      </c>
      <c r="N236">
        <v>7.4158675170294458E-3</v>
      </c>
      <c r="O236" t="s">
        <v>71</v>
      </c>
    </row>
    <row r="237" spans="2:15" x14ac:dyDescent="0.45">
      <c r="B237" t="s">
        <v>180</v>
      </c>
      <c r="C237" t="s">
        <v>81</v>
      </c>
      <c r="D237">
        <v>1.7931777698255033E-2</v>
      </c>
      <c r="E237" t="s">
        <v>71</v>
      </c>
      <c r="G237" t="s">
        <v>214</v>
      </c>
      <c r="H237" t="s">
        <v>81</v>
      </c>
      <c r="I237">
        <v>7.2263544407412846E-3</v>
      </c>
      <c r="J237" t="s">
        <v>71</v>
      </c>
      <c r="L237" t="s">
        <v>241</v>
      </c>
      <c r="M237" t="s">
        <v>81</v>
      </c>
      <c r="N237">
        <v>7.5766359340539843E-3</v>
      </c>
      <c r="O237" t="s">
        <v>71</v>
      </c>
    </row>
    <row r="238" spans="2:15" x14ac:dyDescent="0.45">
      <c r="B238" t="s">
        <v>180</v>
      </c>
      <c r="C238" t="s">
        <v>82</v>
      </c>
      <c r="D238">
        <v>1.6394162771785511E-2</v>
      </c>
      <c r="E238" t="s">
        <v>71</v>
      </c>
      <c r="G238" t="s">
        <v>214</v>
      </c>
      <c r="H238" t="s">
        <v>82</v>
      </c>
      <c r="I238">
        <v>7.9332028212087055E-3</v>
      </c>
      <c r="J238" t="s">
        <v>71</v>
      </c>
      <c r="L238" t="s">
        <v>241</v>
      </c>
      <c r="M238" t="s">
        <v>82</v>
      </c>
      <c r="N238">
        <v>7.7320596092081088E-3</v>
      </c>
      <c r="O238" t="s">
        <v>71</v>
      </c>
    </row>
    <row r="239" spans="2:15" x14ac:dyDescent="0.45">
      <c r="B239" t="s">
        <v>180</v>
      </c>
      <c r="C239" t="s">
        <v>83</v>
      </c>
      <c r="D239">
        <v>1.3039787435357506E-2</v>
      </c>
      <c r="E239" t="s">
        <v>71</v>
      </c>
      <c r="G239" t="s">
        <v>214</v>
      </c>
      <c r="H239" t="s">
        <v>83</v>
      </c>
      <c r="I239">
        <v>7.7926451616207549E-3</v>
      </c>
      <c r="J239" t="s">
        <v>71</v>
      </c>
      <c r="L239" t="s">
        <v>241</v>
      </c>
      <c r="M239" t="s">
        <v>83</v>
      </c>
      <c r="N239">
        <v>7.7750553564700431E-3</v>
      </c>
      <c r="O239" t="s">
        <v>71</v>
      </c>
    </row>
    <row r="240" spans="2:15" x14ac:dyDescent="0.45">
      <c r="B240" t="s">
        <v>180</v>
      </c>
      <c r="C240" t="s">
        <v>84</v>
      </c>
      <c r="D240">
        <v>8.6519673432077261E-3</v>
      </c>
      <c r="E240" t="s">
        <v>71</v>
      </c>
      <c r="G240" t="s">
        <v>214</v>
      </c>
      <c r="H240" t="s">
        <v>84</v>
      </c>
      <c r="I240">
        <v>7.7880188645011676E-3</v>
      </c>
      <c r="J240" t="s">
        <v>71</v>
      </c>
      <c r="L240" t="s">
        <v>241</v>
      </c>
      <c r="M240" t="s">
        <v>84</v>
      </c>
      <c r="N240">
        <v>7.6680977581069362E-3</v>
      </c>
      <c r="O240" t="s">
        <v>71</v>
      </c>
    </row>
    <row r="241" spans="2:15" x14ac:dyDescent="0.45">
      <c r="B241" t="s">
        <v>180</v>
      </c>
      <c r="C241" t="s">
        <v>85</v>
      </c>
      <c r="D241">
        <v>3.7602384446580829E-3</v>
      </c>
      <c r="E241" t="s">
        <v>71</v>
      </c>
      <c r="G241" t="s">
        <v>214</v>
      </c>
      <c r="H241" t="s">
        <v>85</v>
      </c>
      <c r="I241">
        <v>7.6565870078834425E-3</v>
      </c>
      <c r="J241" t="s">
        <v>71</v>
      </c>
      <c r="L241" t="s">
        <v>241</v>
      </c>
      <c r="M241" t="s">
        <v>85</v>
      </c>
      <c r="N241">
        <v>7.6533346335138901E-3</v>
      </c>
      <c r="O241" t="s">
        <v>71</v>
      </c>
    </row>
    <row r="242" spans="2:15" x14ac:dyDescent="0.45">
      <c r="B242" t="s">
        <v>180</v>
      </c>
      <c r="C242" t="s">
        <v>86</v>
      </c>
      <c r="D242">
        <v>3.4692655694452837E-4</v>
      </c>
      <c r="E242" t="s">
        <v>71</v>
      </c>
      <c r="G242" t="s">
        <v>214</v>
      </c>
      <c r="H242" t="s">
        <v>86</v>
      </c>
      <c r="I242">
        <v>7.3801466611108221E-3</v>
      </c>
      <c r="J242" t="s">
        <v>71</v>
      </c>
      <c r="L242" t="s">
        <v>241</v>
      </c>
      <c r="M242" t="s">
        <v>86</v>
      </c>
      <c r="N242">
        <v>7.6975686201183708E-3</v>
      </c>
      <c r="O242" t="s">
        <v>71</v>
      </c>
    </row>
    <row r="243" spans="2:15" x14ac:dyDescent="0.45">
      <c r="B243" t="s">
        <v>180</v>
      </c>
      <c r="C243" t="s">
        <v>87</v>
      </c>
      <c r="D243">
        <v>0</v>
      </c>
      <c r="E243" t="s">
        <v>71</v>
      </c>
      <c r="G243" t="s">
        <v>214</v>
      </c>
      <c r="H243" t="s">
        <v>87</v>
      </c>
      <c r="I243">
        <v>1.4277108212751206E-2</v>
      </c>
      <c r="J243" t="s">
        <v>71</v>
      </c>
      <c r="L243" t="s">
        <v>241</v>
      </c>
      <c r="M243" t="s">
        <v>87</v>
      </c>
      <c r="N243">
        <v>1.5425612374935333E-2</v>
      </c>
      <c r="O243" t="s">
        <v>71</v>
      </c>
    </row>
    <row r="244" spans="2:15" x14ac:dyDescent="0.45">
      <c r="B244" t="s">
        <v>180</v>
      </c>
      <c r="C244" t="s">
        <v>88</v>
      </c>
      <c r="D244">
        <v>0</v>
      </c>
      <c r="E244" t="s">
        <v>71</v>
      </c>
      <c r="G244" t="s">
        <v>214</v>
      </c>
      <c r="H244" t="s">
        <v>88</v>
      </c>
      <c r="I244">
        <v>1.3746249888006308E-2</v>
      </c>
      <c r="J244" t="s">
        <v>71</v>
      </c>
      <c r="L244" t="s">
        <v>241</v>
      </c>
      <c r="M244" t="s">
        <v>88</v>
      </c>
      <c r="N244">
        <v>1.557803731432532E-2</v>
      </c>
      <c r="O244" t="s">
        <v>71</v>
      </c>
    </row>
    <row r="245" spans="2:15" x14ac:dyDescent="0.45">
      <c r="B245" t="s">
        <v>180</v>
      </c>
      <c r="C245" t="s">
        <v>89</v>
      </c>
      <c r="D245">
        <v>0</v>
      </c>
      <c r="E245" t="s">
        <v>71</v>
      </c>
      <c r="G245" t="s">
        <v>214</v>
      </c>
      <c r="H245" t="s">
        <v>89</v>
      </c>
      <c r="I245">
        <v>2.8274779883782498E-2</v>
      </c>
      <c r="J245" t="s">
        <v>71</v>
      </c>
      <c r="L245" t="s">
        <v>241</v>
      </c>
      <c r="M245" t="s">
        <v>89</v>
      </c>
      <c r="N245">
        <v>3.8330324594238768E-2</v>
      </c>
      <c r="O245" t="s">
        <v>71</v>
      </c>
    </row>
    <row r="246" spans="2:15" x14ac:dyDescent="0.45">
      <c r="B246" t="s">
        <v>180</v>
      </c>
      <c r="C246" t="s">
        <v>90</v>
      </c>
      <c r="D246">
        <v>0</v>
      </c>
      <c r="E246" t="s">
        <v>71</v>
      </c>
      <c r="G246" t="s">
        <v>214</v>
      </c>
      <c r="H246" t="s">
        <v>90</v>
      </c>
      <c r="I246">
        <v>5.3207788013260636E-3</v>
      </c>
      <c r="J246" t="s">
        <v>71</v>
      </c>
      <c r="L246" t="s">
        <v>241</v>
      </c>
      <c r="M246" t="s">
        <v>90</v>
      </c>
      <c r="N246">
        <v>7.5780133422719076E-3</v>
      </c>
      <c r="O246" t="s">
        <v>71</v>
      </c>
    </row>
    <row r="247" spans="2:15" x14ac:dyDescent="0.45">
      <c r="B247" t="s">
        <v>180</v>
      </c>
      <c r="C247" t="s">
        <v>91</v>
      </c>
      <c r="D247">
        <v>0</v>
      </c>
      <c r="E247" t="s">
        <v>71</v>
      </c>
      <c r="G247" t="s">
        <v>214</v>
      </c>
      <c r="H247" t="s">
        <v>91</v>
      </c>
      <c r="I247">
        <v>5.2773495721388378E-3</v>
      </c>
      <c r="J247" t="s">
        <v>71</v>
      </c>
      <c r="L247" t="s">
        <v>241</v>
      </c>
      <c r="M247" t="s">
        <v>91</v>
      </c>
      <c r="N247">
        <v>7.591749962964944E-3</v>
      </c>
      <c r="O247" t="s">
        <v>71</v>
      </c>
    </row>
    <row r="248" spans="2:15" x14ac:dyDescent="0.45">
      <c r="B248" t="s">
        <v>180</v>
      </c>
      <c r="C248" t="s">
        <v>92</v>
      </c>
      <c r="D248">
        <v>1.8929738236341437E-5</v>
      </c>
      <c r="E248" t="s">
        <v>71</v>
      </c>
      <c r="G248" t="s">
        <v>214</v>
      </c>
      <c r="H248" t="s">
        <v>92</v>
      </c>
      <c r="I248">
        <v>5.1400797386933848E-3</v>
      </c>
      <c r="J248" t="s">
        <v>71</v>
      </c>
      <c r="L248" t="s">
        <v>241</v>
      </c>
      <c r="M248" t="s">
        <v>92</v>
      </c>
      <c r="N248">
        <v>7.6335281165711222E-3</v>
      </c>
      <c r="O248" t="s">
        <v>71</v>
      </c>
    </row>
    <row r="249" spans="2:15" x14ac:dyDescent="0.45">
      <c r="B249" t="s">
        <v>180</v>
      </c>
      <c r="C249" t="s">
        <v>93</v>
      </c>
      <c r="D249">
        <v>1.2473228857331467E-3</v>
      </c>
      <c r="E249" t="s">
        <v>71</v>
      </c>
      <c r="G249" t="s">
        <v>214</v>
      </c>
      <c r="H249" t="s">
        <v>93</v>
      </c>
      <c r="I249">
        <v>5.0313650294318306E-3</v>
      </c>
      <c r="J249" t="s">
        <v>71</v>
      </c>
      <c r="L249" t="s">
        <v>241</v>
      </c>
      <c r="M249" t="s">
        <v>93</v>
      </c>
      <c r="N249">
        <v>7.6940464196649334E-3</v>
      </c>
      <c r="O249" t="s">
        <v>71</v>
      </c>
    </row>
    <row r="250" spans="2:15" x14ac:dyDescent="0.45">
      <c r="B250" t="s">
        <v>180</v>
      </c>
      <c r="C250" t="s">
        <v>94</v>
      </c>
      <c r="D250">
        <v>6.0276521083303209E-3</v>
      </c>
      <c r="E250" t="s">
        <v>71</v>
      </c>
      <c r="G250" t="s">
        <v>214</v>
      </c>
      <c r="H250" t="s">
        <v>94</v>
      </c>
      <c r="I250">
        <v>5.0306794359815448E-3</v>
      </c>
      <c r="J250" t="s">
        <v>71</v>
      </c>
      <c r="L250" t="s">
        <v>241</v>
      </c>
      <c r="M250" t="s">
        <v>94</v>
      </c>
      <c r="N250">
        <v>7.647475345681564E-3</v>
      </c>
      <c r="O250" t="s">
        <v>71</v>
      </c>
    </row>
    <row r="251" spans="2:15" x14ac:dyDescent="0.45">
      <c r="B251" t="s">
        <v>180</v>
      </c>
      <c r="C251" t="s">
        <v>95</v>
      </c>
      <c r="D251">
        <v>1.2032376904858375E-2</v>
      </c>
      <c r="E251" t="s">
        <v>71</v>
      </c>
      <c r="G251" t="s">
        <v>214</v>
      </c>
      <c r="H251" t="s">
        <v>95</v>
      </c>
      <c r="I251">
        <v>4.9123582068165807E-3</v>
      </c>
      <c r="J251" t="s">
        <v>71</v>
      </c>
      <c r="L251" t="s">
        <v>241</v>
      </c>
      <c r="M251" t="s">
        <v>95</v>
      </c>
      <c r="N251">
        <v>7.6272952040189477E-3</v>
      </c>
      <c r="O251" t="s">
        <v>71</v>
      </c>
    </row>
    <row r="252" spans="2:15" x14ac:dyDescent="0.45">
      <c r="B252" t="s">
        <v>180</v>
      </c>
      <c r="C252" t="s">
        <v>96</v>
      </c>
      <c r="D252">
        <v>1.7596408100275917E-2</v>
      </c>
      <c r="E252" t="s">
        <v>71</v>
      </c>
      <c r="G252" t="s">
        <v>214</v>
      </c>
      <c r="H252" t="s">
        <v>96</v>
      </c>
      <c r="I252">
        <v>5.7067534810004202E-3</v>
      </c>
      <c r="J252" t="s">
        <v>71</v>
      </c>
      <c r="L252" t="s">
        <v>241</v>
      </c>
      <c r="M252" t="s">
        <v>96</v>
      </c>
      <c r="N252">
        <v>7.7113894644250981E-3</v>
      </c>
      <c r="O252" t="s">
        <v>71</v>
      </c>
    </row>
    <row r="253" spans="2:15" x14ac:dyDescent="0.45">
      <c r="B253" t="s">
        <v>180</v>
      </c>
      <c r="C253" t="s">
        <v>97</v>
      </c>
      <c r="D253">
        <v>2.1813518976769423E-2</v>
      </c>
      <c r="E253" t="s">
        <v>71</v>
      </c>
      <c r="G253" t="s">
        <v>214</v>
      </c>
      <c r="H253" t="s">
        <v>97</v>
      </c>
      <c r="I253">
        <v>7.2847690751656124E-3</v>
      </c>
      <c r="J253" t="s">
        <v>71</v>
      </c>
      <c r="L253" t="s">
        <v>241</v>
      </c>
      <c r="M253" t="s">
        <v>97</v>
      </c>
      <c r="N253">
        <v>7.3266916394835223E-3</v>
      </c>
      <c r="O253" t="s">
        <v>71</v>
      </c>
    </row>
    <row r="254" spans="2:15" x14ac:dyDescent="0.45">
      <c r="B254" t="s">
        <v>180</v>
      </c>
      <c r="C254" t="s">
        <v>98</v>
      </c>
      <c r="D254">
        <v>2.330348865596819E-2</v>
      </c>
      <c r="E254" t="s">
        <v>71</v>
      </c>
      <c r="G254" t="s">
        <v>214</v>
      </c>
      <c r="H254" t="s">
        <v>98</v>
      </c>
      <c r="I254">
        <v>7.4287650073982265E-3</v>
      </c>
      <c r="J254" t="s">
        <v>71</v>
      </c>
      <c r="L254" t="s">
        <v>241</v>
      </c>
      <c r="M254" t="s">
        <v>98</v>
      </c>
      <c r="N254">
        <v>7.5341800128745249E-3</v>
      </c>
      <c r="O254" t="s">
        <v>71</v>
      </c>
    </row>
    <row r="255" spans="2:15" x14ac:dyDescent="0.45">
      <c r="B255" t="s">
        <v>180</v>
      </c>
      <c r="C255" t="s">
        <v>99</v>
      </c>
      <c r="D255">
        <v>2.3435059023357623E-2</v>
      </c>
      <c r="E255" t="s">
        <v>71</v>
      </c>
      <c r="G255" t="s">
        <v>214</v>
      </c>
      <c r="H255" t="s">
        <v>99</v>
      </c>
      <c r="I255">
        <v>8.4071856314106297E-3</v>
      </c>
      <c r="J255" t="s">
        <v>71</v>
      </c>
      <c r="L255" t="s">
        <v>241</v>
      </c>
      <c r="M255" t="s">
        <v>99</v>
      </c>
      <c r="N255">
        <v>7.797406630094283E-3</v>
      </c>
      <c r="O255" t="s">
        <v>71</v>
      </c>
    </row>
    <row r="256" spans="2:15" x14ac:dyDescent="0.45">
      <c r="B256" t="s">
        <v>180</v>
      </c>
      <c r="C256" t="s">
        <v>100</v>
      </c>
      <c r="D256">
        <v>2.1724901370500274E-2</v>
      </c>
      <c r="E256" t="s">
        <v>71</v>
      </c>
      <c r="G256" t="s">
        <v>214</v>
      </c>
      <c r="H256" t="s">
        <v>100</v>
      </c>
      <c r="I256">
        <v>9.4234881329728556E-3</v>
      </c>
      <c r="J256" t="s">
        <v>71</v>
      </c>
      <c r="L256" t="s">
        <v>241</v>
      </c>
      <c r="M256" t="s">
        <v>100</v>
      </c>
      <c r="N256">
        <v>8.0950503327885219E-3</v>
      </c>
      <c r="O256" t="s">
        <v>71</v>
      </c>
    </row>
    <row r="257" spans="2:15" x14ac:dyDescent="0.45">
      <c r="B257" t="s">
        <v>180</v>
      </c>
      <c r="C257" t="s">
        <v>101</v>
      </c>
      <c r="D257">
        <v>1.8681925816541815E-2</v>
      </c>
      <c r="E257" t="s">
        <v>71</v>
      </c>
      <c r="G257" t="s">
        <v>214</v>
      </c>
      <c r="H257" t="s">
        <v>101</v>
      </c>
      <c r="I257">
        <v>1.0065831598326355E-2</v>
      </c>
      <c r="J257" t="s">
        <v>71</v>
      </c>
      <c r="L257" t="s">
        <v>241</v>
      </c>
      <c r="M257" t="s">
        <v>101</v>
      </c>
      <c r="N257">
        <v>8.3655719425062124E-3</v>
      </c>
      <c r="O257" t="s">
        <v>71</v>
      </c>
    </row>
    <row r="258" spans="2:15" x14ac:dyDescent="0.45">
      <c r="B258" t="s">
        <v>180</v>
      </c>
      <c r="C258" t="s">
        <v>102</v>
      </c>
      <c r="D258">
        <v>1.3966022230047647E-2</v>
      </c>
      <c r="E258" t="s">
        <v>71</v>
      </c>
      <c r="G258" t="s">
        <v>214</v>
      </c>
      <c r="H258" t="s">
        <v>102</v>
      </c>
      <c r="I258">
        <v>9.9099161127066248E-3</v>
      </c>
      <c r="J258" t="s">
        <v>71</v>
      </c>
      <c r="L258" t="s">
        <v>241</v>
      </c>
      <c r="M258" t="s">
        <v>102</v>
      </c>
      <c r="N258">
        <v>8.4370504307966793E-3</v>
      </c>
      <c r="O258" t="s">
        <v>71</v>
      </c>
    </row>
    <row r="259" spans="2:15" x14ac:dyDescent="0.45">
      <c r="B259" t="s">
        <v>180</v>
      </c>
      <c r="C259" t="s">
        <v>103</v>
      </c>
      <c r="D259">
        <v>8.3063531333456581E-3</v>
      </c>
      <c r="E259" t="s">
        <v>71</v>
      </c>
      <c r="G259" t="s">
        <v>214</v>
      </c>
      <c r="H259" t="s">
        <v>103</v>
      </c>
      <c r="I259">
        <v>9.312085637182518E-3</v>
      </c>
      <c r="J259" t="s">
        <v>71</v>
      </c>
      <c r="L259" t="s">
        <v>241</v>
      </c>
      <c r="M259" t="s">
        <v>103</v>
      </c>
      <c r="N259">
        <v>8.3900928987598062E-3</v>
      </c>
      <c r="O259" t="s">
        <v>71</v>
      </c>
    </row>
    <row r="260" spans="2:15" x14ac:dyDescent="0.45">
      <c r="B260" t="s">
        <v>180</v>
      </c>
      <c r="C260" t="s">
        <v>104</v>
      </c>
      <c r="D260">
        <v>2.9201962993570959E-3</v>
      </c>
      <c r="E260" t="s">
        <v>71</v>
      </c>
      <c r="G260" t="s">
        <v>214</v>
      </c>
      <c r="H260" t="s">
        <v>104</v>
      </c>
      <c r="I260">
        <v>8.7760548110987976E-3</v>
      </c>
      <c r="J260" t="s">
        <v>71</v>
      </c>
      <c r="L260" t="s">
        <v>241</v>
      </c>
      <c r="M260" t="s">
        <v>104</v>
      </c>
      <c r="N260">
        <v>8.361048855730014E-3</v>
      </c>
      <c r="O260" t="s">
        <v>71</v>
      </c>
    </row>
    <row r="261" spans="2:15" x14ac:dyDescent="0.45">
      <c r="B261" t="s">
        <v>180</v>
      </c>
      <c r="C261" t="s">
        <v>105</v>
      </c>
      <c r="D261">
        <v>9.0925418713894545E-5</v>
      </c>
      <c r="E261" t="s">
        <v>71</v>
      </c>
      <c r="G261" t="s">
        <v>214</v>
      </c>
      <c r="H261" t="s">
        <v>105</v>
      </c>
      <c r="I261">
        <v>1.5481650960134128E-2</v>
      </c>
      <c r="J261" t="s">
        <v>71</v>
      </c>
      <c r="L261" t="s">
        <v>241</v>
      </c>
      <c r="M261" t="s">
        <v>105</v>
      </c>
      <c r="N261">
        <v>1.6668386528390044E-2</v>
      </c>
      <c r="O261" t="s">
        <v>71</v>
      </c>
    </row>
    <row r="262" spans="2:15" x14ac:dyDescent="0.45">
      <c r="B262" t="s">
        <v>180</v>
      </c>
      <c r="C262" t="s">
        <v>106</v>
      </c>
      <c r="D262">
        <v>0</v>
      </c>
      <c r="E262" t="s">
        <v>71</v>
      </c>
      <c r="G262" t="s">
        <v>214</v>
      </c>
      <c r="H262" t="s">
        <v>106</v>
      </c>
      <c r="I262">
        <v>1.3262839805153373E-2</v>
      </c>
      <c r="J262" t="s">
        <v>71</v>
      </c>
      <c r="L262" t="s">
        <v>241</v>
      </c>
      <c r="M262" t="s">
        <v>106</v>
      </c>
      <c r="N262">
        <v>1.6371463815968552E-2</v>
      </c>
      <c r="O262" t="s">
        <v>71</v>
      </c>
    </row>
    <row r="263" spans="2:15" x14ac:dyDescent="0.45">
      <c r="B263" t="s">
        <v>180</v>
      </c>
      <c r="C263" t="s">
        <v>107</v>
      </c>
      <c r="D263">
        <v>0</v>
      </c>
      <c r="E263" t="s">
        <v>71</v>
      </c>
      <c r="G263" t="s">
        <v>214</v>
      </c>
      <c r="H263" t="s">
        <v>107</v>
      </c>
      <c r="I263">
        <v>1.6352201877497877E-2</v>
      </c>
      <c r="J263" t="s">
        <v>71</v>
      </c>
      <c r="L263" t="s">
        <v>241</v>
      </c>
      <c r="M263" t="s">
        <v>107</v>
      </c>
      <c r="N263">
        <v>2.194169507575747E-2</v>
      </c>
      <c r="O263" t="s">
        <v>71</v>
      </c>
    </row>
    <row r="264" spans="2:15" x14ac:dyDescent="0.45">
      <c r="B264" t="s">
        <v>180</v>
      </c>
      <c r="C264" t="s">
        <v>108</v>
      </c>
      <c r="D264">
        <v>0</v>
      </c>
      <c r="E264" t="s">
        <v>71</v>
      </c>
      <c r="G264" t="s">
        <v>214</v>
      </c>
      <c r="H264" t="s">
        <v>108</v>
      </c>
      <c r="I264">
        <v>3.2008681840864834E-3</v>
      </c>
      <c r="J264" t="s">
        <v>71</v>
      </c>
      <c r="L264" t="s">
        <v>241</v>
      </c>
      <c r="M264" t="s">
        <v>108</v>
      </c>
      <c r="N264">
        <v>4.2611892266653708E-3</v>
      </c>
      <c r="O264" t="s">
        <v>71</v>
      </c>
    </row>
    <row r="265" spans="2:15" x14ac:dyDescent="0.45">
      <c r="B265" t="s">
        <v>180</v>
      </c>
      <c r="C265" t="s">
        <v>109</v>
      </c>
      <c r="D265">
        <v>0</v>
      </c>
      <c r="E265" t="s">
        <v>71</v>
      </c>
      <c r="G265" t="s">
        <v>214</v>
      </c>
      <c r="H265" t="s">
        <v>109</v>
      </c>
      <c r="I265">
        <v>3.2770950818738318E-3</v>
      </c>
      <c r="J265" t="s">
        <v>71</v>
      </c>
      <c r="L265" t="s">
        <v>241</v>
      </c>
      <c r="M265" t="s">
        <v>109</v>
      </c>
      <c r="N265">
        <v>4.2796656946943127E-3</v>
      </c>
      <c r="O265" t="s">
        <v>71</v>
      </c>
    </row>
    <row r="266" spans="2:15" x14ac:dyDescent="0.45">
      <c r="B266" t="s">
        <v>180</v>
      </c>
      <c r="C266" t="s">
        <v>110</v>
      </c>
      <c r="D266">
        <v>6.0528381243493419E-4</v>
      </c>
      <c r="E266" t="s">
        <v>71</v>
      </c>
      <c r="G266" t="s">
        <v>214</v>
      </c>
      <c r="H266" t="s">
        <v>110</v>
      </c>
      <c r="I266">
        <v>3.2372015830355767E-3</v>
      </c>
      <c r="J266" t="s">
        <v>71</v>
      </c>
      <c r="L266" t="s">
        <v>241</v>
      </c>
      <c r="M266" t="s">
        <v>110</v>
      </c>
      <c r="N266">
        <v>4.2358240713214262E-3</v>
      </c>
      <c r="O266" t="s">
        <v>71</v>
      </c>
    </row>
    <row r="267" spans="2:15" x14ac:dyDescent="0.45">
      <c r="B267" t="s">
        <v>180</v>
      </c>
      <c r="C267" t="s">
        <v>111</v>
      </c>
      <c r="D267">
        <v>4.0288429450035272E-3</v>
      </c>
      <c r="E267" t="s">
        <v>71</v>
      </c>
      <c r="G267" t="s">
        <v>214</v>
      </c>
      <c r="H267" t="s">
        <v>111</v>
      </c>
      <c r="I267">
        <v>2.9949691029263273E-3</v>
      </c>
      <c r="J267" t="s">
        <v>71</v>
      </c>
      <c r="L267" t="s">
        <v>241</v>
      </c>
      <c r="M267" t="s">
        <v>111</v>
      </c>
      <c r="N267">
        <v>4.2374666076493706E-3</v>
      </c>
      <c r="O267" t="s">
        <v>71</v>
      </c>
    </row>
    <row r="268" spans="2:15" x14ac:dyDescent="0.45">
      <c r="B268" t="s">
        <v>180</v>
      </c>
      <c r="C268" t="s">
        <v>112</v>
      </c>
      <c r="D268">
        <v>1.0078812172273776E-2</v>
      </c>
      <c r="E268" t="s">
        <v>71</v>
      </c>
      <c r="G268" t="s">
        <v>214</v>
      </c>
      <c r="H268" t="s">
        <v>112</v>
      </c>
      <c r="I268">
        <v>3.1542131130092473E-3</v>
      </c>
      <c r="J268" t="s">
        <v>71</v>
      </c>
      <c r="L268" t="s">
        <v>241</v>
      </c>
      <c r="M268" t="s">
        <v>112</v>
      </c>
      <c r="N268">
        <v>4.2408349250785292E-3</v>
      </c>
      <c r="O268" t="s">
        <v>71</v>
      </c>
    </row>
    <row r="269" spans="2:15" x14ac:dyDescent="0.45">
      <c r="B269" t="s">
        <v>180</v>
      </c>
      <c r="C269" t="s">
        <v>113</v>
      </c>
      <c r="D269">
        <v>1.6200820866159003E-2</v>
      </c>
      <c r="E269" t="s">
        <v>71</v>
      </c>
      <c r="G269" t="s">
        <v>214</v>
      </c>
      <c r="H269" t="s">
        <v>113</v>
      </c>
      <c r="I269">
        <v>3.827364963272305E-3</v>
      </c>
      <c r="J269" t="s">
        <v>71</v>
      </c>
      <c r="L269" t="s">
        <v>241</v>
      </c>
      <c r="M269" t="s">
        <v>113</v>
      </c>
      <c r="N269">
        <v>4.2537347376558794E-3</v>
      </c>
      <c r="O269" t="s">
        <v>71</v>
      </c>
    </row>
    <row r="270" spans="2:15" x14ac:dyDescent="0.45">
      <c r="B270" t="s">
        <v>180</v>
      </c>
      <c r="C270" t="s">
        <v>114</v>
      </c>
      <c r="D270">
        <v>2.0862289789754559E-2</v>
      </c>
      <c r="E270" t="s">
        <v>71</v>
      </c>
      <c r="G270" t="s">
        <v>214</v>
      </c>
      <c r="H270" t="s">
        <v>114</v>
      </c>
      <c r="I270">
        <v>4.726396285268236E-3</v>
      </c>
      <c r="J270" t="s">
        <v>71</v>
      </c>
      <c r="L270" t="s">
        <v>241</v>
      </c>
      <c r="M270" t="s">
        <v>114</v>
      </c>
      <c r="N270">
        <v>4.3034331182202389E-3</v>
      </c>
      <c r="O270" t="s">
        <v>71</v>
      </c>
    </row>
    <row r="271" spans="2:15" x14ac:dyDescent="0.45">
      <c r="B271" t="s">
        <v>180</v>
      </c>
      <c r="C271" t="s">
        <v>115</v>
      </c>
      <c r="D271">
        <v>2.4003415861806515E-2</v>
      </c>
      <c r="E271" t="s">
        <v>71</v>
      </c>
      <c r="G271" t="s">
        <v>214</v>
      </c>
      <c r="H271" t="s">
        <v>115</v>
      </c>
      <c r="I271">
        <v>5.6048931043602788E-3</v>
      </c>
      <c r="J271" t="s">
        <v>71</v>
      </c>
      <c r="L271" t="s">
        <v>241</v>
      </c>
      <c r="M271" t="s">
        <v>115</v>
      </c>
      <c r="N271">
        <v>3.9694601941281295E-3</v>
      </c>
      <c r="O271" t="s">
        <v>71</v>
      </c>
    </row>
    <row r="272" spans="2:15" x14ac:dyDescent="0.45">
      <c r="B272" t="s">
        <v>180</v>
      </c>
      <c r="C272" t="s">
        <v>116</v>
      </c>
      <c r="D272">
        <v>2.5403058666681629E-2</v>
      </c>
      <c r="E272" t="s">
        <v>71</v>
      </c>
      <c r="G272" t="s">
        <v>214</v>
      </c>
      <c r="H272" t="s">
        <v>116</v>
      </c>
      <c r="I272">
        <v>5.2995112509886316E-3</v>
      </c>
      <c r="J272" t="s">
        <v>71</v>
      </c>
      <c r="L272" t="s">
        <v>241</v>
      </c>
      <c r="M272" t="s">
        <v>116</v>
      </c>
      <c r="N272">
        <v>4.2706081600086387E-3</v>
      </c>
      <c r="O272" t="s">
        <v>71</v>
      </c>
    </row>
    <row r="273" spans="2:15" x14ac:dyDescent="0.45">
      <c r="B273" t="s">
        <v>180</v>
      </c>
      <c r="C273" t="s">
        <v>117</v>
      </c>
      <c r="D273">
        <v>2.5451306709653298E-2</v>
      </c>
      <c r="E273" t="s">
        <v>71</v>
      </c>
      <c r="G273" t="s">
        <v>214</v>
      </c>
      <c r="H273" t="s">
        <v>117</v>
      </c>
      <c r="I273">
        <v>6.5565217302155556E-3</v>
      </c>
      <c r="J273" t="s">
        <v>71</v>
      </c>
      <c r="L273" t="s">
        <v>241</v>
      </c>
      <c r="M273" t="s">
        <v>117</v>
      </c>
      <c r="N273">
        <v>4.6414851239277759E-3</v>
      </c>
      <c r="O273" t="s">
        <v>71</v>
      </c>
    </row>
    <row r="274" spans="2:15" x14ac:dyDescent="0.45">
      <c r="B274" t="s">
        <v>180</v>
      </c>
      <c r="C274" t="s">
        <v>118</v>
      </c>
      <c r="D274">
        <v>2.3648603672881973E-2</v>
      </c>
      <c r="E274" t="s">
        <v>71</v>
      </c>
      <c r="G274" t="s">
        <v>214</v>
      </c>
      <c r="H274" t="s">
        <v>118</v>
      </c>
      <c r="I274">
        <v>7.6147800795248093E-3</v>
      </c>
      <c r="J274" t="s">
        <v>71</v>
      </c>
      <c r="L274" t="s">
        <v>241</v>
      </c>
      <c r="M274" t="s">
        <v>118</v>
      </c>
      <c r="N274">
        <v>5.1705384631711981E-3</v>
      </c>
      <c r="O274" t="s">
        <v>71</v>
      </c>
    </row>
    <row r="275" spans="2:15" x14ac:dyDescent="0.45">
      <c r="B275" t="s">
        <v>180</v>
      </c>
      <c r="C275" t="s">
        <v>119</v>
      </c>
      <c r="D275">
        <v>2.0526781878234191E-2</v>
      </c>
      <c r="E275" t="s">
        <v>71</v>
      </c>
      <c r="G275" t="s">
        <v>214</v>
      </c>
      <c r="H275" t="s">
        <v>119</v>
      </c>
      <c r="I275">
        <v>8.5051604646816277E-3</v>
      </c>
      <c r="J275" t="s">
        <v>71</v>
      </c>
      <c r="L275" t="s">
        <v>241</v>
      </c>
      <c r="M275" t="s">
        <v>119</v>
      </c>
      <c r="N275">
        <v>5.6199910143598557E-3</v>
      </c>
      <c r="O275" t="s">
        <v>71</v>
      </c>
    </row>
    <row r="276" spans="2:15" x14ac:dyDescent="0.45">
      <c r="B276" t="s">
        <v>180</v>
      </c>
      <c r="C276" t="s">
        <v>120</v>
      </c>
      <c r="D276">
        <v>1.611230908326158E-2</v>
      </c>
      <c r="E276" t="s">
        <v>71</v>
      </c>
      <c r="G276" t="s">
        <v>214</v>
      </c>
      <c r="H276" t="s">
        <v>120</v>
      </c>
      <c r="I276">
        <v>9.0616183171023865E-3</v>
      </c>
      <c r="J276" t="s">
        <v>71</v>
      </c>
      <c r="L276" t="s">
        <v>241</v>
      </c>
      <c r="M276" t="s">
        <v>120</v>
      </c>
      <c r="N276">
        <v>5.778907626125011E-3</v>
      </c>
      <c r="O276" t="s">
        <v>71</v>
      </c>
    </row>
    <row r="277" spans="2:15" x14ac:dyDescent="0.45">
      <c r="B277" t="s">
        <v>180</v>
      </c>
      <c r="C277" t="s">
        <v>121</v>
      </c>
      <c r="D277">
        <v>1.0630130713974787E-2</v>
      </c>
      <c r="E277" t="s">
        <v>71</v>
      </c>
      <c r="G277" t="s">
        <v>214</v>
      </c>
      <c r="H277" t="s">
        <v>121</v>
      </c>
      <c r="I277">
        <v>9.0047152534436202E-3</v>
      </c>
      <c r="J277" t="s">
        <v>71</v>
      </c>
      <c r="L277" t="s">
        <v>241</v>
      </c>
      <c r="M277" t="s">
        <v>121</v>
      </c>
      <c r="N277">
        <v>5.7480683048104575E-3</v>
      </c>
      <c r="O277" t="s">
        <v>71</v>
      </c>
    </row>
    <row r="278" spans="2:15" x14ac:dyDescent="0.45">
      <c r="B278" t="s">
        <v>180</v>
      </c>
      <c r="C278" t="s">
        <v>122</v>
      </c>
      <c r="D278">
        <v>5.1218300299145396E-3</v>
      </c>
      <c r="E278" t="s">
        <v>71</v>
      </c>
      <c r="G278" t="s">
        <v>214</v>
      </c>
      <c r="H278" t="s">
        <v>122</v>
      </c>
      <c r="I278">
        <v>8.1698377710638943E-3</v>
      </c>
      <c r="J278" t="s">
        <v>71</v>
      </c>
      <c r="L278" t="s">
        <v>241</v>
      </c>
      <c r="M278" t="s">
        <v>122</v>
      </c>
      <c r="N278">
        <v>5.6518302325383948E-3</v>
      </c>
      <c r="O278" t="s">
        <v>71</v>
      </c>
    </row>
    <row r="279" spans="2:15" x14ac:dyDescent="0.45">
      <c r="B279" t="s">
        <v>180</v>
      </c>
      <c r="C279" t="s">
        <v>123</v>
      </c>
      <c r="D279">
        <v>9.3610864457389377E-4</v>
      </c>
      <c r="E279" t="s">
        <v>71</v>
      </c>
      <c r="G279" t="s">
        <v>214</v>
      </c>
      <c r="H279" t="s">
        <v>123</v>
      </c>
      <c r="I279">
        <v>1.3222469208356976E-2</v>
      </c>
      <c r="J279" t="s">
        <v>71</v>
      </c>
      <c r="L279" t="s">
        <v>241</v>
      </c>
      <c r="M279" t="s">
        <v>123</v>
      </c>
      <c r="N279">
        <v>1.0987277006987364E-2</v>
      </c>
      <c r="O279" t="s">
        <v>71</v>
      </c>
    </row>
    <row r="280" spans="2:15" x14ac:dyDescent="0.45">
      <c r="B280" t="s">
        <v>180</v>
      </c>
      <c r="C280" t="s">
        <v>124</v>
      </c>
      <c r="D280">
        <v>0</v>
      </c>
      <c r="E280" t="s">
        <v>71</v>
      </c>
      <c r="G280" t="s">
        <v>214</v>
      </c>
      <c r="H280" t="s">
        <v>124</v>
      </c>
      <c r="I280">
        <v>9.2922409927002209E-3</v>
      </c>
      <c r="J280" t="s">
        <v>71</v>
      </c>
      <c r="L280" t="s">
        <v>241</v>
      </c>
      <c r="M280" t="s">
        <v>124</v>
      </c>
      <c r="N280">
        <v>1.0334357736815611E-2</v>
      </c>
      <c r="O280" t="s">
        <v>71</v>
      </c>
    </row>
    <row r="281" spans="2:15" x14ac:dyDescent="0.45">
      <c r="B281" t="s">
        <v>180</v>
      </c>
      <c r="C281" t="s">
        <v>125</v>
      </c>
      <c r="D281">
        <v>0</v>
      </c>
      <c r="E281" t="s">
        <v>71</v>
      </c>
      <c r="G281" t="s">
        <v>214</v>
      </c>
      <c r="H281" t="s">
        <v>125</v>
      </c>
      <c r="I281">
        <v>4.5397801002672752E-2</v>
      </c>
      <c r="J281" t="s">
        <v>71</v>
      </c>
      <c r="L281" t="s">
        <v>241</v>
      </c>
      <c r="M281" t="s">
        <v>125</v>
      </c>
      <c r="N281">
        <v>4.7260766637654002E-2</v>
      </c>
      <c r="O281" t="s">
        <v>71</v>
      </c>
    </row>
    <row r="282" spans="2:15" x14ac:dyDescent="0.45">
      <c r="B282" t="s">
        <v>180</v>
      </c>
      <c r="C282" t="s">
        <v>126</v>
      </c>
      <c r="D282">
        <v>0</v>
      </c>
      <c r="E282" t="s">
        <v>71</v>
      </c>
      <c r="G282" t="s">
        <v>214</v>
      </c>
      <c r="H282" t="s">
        <v>126</v>
      </c>
      <c r="I282">
        <v>8.6269467905593367E-3</v>
      </c>
      <c r="J282" t="s">
        <v>71</v>
      </c>
      <c r="L282" t="s">
        <v>241</v>
      </c>
      <c r="M282" t="s">
        <v>126</v>
      </c>
      <c r="N282">
        <v>9.8624640024307913E-3</v>
      </c>
      <c r="O282" t="s">
        <v>71</v>
      </c>
    </row>
    <row r="283" spans="2:15" x14ac:dyDescent="0.45">
      <c r="B283" t="s">
        <v>180</v>
      </c>
      <c r="C283" t="s">
        <v>127</v>
      </c>
      <c r="D283">
        <v>0</v>
      </c>
      <c r="E283" t="s">
        <v>71</v>
      </c>
      <c r="G283" t="s">
        <v>214</v>
      </c>
      <c r="H283" t="s">
        <v>127</v>
      </c>
      <c r="I283">
        <v>8.8371323907440059E-3</v>
      </c>
      <c r="J283" t="s">
        <v>71</v>
      </c>
      <c r="L283" t="s">
        <v>241</v>
      </c>
      <c r="M283" t="s">
        <v>127</v>
      </c>
      <c r="N283">
        <v>9.9669378816708235E-3</v>
      </c>
      <c r="O283" t="s">
        <v>71</v>
      </c>
    </row>
    <row r="284" spans="2:15" x14ac:dyDescent="0.45">
      <c r="B284" t="s">
        <v>180</v>
      </c>
      <c r="C284" t="s">
        <v>128</v>
      </c>
      <c r="D284">
        <v>2.3313878125234678E-4</v>
      </c>
      <c r="E284" t="s">
        <v>71</v>
      </c>
      <c r="G284" t="s">
        <v>214</v>
      </c>
      <c r="H284" t="s">
        <v>128</v>
      </c>
      <c r="I284">
        <v>8.8370046440539151E-3</v>
      </c>
      <c r="J284" t="s">
        <v>71</v>
      </c>
      <c r="L284" t="s">
        <v>241</v>
      </c>
      <c r="M284" t="s">
        <v>128</v>
      </c>
      <c r="N284">
        <v>9.8639786618656463E-3</v>
      </c>
      <c r="O284" t="s">
        <v>71</v>
      </c>
    </row>
    <row r="285" spans="2:15" x14ac:dyDescent="0.45">
      <c r="B285" t="s">
        <v>180</v>
      </c>
      <c r="C285" t="s">
        <v>129</v>
      </c>
      <c r="D285">
        <v>3.1374379487848175E-3</v>
      </c>
      <c r="E285" t="s">
        <v>71</v>
      </c>
      <c r="G285" t="s">
        <v>214</v>
      </c>
      <c r="H285" t="s">
        <v>129</v>
      </c>
      <c r="I285">
        <v>8.1551822464387951E-3</v>
      </c>
      <c r="J285" t="s">
        <v>71</v>
      </c>
      <c r="L285" t="s">
        <v>241</v>
      </c>
      <c r="M285" t="s">
        <v>129</v>
      </c>
      <c r="N285">
        <v>9.8057977882374438E-3</v>
      </c>
      <c r="O285" t="s">
        <v>71</v>
      </c>
    </row>
    <row r="286" spans="2:15" x14ac:dyDescent="0.45">
      <c r="B286" t="s">
        <v>180</v>
      </c>
      <c r="C286" t="s">
        <v>130</v>
      </c>
      <c r="D286">
        <v>9.6875286063839126E-3</v>
      </c>
      <c r="E286" t="s">
        <v>71</v>
      </c>
      <c r="G286" t="s">
        <v>214</v>
      </c>
      <c r="H286" t="s">
        <v>130</v>
      </c>
      <c r="I286">
        <v>9.3556286029072809E-3</v>
      </c>
      <c r="J286" t="s">
        <v>71</v>
      </c>
      <c r="L286" t="s">
        <v>241</v>
      </c>
      <c r="M286" t="s">
        <v>130</v>
      </c>
      <c r="N286">
        <v>9.7524695345727382E-3</v>
      </c>
      <c r="O286" t="s">
        <v>71</v>
      </c>
    </row>
    <row r="287" spans="2:15" x14ac:dyDescent="0.45">
      <c r="B287" t="s">
        <v>180</v>
      </c>
      <c r="C287" t="s">
        <v>131</v>
      </c>
      <c r="D287">
        <v>1.6415463211670769E-2</v>
      </c>
      <c r="E287" t="s">
        <v>71</v>
      </c>
      <c r="G287" t="s">
        <v>214</v>
      </c>
      <c r="H287" t="s">
        <v>131</v>
      </c>
      <c r="I287">
        <v>1.1087946446106875E-2</v>
      </c>
      <c r="J287" t="s">
        <v>71</v>
      </c>
      <c r="L287" t="s">
        <v>241</v>
      </c>
      <c r="M287" t="s">
        <v>131</v>
      </c>
      <c r="N287">
        <v>9.6736341484997442E-3</v>
      </c>
      <c r="O287" t="s">
        <v>71</v>
      </c>
    </row>
    <row r="288" spans="2:15" x14ac:dyDescent="0.45">
      <c r="B288" t="s">
        <v>180</v>
      </c>
      <c r="C288" t="s">
        <v>132</v>
      </c>
      <c r="D288">
        <v>2.1783551911617936E-2</v>
      </c>
      <c r="E288" t="s">
        <v>71</v>
      </c>
      <c r="G288" t="s">
        <v>214</v>
      </c>
      <c r="H288" t="s">
        <v>132</v>
      </c>
      <c r="I288">
        <v>1.2361532704358972E-2</v>
      </c>
      <c r="J288" t="s">
        <v>71</v>
      </c>
      <c r="L288" t="s">
        <v>241</v>
      </c>
      <c r="M288" t="s">
        <v>132</v>
      </c>
      <c r="N288">
        <v>9.5253823309824782E-3</v>
      </c>
      <c r="O288" t="s">
        <v>71</v>
      </c>
    </row>
    <row r="289" spans="2:15" x14ac:dyDescent="0.45">
      <c r="B289" t="s">
        <v>180</v>
      </c>
      <c r="C289" t="s">
        <v>133</v>
      </c>
      <c r="D289">
        <v>2.5550945613516698E-2</v>
      </c>
      <c r="E289" t="s">
        <v>71</v>
      </c>
      <c r="G289" t="s">
        <v>214</v>
      </c>
      <c r="H289" t="s">
        <v>133</v>
      </c>
      <c r="I289">
        <v>1.2862127778166903E-2</v>
      </c>
      <c r="J289" t="s">
        <v>71</v>
      </c>
      <c r="L289" t="s">
        <v>241</v>
      </c>
      <c r="M289" t="s">
        <v>133</v>
      </c>
      <c r="N289">
        <v>8.9532485605941011E-3</v>
      </c>
      <c r="O289" t="s">
        <v>71</v>
      </c>
    </row>
    <row r="290" spans="2:15" x14ac:dyDescent="0.45">
      <c r="B290" t="s">
        <v>180</v>
      </c>
      <c r="C290" t="s">
        <v>134</v>
      </c>
      <c r="D290">
        <v>2.7328344921036331E-2</v>
      </c>
      <c r="E290" t="s">
        <v>71</v>
      </c>
      <c r="G290" t="s">
        <v>214</v>
      </c>
      <c r="H290" t="s">
        <v>134</v>
      </c>
      <c r="I290">
        <v>1.0619240437494983E-2</v>
      </c>
      <c r="J290" t="s">
        <v>71</v>
      </c>
      <c r="L290" t="s">
        <v>241</v>
      </c>
      <c r="M290" t="s">
        <v>134</v>
      </c>
      <c r="N290">
        <v>9.5126853058923842E-3</v>
      </c>
      <c r="O290" t="s">
        <v>71</v>
      </c>
    </row>
    <row r="291" spans="2:15" x14ac:dyDescent="0.45">
      <c r="B291" t="s">
        <v>180</v>
      </c>
      <c r="C291" t="s">
        <v>135</v>
      </c>
      <c r="D291">
        <v>2.7462258492674061E-2</v>
      </c>
      <c r="E291" t="s">
        <v>71</v>
      </c>
      <c r="G291" t="s">
        <v>214</v>
      </c>
      <c r="H291" t="s">
        <v>135</v>
      </c>
      <c r="I291">
        <v>1.1346380229895106E-2</v>
      </c>
      <c r="J291" t="s">
        <v>71</v>
      </c>
      <c r="L291" t="s">
        <v>241</v>
      </c>
      <c r="M291" t="s">
        <v>135</v>
      </c>
      <c r="N291">
        <v>1.0258648649572084E-2</v>
      </c>
      <c r="O291" t="s">
        <v>71</v>
      </c>
    </row>
    <row r="292" spans="2:15" x14ac:dyDescent="0.45">
      <c r="B292" t="s">
        <v>180</v>
      </c>
      <c r="C292" t="s">
        <v>136</v>
      </c>
      <c r="D292">
        <v>2.597277302284794E-2</v>
      </c>
      <c r="E292" t="s">
        <v>71</v>
      </c>
      <c r="G292" t="s">
        <v>214</v>
      </c>
      <c r="H292" t="s">
        <v>136</v>
      </c>
      <c r="I292">
        <v>1.2861314064708354E-2</v>
      </c>
      <c r="J292" t="s">
        <v>71</v>
      </c>
      <c r="L292" t="s">
        <v>241</v>
      </c>
      <c r="M292" t="s">
        <v>136</v>
      </c>
      <c r="N292">
        <v>1.1124313788282715E-2</v>
      </c>
      <c r="O292" t="s">
        <v>71</v>
      </c>
    </row>
    <row r="293" spans="2:15" x14ac:dyDescent="0.45">
      <c r="B293" t="s">
        <v>180</v>
      </c>
      <c r="C293" t="s">
        <v>137</v>
      </c>
      <c r="D293">
        <v>2.2825040206415594E-2</v>
      </c>
      <c r="E293" t="s">
        <v>71</v>
      </c>
      <c r="G293" t="s">
        <v>214</v>
      </c>
      <c r="H293" t="s">
        <v>137</v>
      </c>
      <c r="I293">
        <v>1.5158410461250887E-2</v>
      </c>
      <c r="J293" t="s">
        <v>71</v>
      </c>
      <c r="L293" t="s">
        <v>241</v>
      </c>
      <c r="M293" t="s">
        <v>137</v>
      </c>
      <c r="N293">
        <v>1.1817468491802399E-2</v>
      </c>
      <c r="O293" t="s">
        <v>71</v>
      </c>
    </row>
    <row r="294" spans="2:15" x14ac:dyDescent="0.45">
      <c r="B294" t="s">
        <v>180</v>
      </c>
      <c r="C294" t="s">
        <v>138</v>
      </c>
      <c r="D294">
        <v>1.8088139060608681E-2</v>
      </c>
      <c r="E294" t="s">
        <v>71</v>
      </c>
      <c r="G294" t="s">
        <v>214</v>
      </c>
      <c r="H294" t="s">
        <v>138</v>
      </c>
      <c r="I294">
        <v>1.7769393338040569E-2</v>
      </c>
      <c r="J294" t="s">
        <v>71</v>
      </c>
      <c r="L294" t="s">
        <v>241</v>
      </c>
      <c r="M294" t="s">
        <v>138</v>
      </c>
      <c r="N294">
        <v>1.2201984694546858E-2</v>
      </c>
      <c r="O294" t="s">
        <v>71</v>
      </c>
    </row>
    <row r="295" spans="2:15" x14ac:dyDescent="0.45">
      <c r="B295" t="s">
        <v>180</v>
      </c>
      <c r="C295" t="s">
        <v>139</v>
      </c>
      <c r="D295">
        <v>1.2073854406333554E-2</v>
      </c>
      <c r="E295" t="s">
        <v>71</v>
      </c>
      <c r="G295" t="s">
        <v>214</v>
      </c>
      <c r="H295" t="s">
        <v>139</v>
      </c>
      <c r="I295">
        <v>2.0404125072338946E-2</v>
      </c>
      <c r="J295" t="s">
        <v>71</v>
      </c>
      <c r="L295" t="s">
        <v>241</v>
      </c>
      <c r="M295" t="s">
        <v>139</v>
      </c>
      <c r="N295">
        <v>1.2257093152156657E-2</v>
      </c>
      <c r="O295" t="s">
        <v>71</v>
      </c>
    </row>
    <row r="296" spans="2:15" x14ac:dyDescent="0.45">
      <c r="B296" t="s">
        <v>180</v>
      </c>
      <c r="C296" t="s">
        <v>140</v>
      </c>
      <c r="D296">
        <v>5.6491606199883032E-3</v>
      </c>
      <c r="E296" t="s">
        <v>71</v>
      </c>
      <c r="G296" t="s">
        <v>214</v>
      </c>
      <c r="H296" t="s">
        <v>140</v>
      </c>
      <c r="I296">
        <v>2.1468196230238091E-2</v>
      </c>
      <c r="J296" t="s">
        <v>71</v>
      </c>
      <c r="L296" t="s">
        <v>241</v>
      </c>
      <c r="M296" t="s">
        <v>140</v>
      </c>
      <c r="N296">
        <v>1.2495679134293721E-2</v>
      </c>
      <c r="O296" t="s">
        <v>71</v>
      </c>
    </row>
    <row r="297" spans="2:15" x14ac:dyDescent="0.45">
      <c r="B297" t="s">
        <v>180</v>
      </c>
      <c r="C297" t="s">
        <v>141</v>
      </c>
      <c r="D297">
        <v>7.323630000299579E-4</v>
      </c>
      <c r="E297" t="s">
        <v>71</v>
      </c>
      <c r="G297" t="s">
        <v>214</v>
      </c>
      <c r="H297" t="s">
        <v>141</v>
      </c>
      <c r="I297">
        <v>3.9409320509654358E-2</v>
      </c>
      <c r="J297" t="s">
        <v>71</v>
      </c>
      <c r="L297" t="s">
        <v>241</v>
      </c>
      <c r="M297" t="s">
        <v>141</v>
      </c>
      <c r="N297">
        <v>2.4968874025110999E-2</v>
      </c>
      <c r="O297" t="s">
        <v>71</v>
      </c>
    </row>
    <row r="298" spans="2:15" x14ac:dyDescent="0.45">
      <c r="B298" t="s">
        <v>180</v>
      </c>
      <c r="C298" t="s">
        <v>142</v>
      </c>
      <c r="D298">
        <v>0</v>
      </c>
      <c r="E298" t="s">
        <v>71</v>
      </c>
      <c r="G298" t="s">
        <v>214</v>
      </c>
      <c r="H298" t="s">
        <v>142</v>
      </c>
      <c r="I298">
        <v>2.9130332617004959E-2</v>
      </c>
      <c r="J298" t="s">
        <v>71</v>
      </c>
      <c r="L298" t="s">
        <v>241</v>
      </c>
      <c r="M298" t="s">
        <v>142</v>
      </c>
      <c r="N298">
        <v>2.2968881468665901E-2</v>
      </c>
      <c r="O298" t="s">
        <v>71</v>
      </c>
    </row>
    <row r="299" spans="2:15" x14ac:dyDescent="0.45">
      <c r="B299" t="s">
        <v>180</v>
      </c>
      <c r="C299" t="s">
        <v>143</v>
      </c>
      <c r="D299">
        <v>0</v>
      </c>
      <c r="E299" t="s">
        <v>71</v>
      </c>
      <c r="G299" t="s">
        <v>214</v>
      </c>
      <c r="H299" t="s">
        <v>143</v>
      </c>
      <c r="I299">
        <v>1.9620616040102668E-2</v>
      </c>
      <c r="J299" t="s">
        <v>71</v>
      </c>
      <c r="L299" t="s">
        <v>241</v>
      </c>
      <c r="M299" t="s">
        <v>143</v>
      </c>
      <c r="N299">
        <v>2.4054119177099494E-2</v>
      </c>
      <c r="O299" t="s">
        <v>71</v>
      </c>
    </row>
    <row r="300" spans="2:15" x14ac:dyDescent="0.45">
      <c r="B300" t="s">
        <v>180</v>
      </c>
      <c r="C300" t="s">
        <v>144</v>
      </c>
      <c r="D300">
        <v>0</v>
      </c>
      <c r="E300" t="s">
        <v>71</v>
      </c>
      <c r="G300" t="s">
        <v>214</v>
      </c>
      <c r="H300" t="s">
        <v>144</v>
      </c>
      <c r="I300">
        <v>3.7638150387552145E-3</v>
      </c>
      <c r="J300" t="s">
        <v>71</v>
      </c>
      <c r="L300" t="s">
        <v>241</v>
      </c>
      <c r="M300" t="s">
        <v>144</v>
      </c>
      <c r="N300">
        <v>4.9670433347021939E-3</v>
      </c>
      <c r="O300" t="s">
        <v>71</v>
      </c>
    </row>
    <row r="301" spans="2:15" x14ac:dyDescent="0.45">
      <c r="B301" t="s">
        <v>180</v>
      </c>
      <c r="C301" t="s">
        <v>145</v>
      </c>
      <c r="D301">
        <v>0</v>
      </c>
      <c r="E301" t="s">
        <v>71</v>
      </c>
      <c r="G301" t="s">
        <v>214</v>
      </c>
      <c r="H301" t="s">
        <v>145</v>
      </c>
      <c r="I301">
        <v>3.9390485372802278E-3</v>
      </c>
      <c r="J301" t="s">
        <v>71</v>
      </c>
      <c r="L301" t="s">
        <v>241</v>
      </c>
      <c r="M301" t="s">
        <v>145</v>
      </c>
      <c r="N301">
        <v>5.0856439189443667E-3</v>
      </c>
      <c r="O301" t="s">
        <v>71</v>
      </c>
    </row>
    <row r="302" spans="2:15" x14ac:dyDescent="0.45">
      <c r="B302" t="s">
        <v>180</v>
      </c>
      <c r="C302" t="s">
        <v>146</v>
      </c>
      <c r="D302">
        <v>0</v>
      </c>
      <c r="E302" t="s">
        <v>71</v>
      </c>
      <c r="G302" t="s">
        <v>214</v>
      </c>
      <c r="H302" t="s">
        <v>146</v>
      </c>
      <c r="I302">
        <v>4.0925657139117061E-3</v>
      </c>
      <c r="J302" t="s">
        <v>71</v>
      </c>
      <c r="L302" t="s">
        <v>241</v>
      </c>
      <c r="M302" t="s">
        <v>146</v>
      </c>
      <c r="N302">
        <v>5.0857243807619339E-3</v>
      </c>
      <c r="O302" t="s">
        <v>71</v>
      </c>
    </row>
    <row r="303" spans="2:15" x14ac:dyDescent="0.45">
      <c r="B303" t="s">
        <v>180</v>
      </c>
      <c r="C303" t="s">
        <v>147</v>
      </c>
      <c r="D303">
        <v>1.128584903573644E-3</v>
      </c>
      <c r="E303" t="s">
        <v>71</v>
      </c>
      <c r="G303" t="s">
        <v>214</v>
      </c>
      <c r="H303" t="s">
        <v>147</v>
      </c>
      <c r="I303">
        <v>4.0158126920934231E-3</v>
      </c>
      <c r="J303" t="s">
        <v>71</v>
      </c>
      <c r="L303" t="s">
        <v>241</v>
      </c>
      <c r="M303" t="s">
        <v>147</v>
      </c>
      <c r="N303">
        <v>5.0326545054255782E-3</v>
      </c>
      <c r="O303" t="s">
        <v>71</v>
      </c>
    </row>
    <row r="304" spans="2:15" x14ac:dyDescent="0.45">
      <c r="B304" t="s">
        <v>180</v>
      </c>
      <c r="C304" t="s">
        <v>148</v>
      </c>
      <c r="D304">
        <v>7.0330515202169132E-3</v>
      </c>
      <c r="E304" t="s">
        <v>71</v>
      </c>
      <c r="G304" t="s">
        <v>214</v>
      </c>
      <c r="H304" t="s">
        <v>148</v>
      </c>
      <c r="I304">
        <v>3.8863558532068821E-3</v>
      </c>
      <c r="J304" t="s">
        <v>71</v>
      </c>
      <c r="L304" t="s">
        <v>241</v>
      </c>
      <c r="M304" t="s">
        <v>148</v>
      </c>
      <c r="N304">
        <v>4.9201440773979704E-3</v>
      </c>
      <c r="O304" t="s">
        <v>71</v>
      </c>
    </row>
    <row r="305" spans="2:15" x14ac:dyDescent="0.45">
      <c r="B305" t="s">
        <v>180</v>
      </c>
      <c r="C305" t="s">
        <v>149</v>
      </c>
      <c r="D305">
        <v>1.3868671622718595E-2</v>
      </c>
      <c r="E305" t="s">
        <v>71</v>
      </c>
      <c r="G305" t="s">
        <v>214</v>
      </c>
      <c r="H305" t="s">
        <v>149</v>
      </c>
      <c r="I305">
        <v>4.1075830317597924E-3</v>
      </c>
      <c r="J305" t="s">
        <v>71</v>
      </c>
      <c r="L305" t="s">
        <v>241</v>
      </c>
      <c r="M305" t="s">
        <v>149</v>
      </c>
      <c r="N305">
        <v>4.8043982359119077E-3</v>
      </c>
      <c r="O305" t="s">
        <v>71</v>
      </c>
    </row>
    <row r="306" spans="2:15" x14ac:dyDescent="0.45">
      <c r="B306" t="s">
        <v>180</v>
      </c>
      <c r="C306" t="s">
        <v>150</v>
      </c>
      <c r="D306">
        <v>1.9407021445264568E-2</v>
      </c>
      <c r="E306" t="s">
        <v>71</v>
      </c>
      <c r="G306" t="s">
        <v>214</v>
      </c>
      <c r="H306" t="s">
        <v>150</v>
      </c>
      <c r="I306">
        <v>4.4584606059761321E-3</v>
      </c>
      <c r="J306" t="s">
        <v>71</v>
      </c>
      <c r="L306" t="s">
        <v>241</v>
      </c>
      <c r="M306" t="s">
        <v>150</v>
      </c>
      <c r="N306">
        <v>4.6889179713520543E-3</v>
      </c>
      <c r="O306" t="s">
        <v>71</v>
      </c>
    </row>
    <row r="307" spans="2:15" x14ac:dyDescent="0.45">
      <c r="B307" t="s">
        <v>180</v>
      </c>
      <c r="C307" t="s">
        <v>151</v>
      </c>
      <c r="D307">
        <v>2.3501240085837333E-2</v>
      </c>
      <c r="E307" t="s">
        <v>71</v>
      </c>
      <c r="G307" t="s">
        <v>214</v>
      </c>
      <c r="H307" t="s">
        <v>151</v>
      </c>
      <c r="I307">
        <v>4.8249021155543611E-3</v>
      </c>
      <c r="J307" t="s">
        <v>71</v>
      </c>
      <c r="L307" t="s">
        <v>241</v>
      </c>
      <c r="M307" t="s">
        <v>151</v>
      </c>
      <c r="N307">
        <v>4.3732911242273667E-3</v>
      </c>
      <c r="O307" t="s">
        <v>71</v>
      </c>
    </row>
    <row r="308" spans="2:15" x14ac:dyDescent="0.45">
      <c r="B308" t="s">
        <v>180</v>
      </c>
      <c r="C308" t="s">
        <v>152</v>
      </c>
      <c r="D308">
        <v>2.5226792700649019E-2</v>
      </c>
      <c r="E308" t="s">
        <v>71</v>
      </c>
      <c r="G308" t="s">
        <v>214</v>
      </c>
      <c r="H308" t="s">
        <v>152</v>
      </c>
      <c r="I308">
        <v>4.6461785803045006E-3</v>
      </c>
      <c r="J308" t="s">
        <v>71</v>
      </c>
      <c r="L308" t="s">
        <v>241</v>
      </c>
      <c r="M308" t="s">
        <v>152</v>
      </c>
      <c r="N308">
        <v>4.5296007834667792E-3</v>
      </c>
      <c r="O308" t="s">
        <v>71</v>
      </c>
    </row>
    <row r="309" spans="2:15" x14ac:dyDescent="0.45">
      <c r="B309" t="s">
        <v>180</v>
      </c>
      <c r="C309" t="s">
        <v>153</v>
      </c>
      <c r="D309">
        <v>2.5238699566365801E-2</v>
      </c>
      <c r="E309" t="s">
        <v>71</v>
      </c>
      <c r="G309" t="s">
        <v>214</v>
      </c>
      <c r="H309" t="s">
        <v>153</v>
      </c>
      <c r="I309">
        <v>5.0812240153431058E-3</v>
      </c>
      <c r="J309" t="s">
        <v>71</v>
      </c>
      <c r="L309" t="s">
        <v>241</v>
      </c>
      <c r="M309" t="s">
        <v>153</v>
      </c>
      <c r="N309">
        <v>4.9216309112360889E-3</v>
      </c>
      <c r="O309" t="s">
        <v>71</v>
      </c>
    </row>
    <row r="310" spans="2:15" x14ac:dyDescent="0.45">
      <c r="B310" t="s">
        <v>180</v>
      </c>
      <c r="C310" t="s">
        <v>154</v>
      </c>
      <c r="D310">
        <v>2.3105677305240099E-2</v>
      </c>
      <c r="E310" t="s">
        <v>71</v>
      </c>
      <c r="G310" t="s">
        <v>214</v>
      </c>
      <c r="H310" t="s">
        <v>154</v>
      </c>
      <c r="I310">
        <v>5.7501585842055806E-3</v>
      </c>
      <c r="J310" t="s">
        <v>71</v>
      </c>
      <c r="L310" t="s">
        <v>241</v>
      </c>
      <c r="M310" t="s">
        <v>154</v>
      </c>
      <c r="N310">
        <v>5.3875167380641516E-3</v>
      </c>
      <c r="O310" t="s">
        <v>71</v>
      </c>
    </row>
    <row r="311" spans="2:15" x14ac:dyDescent="0.45">
      <c r="B311" t="s">
        <v>180</v>
      </c>
      <c r="C311" t="s">
        <v>155</v>
      </c>
      <c r="D311">
        <v>1.9301365646015246E-2</v>
      </c>
      <c r="E311" t="s">
        <v>71</v>
      </c>
      <c r="G311" t="s">
        <v>214</v>
      </c>
      <c r="H311" t="s">
        <v>155</v>
      </c>
      <c r="I311">
        <v>6.3132769117461764E-3</v>
      </c>
      <c r="J311" t="s">
        <v>71</v>
      </c>
      <c r="L311" t="s">
        <v>241</v>
      </c>
      <c r="M311" t="s">
        <v>155</v>
      </c>
      <c r="N311">
        <v>5.8776062187202447E-3</v>
      </c>
      <c r="O311" t="s">
        <v>71</v>
      </c>
    </row>
    <row r="312" spans="2:15" x14ac:dyDescent="0.45">
      <c r="B312" t="s">
        <v>180</v>
      </c>
      <c r="C312" t="s">
        <v>156</v>
      </c>
      <c r="D312">
        <v>1.369965583580254E-2</v>
      </c>
      <c r="E312" t="s">
        <v>71</v>
      </c>
      <c r="G312" t="s">
        <v>214</v>
      </c>
      <c r="H312" t="s">
        <v>156</v>
      </c>
      <c r="I312">
        <v>6.8511762971327347E-3</v>
      </c>
      <c r="J312" t="s">
        <v>71</v>
      </c>
      <c r="L312" t="s">
        <v>241</v>
      </c>
      <c r="M312" t="s">
        <v>156</v>
      </c>
      <c r="N312">
        <v>6.1811966141672881E-3</v>
      </c>
      <c r="O312" t="s">
        <v>71</v>
      </c>
    </row>
    <row r="313" spans="2:15" x14ac:dyDescent="0.45">
      <c r="B313" t="s">
        <v>180</v>
      </c>
      <c r="C313" t="s">
        <v>157</v>
      </c>
      <c r="D313">
        <v>6.8910569383910008E-3</v>
      </c>
      <c r="E313" t="s">
        <v>71</v>
      </c>
      <c r="G313" t="s">
        <v>214</v>
      </c>
      <c r="H313" t="s">
        <v>157</v>
      </c>
      <c r="I313">
        <v>7.3081679590479868E-3</v>
      </c>
      <c r="J313" t="s">
        <v>71</v>
      </c>
      <c r="L313" t="s">
        <v>241</v>
      </c>
      <c r="M313" t="s">
        <v>157</v>
      </c>
      <c r="N313">
        <v>6.2725890024422038E-3</v>
      </c>
      <c r="O313" t="s">
        <v>71</v>
      </c>
    </row>
    <row r="314" spans="2:15" x14ac:dyDescent="0.45">
      <c r="B314" t="s">
        <v>180</v>
      </c>
      <c r="C314" t="s">
        <v>158</v>
      </c>
      <c r="D314">
        <v>1.2694976909426415E-3</v>
      </c>
      <c r="E314" t="s">
        <v>71</v>
      </c>
      <c r="G314" t="s">
        <v>214</v>
      </c>
      <c r="H314" t="s">
        <v>158</v>
      </c>
      <c r="I314">
        <v>7.1410423520085545E-3</v>
      </c>
      <c r="J314" t="s">
        <v>71</v>
      </c>
      <c r="L314" t="s">
        <v>241</v>
      </c>
      <c r="M314" t="s">
        <v>158</v>
      </c>
      <c r="N314">
        <v>6.220448896081047E-3</v>
      </c>
      <c r="O314" t="s">
        <v>71</v>
      </c>
    </row>
    <row r="315" spans="2:15" x14ac:dyDescent="0.45">
      <c r="B315" t="s">
        <v>180</v>
      </c>
      <c r="C315" t="s">
        <v>159</v>
      </c>
      <c r="D315">
        <v>1.0583607797128185E-6</v>
      </c>
      <c r="E315" t="s">
        <v>71</v>
      </c>
      <c r="G315" t="s">
        <v>214</v>
      </c>
      <c r="H315" t="s">
        <v>159</v>
      </c>
      <c r="I315">
        <v>1.280376056532819E-2</v>
      </c>
      <c r="J315" t="s">
        <v>71</v>
      </c>
      <c r="L315" t="s">
        <v>241</v>
      </c>
      <c r="M315" t="s">
        <v>159</v>
      </c>
      <c r="N315">
        <v>1.1701190087374165E-2</v>
      </c>
      <c r="O315" t="s">
        <v>71</v>
      </c>
    </row>
    <row r="316" spans="2:15" x14ac:dyDescent="0.45">
      <c r="B316" t="s">
        <v>180</v>
      </c>
      <c r="C316" t="s">
        <v>160</v>
      </c>
      <c r="D316">
        <v>0</v>
      </c>
      <c r="E316" t="s">
        <v>71</v>
      </c>
      <c r="G316" t="s">
        <v>214</v>
      </c>
      <c r="H316" t="s">
        <v>160</v>
      </c>
      <c r="I316">
        <v>9.8035250482800384E-3</v>
      </c>
      <c r="J316" t="s">
        <v>71</v>
      </c>
      <c r="L316" t="s">
        <v>241</v>
      </c>
      <c r="M316" t="s">
        <v>160</v>
      </c>
      <c r="N316">
        <v>1.0638907727265608E-2</v>
      </c>
      <c r="O316" t="s">
        <v>71</v>
      </c>
    </row>
    <row r="317" spans="2:15" x14ac:dyDescent="0.45">
      <c r="B317" t="s">
        <v>180</v>
      </c>
      <c r="C317" t="s">
        <v>161</v>
      </c>
      <c r="D317">
        <v>0</v>
      </c>
      <c r="E317" t="s">
        <v>71</v>
      </c>
      <c r="G317" t="s">
        <v>214</v>
      </c>
      <c r="H317" t="s">
        <v>161</v>
      </c>
      <c r="I317">
        <v>2.6695681901424614E-2</v>
      </c>
      <c r="J317" t="s">
        <v>71</v>
      </c>
      <c r="L317" t="s">
        <v>241</v>
      </c>
      <c r="M317" t="s">
        <v>161</v>
      </c>
      <c r="N317">
        <v>2.9910942353953075E-2</v>
      </c>
      <c r="O317" t="s">
        <v>71</v>
      </c>
    </row>
    <row r="318" spans="2:15" x14ac:dyDescent="0.45">
      <c r="B318" t="s">
        <v>180</v>
      </c>
      <c r="C318" t="s">
        <v>162</v>
      </c>
      <c r="D318">
        <v>0</v>
      </c>
      <c r="E318" t="s">
        <v>71</v>
      </c>
      <c r="G318" t="s">
        <v>214</v>
      </c>
      <c r="H318" t="s">
        <v>162</v>
      </c>
      <c r="I318">
        <v>5.2508258757464057E-3</v>
      </c>
      <c r="J318" t="s">
        <v>71</v>
      </c>
      <c r="L318" t="s">
        <v>241</v>
      </c>
      <c r="M318" t="s">
        <v>162</v>
      </c>
      <c r="N318">
        <v>5.832498968120485E-3</v>
      </c>
      <c r="O318" t="s">
        <v>71</v>
      </c>
    </row>
    <row r="319" spans="2:15" x14ac:dyDescent="0.45">
      <c r="B319" t="s">
        <v>180</v>
      </c>
      <c r="C319" t="s">
        <v>163</v>
      </c>
      <c r="D319">
        <v>0</v>
      </c>
      <c r="E319" t="s">
        <v>71</v>
      </c>
      <c r="G319" t="s">
        <v>214</v>
      </c>
      <c r="H319" t="s">
        <v>163</v>
      </c>
      <c r="I319">
        <v>5.2010837802174102E-3</v>
      </c>
      <c r="J319" t="s">
        <v>71</v>
      </c>
      <c r="L319" t="s">
        <v>241</v>
      </c>
      <c r="M319" t="s">
        <v>163</v>
      </c>
      <c r="N319">
        <v>5.8356706122116471E-3</v>
      </c>
      <c r="O319" t="s">
        <v>71</v>
      </c>
    </row>
    <row r="320" spans="2:15" x14ac:dyDescent="0.45">
      <c r="B320" t="s">
        <v>180</v>
      </c>
      <c r="C320" t="s">
        <v>164</v>
      </c>
      <c r="D320">
        <v>0</v>
      </c>
      <c r="E320" t="s">
        <v>71</v>
      </c>
      <c r="G320" t="s">
        <v>214</v>
      </c>
      <c r="H320" t="s">
        <v>164</v>
      </c>
      <c r="I320">
        <v>5.2347530407628696E-3</v>
      </c>
      <c r="J320" t="s">
        <v>71</v>
      </c>
      <c r="L320" t="s">
        <v>241</v>
      </c>
      <c r="M320" t="s">
        <v>164</v>
      </c>
      <c r="N320">
        <v>5.8756666122816679E-3</v>
      </c>
      <c r="O320" t="s">
        <v>71</v>
      </c>
    </row>
    <row r="321" spans="2:15" x14ac:dyDescent="0.45">
      <c r="B321" t="s">
        <v>180</v>
      </c>
      <c r="C321" t="s">
        <v>165</v>
      </c>
      <c r="D321">
        <v>0</v>
      </c>
      <c r="E321" t="s">
        <v>71</v>
      </c>
      <c r="G321" t="s">
        <v>214</v>
      </c>
      <c r="H321" t="s">
        <v>165</v>
      </c>
      <c r="I321">
        <v>5.2573519531825463E-3</v>
      </c>
      <c r="J321" t="s">
        <v>71</v>
      </c>
      <c r="L321" t="s">
        <v>241</v>
      </c>
      <c r="M321" t="s">
        <v>165</v>
      </c>
      <c r="N321">
        <v>5.8765206968715358E-3</v>
      </c>
      <c r="O321" t="s">
        <v>71</v>
      </c>
    </row>
    <row r="322" spans="2:15" x14ac:dyDescent="0.45">
      <c r="B322" t="s">
        <v>180</v>
      </c>
      <c r="C322" t="s">
        <v>166</v>
      </c>
      <c r="D322">
        <v>1.7685672710362258E-3</v>
      </c>
      <c r="E322" t="s">
        <v>71</v>
      </c>
      <c r="G322" t="s">
        <v>214</v>
      </c>
      <c r="H322" t="s">
        <v>166</v>
      </c>
      <c r="I322">
        <v>5.1846746067617591E-3</v>
      </c>
      <c r="J322" t="s">
        <v>71</v>
      </c>
      <c r="L322" t="s">
        <v>241</v>
      </c>
      <c r="M322" t="s">
        <v>166</v>
      </c>
      <c r="N322">
        <v>5.7506837579237935E-3</v>
      </c>
      <c r="O322" t="s">
        <v>71</v>
      </c>
    </row>
    <row r="323" spans="2:15" x14ac:dyDescent="0.45">
      <c r="B323" t="s">
        <v>180</v>
      </c>
      <c r="C323" t="s">
        <v>167</v>
      </c>
      <c r="D323">
        <v>7.3430651485835207E-3</v>
      </c>
      <c r="E323" t="s">
        <v>71</v>
      </c>
      <c r="G323" t="s">
        <v>214</v>
      </c>
      <c r="H323" t="s">
        <v>167</v>
      </c>
      <c r="I323">
        <v>4.8902722049616156E-3</v>
      </c>
      <c r="J323" t="s">
        <v>71</v>
      </c>
      <c r="L323" t="s">
        <v>241</v>
      </c>
      <c r="M323" t="s">
        <v>167</v>
      </c>
      <c r="N323">
        <v>5.5733793094313111E-3</v>
      </c>
      <c r="O323" t="s">
        <v>71</v>
      </c>
    </row>
    <row r="324" spans="2:15" x14ac:dyDescent="0.45">
      <c r="B324" t="s">
        <v>180</v>
      </c>
      <c r="C324" t="s">
        <v>168</v>
      </c>
      <c r="D324">
        <v>1.3011461641349269E-2</v>
      </c>
      <c r="E324" t="s">
        <v>71</v>
      </c>
      <c r="G324" t="s">
        <v>214</v>
      </c>
      <c r="H324" t="s">
        <v>168</v>
      </c>
      <c r="I324">
        <v>4.7625999362719794E-3</v>
      </c>
      <c r="J324" t="s">
        <v>71</v>
      </c>
      <c r="L324" t="s">
        <v>241</v>
      </c>
      <c r="M324" t="s">
        <v>168</v>
      </c>
      <c r="N324">
        <v>5.4206474242962455E-3</v>
      </c>
      <c r="O324" t="s">
        <v>71</v>
      </c>
    </row>
    <row r="325" spans="2:15" x14ac:dyDescent="0.45">
      <c r="B325" t="s">
        <v>180</v>
      </c>
      <c r="C325" t="s">
        <v>169</v>
      </c>
      <c r="D325">
        <v>1.7310212695862876E-2</v>
      </c>
      <c r="E325" t="s">
        <v>71</v>
      </c>
      <c r="G325" t="s">
        <v>214</v>
      </c>
      <c r="H325" t="s">
        <v>169</v>
      </c>
      <c r="I325">
        <v>4.9046595228335078E-3</v>
      </c>
      <c r="J325" t="s">
        <v>71</v>
      </c>
      <c r="L325" t="s">
        <v>241</v>
      </c>
      <c r="M325" t="s">
        <v>169</v>
      </c>
      <c r="N325">
        <v>4.7773746302153114E-3</v>
      </c>
      <c r="O325" t="s">
        <v>71</v>
      </c>
    </row>
    <row r="326" spans="2:15" x14ac:dyDescent="0.45">
      <c r="B326" t="s">
        <v>180</v>
      </c>
      <c r="C326" t="s">
        <v>170</v>
      </c>
      <c r="D326">
        <v>1.9513243789726332E-2</v>
      </c>
      <c r="E326" t="s">
        <v>71</v>
      </c>
      <c r="G326" t="s">
        <v>214</v>
      </c>
      <c r="H326" t="s">
        <v>170</v>
      </c>
      <c r="I326">
        <v>4.6750236317720274E-3</v>
      </c>
      <c r="J326" t="s">
        <v>71</v>
      </c>
      <c r="L326" t="s">
        <v>241</v>
      </c>
      <c r="M326" t="s">
        <v>170</v>
      </c>
      <c r="N326">
        <v>4.9757809461545921E-3</v>
      </c>
      <c r="O326" t="s">
        <v>71</v>
      </c>
    </row>
    <row r="327" spans="2:15" x14ac:dyDescent="0.45">
      <c r="B327" t="s">
        <v>180</v>
      </c>
      <c r="C327" t="s">
        <v>171</v>
      </c>
      <c r="D327">
        <v>1.9705981593524623E-2</v>
      </c>
      <c r="E327" t="s">
        <v>71</v>
      </c>
      <c r="G327" t="s">
        <v>214</v>
      </c>
      <c r="H327" t="s">
        <v>171</v>
      </c>
      <c r="I327">
        <v>5.1037873536194552E-3</v>
      </c>
      <c r="J327" t="s">
        <v>71</v>
      </c>
      <c r="L327" t="s">
        <v>241</v>
      </c>
      <c r="M327" t="s">
        <v>171</v>
      </c>
      <c r="N327">
        <v>5.3282208614674684E-3</v>
      </c>
      <c r="O327" t="s">
        <v>71</v>
      </c>
    </row>
    <row r="328" spans="2:15" x14ac:dyDescent="0.45">
      <c r="B328" t="s">
        <v>180</v>
      </c>
      <c r="C328" t="s">
        <v>172</v>
      </c>
      <c r="D328">
        <v>1.7483265537659869E-2</v>
      </c>
      <c r="E328" t="s">
        <v>71</v>
      </c>
      <c r="G328" t="s">
        <v>214</v>
      </c>
      <c r="H328" t="s">
        <v>172</v>
      </c>
      <c r="I328">
        <v>5.6060655004725639E-3</v>
      </c>
      <c r="J328" t="s">
        <v>71</v>
      </c>
      <c r="L328" t="s">
        <v>241</v>
      </c>
      <c r="M328" t="s">
        <v>172</v>
      </c>
      <c r="N328">
        <v>5.7271222178420251E-3</v>
      </c>
      <c r="O328" t="s">
        <v>71</v>
      </c>
    </row>
    <row r="329" spans="2:15" x14ac:dyDescent="0.45">
      <c r="B329" t="s">
        <v>180</v>
      </c>
      <c r="C329" t="s">
        <v>173</v>
      </c>
      <c r="D329">
        <v>1.343382420519592E-2</v>
      </c>
      <c r="E329" t="s">
        <v>71</v>
      </c>
      <c r="G329" t="s">
        <v>214</v>
      </c>
      <c r="H329" t="s">
        <v>173</v>
      </c>
      <c r="I329">
        <v>5.9681782973446743E-3</v>
      </c>
      <c r="J329" t="s">
        <v>71</v>
      </c>
      <c r="L329" t="s">
        <v>241</v>
      </c>
      <c r="M329" t="s">
        <v>173</v>
      </c>
      <c r="N329">
        <v>6.0106056561984771E-3</v>
      </c>
      <c r="O329" t="s">
        <v>71</v>
      </c>
    </row>
    <row r="330" spans="2:15" x14ac:dyDescent="0.45">
      <c r="B330" t="s">
        <v>180</v>
      </c>
      <c r="C330" t="s">
        <v>174</v>
      </c>
      <c r="D330">
        <v>7.783063662924374E-3</v>
      </c>
      <c r="E330" t="s">
        <v>71</v>
      </c>
      <c r="G330" t="s">
        <v>214</v>
      </c>
      <c r="H330" t="s">
        <v>174</v>
      </c>
      <c r="I330">
        <v>5.9402443704170268E-3</v>
      </c>
      <c r="J330" t="s">
        <v>71</v>
      </c>
      <c r="L330" t="s">
        <v>241</v>
      </c>
      <c r="M330" t="s">
        <v>174</v>
      </c>
      <c r="N330">
        <v>6.2084875794580401E-3</v>
      </c>
      <c r="O330" t="s">
        <v>71</v>
      </c>
    </row>
    <row r="331" spans="2:15" x14ac:dyDescent="0.45">
      <c r="B331" t="s">
        <v>180</v>
      </c>
      <c r="C331" t="s">
        <v>175</v>
      </c>
      <c r="D331">
        <v>2.2606353571644894E-3</v>
      </c>
      <c r="E331" t="s">
        <v>71</v>
      </c>
      <c r="G331" t="s">
        <v>214</v>
      </c>
      <c r="H331" t="s">
        <v>175</v>
      </c>
      <c r="I331">
        <v>6.1799269632644722E-3</v>
      </c>
      <c r="J331" t="s">
        <v>71</v>
      </c>
      <c r="L331" t="s">
        <v>241</v>
      </c>
      <c r="M331" t="s">
        <v>175</v>
      </c>
      <c r="N331">
        <v>6.2925459247952968E-3</v>
      </c>
      <c r="O331" t="s">
        <v>71</v>
      </c>
    </row>
    <row r="332" spans="2:15" x14ac:dyDescent="0.45">
      <c r="B332" t="s">
        <v>180</v>
      </c>
      <c r="C332" t="s">
        <v>176</v>
      </c>
      <c r="D332">
        <v>0</v>
      </c>
      <c r="E332" t="s">
        <v>71</v>
      </c>
      <c r="G332" t="s">
        <v>214</v>
      </c>
      <c r="H332" t="s">
        <v>176</v>
      </c>
      <c r="I332">
        <v>6.1239235757722457E-3</v>
      </c>
      <c r="J332" t="s">
        <v>71</v>
      </c>
      <c r="L332" t="s">
        <v>241</v>
      </c>
      <c r="M332" t="s">
        <v>176</v>
      </c>
      <c r="N332">
        <v>6.3410457168446019E-3</v>
      </c>
      <c r="O332" t="s">
        <v>71</v>
      </c>
    </row>
    <row r="333" spans="2:15" x14ac:dyDescent="0.45">
      <c r="B333" t="s">
        <v>180</v>
      </c>
      <c r="C333" t="s">
        <v>177</v>
      </c>
      <c r="D333">
        <v>0</v>
      </c>
      <c r="E333" t="s">
        <v>71</v>
      </c>
      <c r="G333" t="s">
        <v>214</v>
      </c>
      <c r="H333" t="s">
        <v>177</v>
      </c>
      <c r="I333">
        <v>1.1953080338047484E-2</v>
      </c>
      <c r="J333" t="s">
        <v>71</v>
      </c>
      <c r="L333" t="s">
        <v>241</v>
      </c>
      <c r="M333" t="s">
        <v>177</v>
      </c>
      <c r="N333">
        <v>1.2797633137674012E-2</v>
      </c>
      <c r="O333" t="s">
        <v>71</v>
      </c>
    </row>
    <row r="334" spans="2:15" x14ac:dyDescent="0.45">
      <c r="B334" t="s">
        <v>180</v>
      </c>
      <c r="C334" t="s">
        <v>178</v>
      </c>
      <c r="D334">
        <v>0</v>
      </c>
      <c r="E334" t="s">
        <v>71</v>
      </c>
      <c r="G334" t="s">
        <v>214</v>
      </c>
      <c r="H334" t="s">
        <v>178</v>
      </c>
      <c r="I334">
        <v>1.1263407816275614E-2</v>
      </c>
      <c r="J334" t="s">
        <v>71</v>
      </c>
      <c r="L334" t="s">
        <v>241</v>
      </c>
      <c r="M334" t="s">
        <v>178</v>
      </c>
      <c r="N334">
        <v>1.2756938237416806E-2</v>
      </c>
      <c r="O334" t="s">
        <v>71</v>
      </c>
    </row>
    <row r="335" spans="2:15" x14ac:dyDescent="0.45">
      <c r="B335" t="s">
        <v>181</v>
      </c>
      <c r="C335" t="s">
        <v>70</v>
      </c>
      <c r="D335">
        <v>0</v>
      </c>
      <c r="E335" t="s">
        <v>71</v>
      </c>
      <c r="G335" t="s">
        <v>215</v>
      </c>
      <c r="H335" t="s">
        <v>70</v>
      </c>
      <c r="I335">
        <v>3.5607036177350955E-2</v>
      </c>
      <c r="J335" t="s">
        <v>71</v>
      </c>
      <c r="L335" t="s">
        <v>242</v>
      </c>
      <c r="M335" t="s">
        <v>70</v>
      </c>
      <c r="N335">
        <v>4.4412247637259768E-2</v>
      </c>
      <c r="O335" t="s">
        <v>71</v>
      </c>
    </row>
    <row r="336" spans="2:15" x14ac:dyDescent="0.45">
      <c r="B336" t="s">
        <v>181</v>
      </c>
      <c r="C336" t="s">
        <v>72</v>
      </c>
      <c r="D336">
        <v>0</v>
      </c>
      <c r="E336" t="s">
        <v>71</v>
      </c>
      <c r="G336" t="s">
        <v>215</v>
      </c>
      <c r="H336" t="s">
        <v>72</v>
      </c>
      <c r="I336">
        <v>6.6314045379701732E-3</v>
      </c>
      <c r="J336" t="s">
        <v>71</v>
      </c>
      <c r="L336" t="s">
        <v>242</v>
      </c>
      <c r="M336" t="s">
        <v>72</v>
      </c>
      <c r="N336">
        <v>8.4391079577699271E-3</v>
      </c>
      <c r="O336" t="s">
        <v>71</v>
      </c>
    </row>
    <row r="337" spans="2:15" x14ac:dyDescent="0.45">
      <c r="B337" t="s">
        <v>181</v>
      </c>
      <c r="C337" t="s">
        <v>73</v>
      </c>
      <c r="D337">
        <v>0</v>
      </c>
      <c r="E337" t="s">
        <v>71</v>
      </c>
      <c r="G337" t="s">
        <v>215</v>
      </c>
      <c r="H337" t="s">
        <v>73</v>
      </c>
      <c r="I337">
        <v>6.3852109164024909E-3</v>
      </c>
      <c r="J337" t="s">
        <v>71</v>
      </c>
      <c r="L337" t="s">
        <v>242</v>
      </c>
      <c r="M337" t="s">
        <v>73</v>
      </c>
      <c r="N337">
        <v>8.4594547390238091E-3</v>
      </c>
      <c r="O337" t="s">
        <v>71</v>
      </c>
    </row>
    <row r="338" spans="2:15" x14ac:dyDescent="0.45">
      <c r="B338" t="s">
        <v>181</v>
      </c>
      <c r="C338" t="s">
        <v>74</v>
      </c>
      <c r="D338">
        <v>0</v>
      </c>
      <c r="E338" t="s">
        <v>71</v>
      </c>
      <c r="G338" t="s">
        <v>215</v>
      </c>
      <c r="H338" t="s">
        <v>74</v>
      </c>
      <c r="I338">
        <v>6.3713004286175233E-3</v>
      </c>
      <c r="J338" t="s">
        <v>71</v>
      </c>
      <c r="L338" t="s">
        <v>242</v>
      </c>
      <c r="M338" t="s">
        <v>74</v>
      </c>
      <c r="N338">
        <v>8.4294588542369285E-3</v>
      </c>
      <c r="O338" t="s">
        <v>71</v>
      </c>
    </row>
    <row r="339" spans="2:15" x14ac:dyDescent="0.45">
      <c r="B339" t="s">
        <v>181</v>
      </c>
      <c r="C339" t="s">
        <v>75</v>
      </c>
      <c r="D339">
        <v>1.6541258690974878E-4</v>
      </c>
      <c r="E339" t="s">
        <v>71</v>
      </c>
      <c r="G339" t="s">
        <v>215</v>
      </c>
      <c r="H339" t="s">
        <v>75</v>
      </c>
      <c r="I339">
        <v>6.421664203269787E-3</v>
      </c>
      <c r="J339" t="s">
        <v>71</v>
      </c>
      <c r="L339" t="s">
        <v>242</v>
      </c>
      <c r="M339" t="s">
        <v>75</v>
      </c>
      <c r="N339">
        <v>8.2152711525296431E-3</v>
      </c>
      <c r="O339" t="s">
        <v>71</v>
      </c>
    </row>
    <row r="340" spans="2:15" x14ac:dyDescent="0.45">
      <c r="B340" t="s">
        <v>181</v>
      </c>
      <c r="C340" t="s">
        <v>76</v>
      </c>
      <c r="D340">
        <v>3.7888322728881134E-3</v>
      </c>
      <c r="E340" t="s">
        <v>71</v>
      </c>
      <c r="G340" t="s">
        <v>215</v>
      </c>
      <c r="H340" t="s">
        <v>76</v>
      </c>
      <c r="I340">
        <v>6.4080448701973958E-3</v>
      </c>
      <c r="J340" t="s">
        <v>71</v>
      </c>
      <c r="L340" t="s">
        <v>242</v>
      </c>
      <c r="M340" t="s">
        <v>76</v>
      </c>
      <c r="N340">
        <v>8.1154388192858692E-3</v>
      </c>
      <c r="O340" t="s">
        <v>71</v>
      </c>
    </row>
    <row r="341" spans="2:15" x14ac:dyDescent="0.45">
      <c r="B341" t="s">
        <v>181</v>
      </c>
      <c r="C341" t="s">
        <v>77</v>
      </c>
      <c r="D341">
        <v>9.0783103115922581E-3</v>
      </c>
      <c r="E341" t="s">
        <v>71</v>
      </c>
      <c r="G341" t="s">
        <v>215</v>
      </c>
      <c r="H341" t="s">
        <v>77</v>
      </c>
      <c r="I341">
        <v>6.4621032613293933E-3</v>
      </c>
      <c r="J341" t="s">
        <v>71</v>
      </c>
      <c r="L341" t="s">
        <v>242</v>
      </c>
      <c r="M341" t="s">
        <v>77</v>
      </c>
      <c r="N341">
        <v>8.1190002363425422E-3</v>
      </c>
      <c r="O341" t="s">
        <v>71</v>
      </c>
    </row>
    <row r="342" spans="2:15" x14ac:dyDescent="0.45">
      <c r="B342" t="s">
        <v>181</v>
      </c>
      <c r="C342" t="s">
        <v>78</v>
      </c>
      <c r="D342">
        <v>1.3876814522835838E-2</v>
      </c>
      <c r="E342" t="s">
        <v>71</v>
      </c>
      <c r="G342" t="s">
        <v>215</v>
      </c>
      <c r="H342" t="s">
        <v>78</v>
      </c>
      <c r="I342">
        <v>6.9810511058322876E-3</v>
      </c>
      <c r="J342" t="s">
        <v>71</v>
      </c>
      <c r="L342" t="s">
        <v>242</v>
      </c>
      <c r="M342" t="s">
        <v>78</v>
      </c>
      <c r="N342">
        <v>8.2509399054174863E-3</v>
      </c>
      <c r="O342" t="s">
        <v>71</v>
      </c>
    </row>
    <row r="343" spans="2:15" x14ac:dyDescent="0.45">
      <c r="B343" t="s">
        <v>181</v>
      </c>
      <c r="C343" t="s">
        <v>79</v>
      </c>
      <c r="D343">
        <v>1.7579935361958381E-2</v>
      </c>
      <c r="E343" t="s">
        <v>71</v>
      </c>
      <c r="G343" t="s">
        <v>215</v>
      </c>
      <c r="H343" t="s">
        <v>79</v>
      </c>
      <c r="I343">
        <v>7.7560255532166771E-3</v>
      </c>
      <c r="J343" t="s">
        <v>71</v>
      </c>
      <c r="L343" t="s">
        <v>242</v>
      </c>
      <c r="M343" t="s">
        <v>79</v>
      </c>
      <c r="N343">
        <v>7.9991818731715864E-3</v>
      </c>
      <c r="O343" t="s">
        <v>71</v>
      </c>
    </row>
    <row r="344" spans="2:15" x14ac:dyDescent="0.45">
      <c r="B344" t="s">
        <v>181</v>
      </c>
      <c r="C344" t="s">
        <v>80</v>
      </c>
      <c r="D344">
        <v>1.9101839145624688E-2</v>
      </c>
      <c r="E344" t="s">
        <v>71</v>
      </c>
      <c r="G344" t="s">
        <v>215</v>
      </c>
      <c r="H344" t="s">
        <v>80</v>
      </c>
      <c r="I344">
        <v>8.1020394890867625E-3</v>
      </c>
      <c r="J344" t="s">
        <v>71</v>
      </c>
      <c r="L344" t="s">
        <v>242</v>
      </c>
      <c r="M344" t="s">
        <v>80</v>
      </c>
      <c r="N344">
        <v>8.0663908169453079E-3</v>
      </c>
      <c r="O344" t="s">
        <v>71</v>
      </c>
    </row>
    <row r="345" spans="2:15" x14ac:dyDescent="0.45">
      <c r="B345" t="s">
        <v>181</v>
      </c>
      <c r="C345" t="s">
        <v>81</v>
      </c>
      <c r="D345">
        <v>1.8655043430767505E-2</v>
      </c>
      <c r="E345" t="s">
        <v>71</v>
      </c>
      <c r="G345" t="s">
        <v>215</v>
      </c>
      <c r="H345" t="s">
        <v>81</v>
      </c>
      <c r="I345">
        <v>8.7191178327520793E-3</v>
      </c>
      <c r="J345" t="s">
        <v>71</v>
      </c>
      <c r="L345" t="s">
        <v>242</v>
      </c>
      <c r="M345" t="s">
        <v>81</v>
      </c>
      <c r="N345">
        <v>8.1651620430727226E-3</v>
      </c>
      <c r="O345" t="s">
        <v>71</v>
      </c>
    </row>
    <row r="346" spans="2:15" x14ac:dyDescent="0.45">
      <c r="B346" t="s">
        <v>181</v>
      </c>
      <c r="C346" t="s">
        <v>82</v>
      </c>
      <c r="D346">
        <v>1.6379176038056595E-2</v>
      </c>
      <c r="E346" t="s">
        <v>71</v>
      </c>
      <c r="G346" t="s">
        <v>215</v>
      </c>
      <c r="H346" t="s">
        <v>82</v>
      </c>
      <c r="I346">
        <v>9.1789610631500367E-3</v>
      </c>
      <c r="J346" t="s">
        <v>71</v>
      </c>
      <c r="L346" t="s">
        <v>242</v>
      </c>
      <c r="M346" t="s">
        <v>82</v>
      </c>
      <c r="N346">
        <v>8.5949366875095658E-3</v>
      </c>
      <c r="O346" t="s">
        <v>71</v>
      </c>
    </row>
    <row r="347" spans="2:15" x14ac:dyDescent="0.45">
      <c r="B347" t="s">
        <v>181</v>
      </c>
      <c r="C347" t="s">
        <v>83</v>
      </c>
      <c r="D347">
        <v>1.2493508517370846E-2</v>
      </c>
      <c r="E347" t="s">
        <v>71</v>
      </c>
      <c r="G347" t="s">
        <v>215</v>
      </c>
      <c r="H347" t="s">
        <v>83</v>
      </c>
      <c r="I347">
        <v>9.0442945639683699E-3</v>
      </c>
      <c r="J347" t="s">
        <v>71</v>
      </c>
      <c r="L347" t="s">
        <v>242</v>
      </c>
      <c r="M347" t="s">
        <v>83</v>
      </c>
      <c r="N347">
        <v>8.9005422428438952E-3</v>
      </c>
      <c r="O347" t="s">
        <v>71</v>
      </c>
    </row>
    <row r="348" spans="2:15" x14ac:dyDescent="0.45">
      <c r="B348" t="s">
        <v>181</v>
      </c>
      <c r="C348" t="s">
        <v>84</v>
      </c>
      <c r="D348">
        <v>7.0731862045939906E-3</v>
      </c>
      <c r="E348" t="s">
        <v>71</v>
      </c>
      <c r="G348" t="s">
        <v>215</v>
      </c>
      <c r="H348" t="s">
        <v>84</v>
      </c>
      <c r="I348">
        <v>8.8568527319188243E-3</v>
      </c>
      <c r="J348" t="s">
        <v>71</v>
      </c>
      <c r="L348" t="s">
        <v>242</v>
      </c>
      <c r="M348" t="s">
        <v>84</v>
      </c>
      <c r="N348">
        <v>8.889269413947614E-3</v>
      </c>
      <c r="O348" t="s">
        <v>71</v>
      </c>
    </row>
    <row r="349" spans="2:15" x14ac:dyDescent="0.45">
      <c r="B349" t="s">
        <v>181</v>
      </c>
      <c r="C349" t="s">
        <v>85</v>
      </c>
      <c r="D349">
        <v>1.8543229842534965E-3</v>
      </c>
      <c r="E349" t="s">
        <v>71</v>
      </c>
      <c r="G349" t="s">
        <v>215</v>
      </c>
      <c r="H349" t="s">
        <v>85</v>
      </c>
      <c r="I349">
        <v>8.6426973964043256E-3</v>
      </c>
      <c r="J349" t="s">
        <v>71</v>
      </c>
      <c r="L349" t="s">
        <v>242</v>
      </c>
      <c r="M349" t="s">
        <v>85</v>
      </c>
      <c r="N349">
        <v>8.8902564682350315E-3</v>
      </c>
      <c r="O349" t="s">
        <v>71</v>
      </c>
    </row>
    <row r="350" spans="2:15" x14ac:dyDescent="0.45">
      <c r="B350" t="s">
        <v>181</v>
      </c>
      <c r="C350" t="s">
        <v>86</v>
      </c>
      <c r="D350">
        <v>0</v>
      </c>
      <c r="E350" t="s">
        <v>71</v>
      </c>
      <c r="G350" t="s">
        <v>215</v>
      </c>
      <c r="H350" t="s">
        <v>86</v>
      </c>
      <c r="I350">
        <v>8.3158822575534266E-3</v>
      </c>
      <c r="J350" t="s">
        <v>71</v>
      </c>
      <c r="L350" t="s">
        <v>242</v>
      </c>
      <c r="M350" t="s">
        <v>86</v>
      </c>
      <c r="N350">
        <v>8.9745950804332297E-3</v>
      </c>
      <c r="O350" t="s">
        <v>71</v>
      </c>
    </row>
    <row r="351" spans="2:15" x14ac:dyDescent="0.45">
      <c r="B351" t="s">
        <v>181</v>
      </c>
      <c r="C351" t="s">
        <v>87</v>
      </c>
      <c r="D351">
        <v>0</v>
      </c>
      <c r="E351" t="s">
        <v>71</v>
      </c>
      <c r="G351" t="s">
        <v>215</v>
      </c>
      <c r="H351" t="s">
        <v>87</v>
      </c>
      <c r="I351">
        <v>1.5745773201187464E-2</v>
      </c>
      <c r="J351" t="s">
        <v>71</v>
      </c>
      <c r="L351" t="s">
        <v>242</v>
      </c>
      <c r="M351" t="s">
        <v>87</v>
      </c>
      <c r="N351">
        <v>1.8289145548940951E-2</v>
      </c>
      <c r="O351" t="s">
        <v>71</v>
      </c>
    </row>
    <row r="352" spans="2:15" x14ac:dyDescent="0.45">
      <c r="B352" t="s">
        <v>181</v>
      </c>
      <c r="C352" t="s">
        <v>88</v>
      </c>
      <c r="D352">
        <v>0</v>
      </c>
      <c r="E352" t="s">
        <v>71</v>
      </c>
      <c r="G352" t="s">
        <v>215</v>
      </c>
      <c r="H352" t="s">
        <v>88</v>
      </c>
      <c r="I352">
        <v>1.503549613323386E-2</v>
      </c>
      <c r="J352" t="s">
        <v>71</v>
      </c>
      <c r="L352" t="s">
        <v>242</v>
      </c>
      <c r="M352" t="s">
        <v>88</v>
      </c>
      <c r="N352">
        <v>1.8962439768153823E-2</v>
      </c>
      <c r="O352" t="s">
        <v>71</v>
      </c>
    </row>
    <row r="353" spans="2:15" x14ac:dyDescent="0.45">
      <c r="B353" t="s">
        <v>181</v>
      </c>
      <c r="C353" t="s">
        <v>89</v>
      </c>
      <c r="D353">
        <v>0</v>
      </c>
      <c r="E353" t="s">
        <v>71</v>
      </c>
      <c r="G353" t="s">
        <v>215</v>
      </c>
      <c r="H353" t="s">
        <v>89</v>
      </c>
      <c r="I353">
        <v>3.8297102271831987E-2</v>
      </c>
      <c r="J353" t="s">
        <v>71</v>
      </c>
      <c r="L353" t="s">
        <v>242</v>
      </c>
      <c r="M353" t="s">
        <v>89</v>
      </c>
      <c r="N353">
        <v>4.3852262337392964E-2</v>
      </c>
      <c r="O353" t="s">
        <v>71</v>
      </c>
    </row>
    <row r="354" spans="2:15" x14ac:dyDescent="0.45">
      <c r="B354" t="s">
        <v>181</v>
      </c>
      <c r="C354" t="s">
        <v>90</v>
      </c>
      <c r="D354">
        <v>0</v>
      </c>
      <c r="E354" t="s">
        <v>71</v>
      </c>
      <c r="G354" t="s">
        <v>215</v>
      </c>
      <c r="H354" t="s">
        <v>90</v>
      </c>
      <c r="I354">
        <v>6.4573868648348902E-3</v>
      </c>
      <c r="J354" t="s">
        <v>71</v>
      </c>
      <c r="L354" t="s">
        <v>242</v>
      </c>
      <c r="M354" t="s">
        <v>90</v>
      </c>
      <c r="N354">
        <v>8.4403909862249688E-3</v>
      </c>
      <c r="O354" t="s">
        <v>71</v>
      </c>
    </row>
    <row r="355" spans="2:15" x14ac:dyDescent="0.45">
      <c r="B355" t="s">
        <v>181</v>
      </c>
      <c r="C355" t="s">
        <v>91</v>
      </c>
      <c r="D355">
        <v>0</v>
      </c>
      <c r="E355" t="s">
        <v>71</v>
      </c>
      <c r="G355" t="s">
        <v>215</v>
      </c>
      <c r="H355" t="s">
        <v>91</v>
      </c>
      <c r="I355">
        <v>5.8585101321104571E-3</v>
      </c>
      <c r="J355" t="s">
        <v>71</v>
      </c>
      <c r="L355" t="s">
        <v>242</v>
      </c>
      <c r="M355" t="s">
        <v>91</v>
      </c>
      <c r="N355">
        <v>8.2300083921546981E-3</v>
      </c>
      <c r="O355" t="s">
        <v>71</v>
      </c>
    </row>
    <row r="356" spans="2:15" x14ac:dyDescent="0.45">
      <c r="B356" t="s">
        <v>181</v>
      </c>
      <c r="C356" t="s">
        <v>92</v>
      </c>
      <c r="D356">
        <v>3.0475301458192508E-4</v>
      </c>
      <c r="E356" t="s">
        <v>71</v>
      </c>
      <c r="G356" t="s">
        <v>215</v>
      </c>
      <c r="H356" t="s">
        <v>92</v>
      </c>
      <c r="I356">
        <v>5.4205968900052186E-3</v>
      </c>
      <c r="J356" t="s">
        <v>71</v>
      </c>
      <c r="L356" t="s">
        <v>242</v>
      </c>
      <c r="M356" t="s">
        <v>92</v>
      </c>
      <c r="N356">
        <v>7.9974293148907423E-3</v>
      </c>
      <c r="O356" t="s">
        <v>71</v>
      </c>
    </row>
    <row r="357" spans="2:15" x14ac:dyDescent="0.45">
      <c r="B357" t="s">
        <v>181</v>
      </c>
      <c r="C357" t="s">
        <v>93</v>
      </c>
      <c r="D357">
        <v>3.9926841854057401E-3</v>
      </c>
      <c r="E357" t="s">
        <v>71</v>
      </c>
      <c r="G357" t="s">
        <v>215</v>
      </c>
      <c r="H357" t="s">
        <v>93</v>
      </c>
      <c r="I357">
        <v>5.0823933059953022E-3</v>
      </c>
      <c r="J357" t="s">
        <v>71</v>
      </c>
      <c r="L357" t="s">
        <v>242</v>
      </c>
      <c r="M357" t="s">
        <v>93</v>
      </c>
      <c r="N357">
        <v>7.7479169392216081E-3</v>
      </c>
      <c r="O357" t="s">
        <v>71</v>
      </c>
    </row>
    <row r="358" spans="2:15" x14ac:dyDescent="0.45">
      <c r="B358" t="s">
        <v>181</v>
      </c>
      <c r="C358" t="s">
        <v>94</v>
      </c>
      <c r="D358">
        <v>1.0250050177146334E-2</v>
      </c>
      <c r="E358" t="s">
        <v>71</v>
      </c>
      <c r="G358" t="s">
        <v>215</v>
      </c>
      <c r="H358" t="s">
        <v>94</v>
      </c>
      <c r="I358">
        <v>5.6226639872173868E-3</v>
      </c>
      <c r="J358" t="s">
        <v>71</v>
      </c>
      <c r="L358" t="s">
        <v>242</v>
      </c>
      <c r="M358" t="s">
        <v>94</v>
      </c>
      <c r="N358">
        <v>7.5505495612276444E-3</v>
      </c>
      <c r="O358" t="s">
        <v>71</v>
      </c>
    </row>
    <row r="359" spans="2:15" x14ac:dyDescent="0.45">
      <c r="B359" t="s">
        <v>181</v>
      </c>
      <c r="C359" t="s">
        <v>95</v>
      </c>
      <c r="D359">
        <v>1.6208167360882649E-2</v>
      </c>
      <c r="E359" t="s">
        <v>71</v>
      </c>
      <c r="G359" t="s">
        <v>215</v>
      </c>
      <c r="H359" t="s">
        <v>95</v>
      </c>
      <c r="I359">
        <v>7.2342551793365146E-3</v>
      </c>
      <c r="J359" t="s">
        <v>71</v>
      </c>
      <c r="L359" t="s">
        <v>242</v>
      </c>
      <c r="M359" t="s">
        <v>95</v>
      </c>
      <c r="N359">
        <v>7.5302147969239152E-3</v>
      </c>
      <c r="O359" t="s">
        <v>71</v>
      </c>
    </row>
    <row r="360" spans="2:15" x14ac:dyDescent="0.45">
      <c r="B360" t="s">
        <v>181</v>
      </c>
      <c r="C360" t="s">
        <v>96</v>
      </c>
      <c r="D360">
        <v>2.047613791689306E-2</v>
      </c>
      <c r="E360" t="s">
        <v>71</v>
      </c>
      <c r="G360" t="s">
        <v>215</v>
      </c>
      <c r="H360" t="s">
        <v>96</v>
      </c>
      <c r="I360">
        <v>8.8753573975125649E-3</v>
      </c>
      <c r="J360" t="s">
        <v>71</v>
      </c>
      <c r="L360" t="s">
        <v>242</v>
      </c>
      <c r="M360" t="s">
        <v>96</v>
      </c>
      <c r="N360">
        <v>7.8611478320979693E-3</v>
      </c>
      <c r="O360" t="s">
        <v>71</v>
      </c>
    </row>
    <row r="361" spans="2:15" x14ac:dyDescent="0.45">
      <c r="B361" t="s">
        <v>181</v>
      </c>
      <c r="C361" t="s">
        <v>97</v>
      </c>
      <c r="D361">
        <v>2.3144295679801637E-2</v>
      </c>
      <c r="E361" t="s">
        <v>71</v>
      </c>
      <c r="G361" t="s">
        <v>215</v>
      </c>
      <c r="H361" t="s">
        <v>97</v>
      </c>
      <c r="I361">
        <v>9.9994791443095195E-3</v>
      </c>
      <c r="J361" t="s">
        <v>71</v>
      </c>
      <c r="L361" t="s">
        <v>242</v>
      </c>
      <c r="M361" t="s">
        <v>97</v>
      </c>
      <c r="N361">
        <v>8.5847165270354926E-3</v>
      </c>
      <c r="O361" t="s">
        <v>71</v>
      </c>
    </row>
    <row r="362" spans="2:15" x14ac:dyDescent="0.45">
      <c r="B362" t="s">
        <v>181</v>
      </c>
      <c r="C362" t="s">
        <v>98</v>
      </c>
      <c r="D362">
        <v>2.4001931339475185E-2</v>
      </c>
      <c r="E362" t="s">
        <v>71</v>
      </c>
      <c r="G362" t="s">
        <v>215</v>
      </c>
      <c r="H362" t="s">
        <v>98</v>
      </c>
      <c r="I362">
        <v>1.0939672585402052E-2</v>
      </c>
      <c r="J362" t="s">
        <v>71</v>
      </c>
      <c r="L362" t="s">
        <v>242</v>
      </c>
      <c r="M362" t="s">
        <v>98</v>
      </c>
      <c r="N362">
        <v>9.0955419756278289E-3</v>
      </c>
      <c r="O362" t="s">
        <v>71</v>
      </c>
    </row>
    <row r="363" spans="2:15" x14ac:dyDescent="0.45">
      <c r="B363" t="s">
        <v>181</v>
      </c>
      <c r="C363" t="s">
        <v>99</v>
      </c>
      <c r="D363">
        <v>2.3288903349316541E-2</v>
      </c>
      <c r="E363" t="s">
        <v>71</v>
      </c>
      <c r="G363" t="s">
        <v>215</v>
      </c>
      <c r="H363" t="s">
        <v>99</v>
      </c>
      <c r="I363">
        <v>1.1527731936583829E-2</v>
      </c>
      <c r="J363" t="s">
        <v>71</v>
      </c>
      <c r="L363" t="s">
        <v>242</v>
      </c>
      <c r="M363" t="s">
        <v>99</v>
      </c>
      <c r="N363">
        <v>9.1799503614907393E-3</v>
      </c>
      <c r="O363" t="s">
        <v>71</v>
      </c>
    </row>
    <row r="364" spans="2:15" x14ac:dyDescent="0.45">
      <c r="B364" t="s">
        <v>181</v>
      </c>
      <c r="C364" t="s">
        <v>100</v>
      </c>
      <c r="D364">
        <v>2.069598969028429E-2</v>
      </c>
      <c r="E364" t="s">
        <v>71</v>
      </c>
      <c r="G364" t="s">
        <v>215</v>
      </c>
      <c r="H364" t="s">
        <v>100</v>
      </c>
      <c r="I364">
        <v>1.1869691219805117E-2</v>
      </c>
      <c r="J364" t="s">
        <v>71</v>
      </c>
      <c r="L364" t="s">
        <v>242</v>
      </c>
      <c r="M364" t="s">
        <v>100</v>
      </c>
      <c r="N364">
        <v>9.1496257600677984E-3</v>
      </c>
      <c r="O364" t="s">
        <v>71</v>
      </c>
    </row>
    <row r="365" spans="2:15" x14ac:dyDescent="0.45">
      <c r="B365" t="s">
        <v>181</v>
      </c>
      <c r="C365" t="s">
        <v>101</v>
      </c>
      <c r="D365">
        <v>1.6591241385907108E-2</v>
      </c>
      <c r="E365" t="s">
        <v>71</v>
      </c>
      <c r="G365" t="s">
        <v>215</v>
      </c>
      <c r="H365" t="s">
        <v>101</v>
      </c>
      <c r="I365">
        <v>1.2059555348436694E-2</v>
      </c>
      <c r="J365" t="s">
        <v>71</v>
      </c>
      <c r="L365" t="s">
        <v>242</v>
      </c>
      <c r="M365" t="s">
        <v>101</v>
      </c>
      <c r="N365">
        <v>8.9300823960974957E-3</v>
      </c>
      <c r="O365" t="s">
        <v>71</v>
      </c>
    </row>
    <row r="366" spans="2:15" x14ac:dyDescent="0.45">
      <c r="B366" t="s">
        <v>181</v>
      </c>
      <c r="C366" t="s">
        <v>102</v>
      </c>
      <c r="D366">
        <v>1.1357818599354037E-2</v>
      </c>
      <c r="E366" t="s">
        <v>71</v>
      </c>
      <c r="G366" t="s">
        <v>215</v>
      </c>
      <c r="H366" t="s">
        <v>102</v>
      </c>
      <c r="I366">
        <v>1.1577643633733578E-2</v>
      </c>
      <c r="J366" t="s">
        <v>71</v>
      </c>
      <c r="L366" t="s">
        <v>242</v>
      </c>
      <c r="M366" t="s">
        <v>102</v>
      </c>
      <c r="N366">
        <v>8.7619932037295602E-3</v>
      </c>
      <c r="O366" t="s">
        <v>71</v>
      </c>
    </row>
    <row r="367" spans="2:15" x14ac:dyDescent="0.45">
      <c r="B367" t="s">
        <v>181</v>
      </c>
      <c r="C367" t="s">
        <v>103</v>
      </c>
      <c r="D367">
        <v>5.3256134200651128E-3</v>
      </c>
      <c r="E367" t="s">
        <v>71</v>
      </c>
      <c r="G367" t="s">
        <v>215</v>
      </c>
      <c r="H367" t="s">
        <v>103</v>
      </c>
      <c r="I367">
        <v>1.0812634989096107E-2</v>
      </c>
      <c r="J367" t="s">
        <v>71</v>
      </c>
      <c r="L367" t="s">
        <v>242</v>
      </c>
      <c r="M367" t="s">
        <v>103</v>
      </c>
      <c r="N367">
        <v>8.67744383144552E-3</v>
      </c>
      <c r="O367" t="s">
        <v>71</v>
      </c>
    </row>
    <row r="368" spans="2:15" x14ac:dyDescent="0.45">
      <c r="B368" t="s">
        <v>181</v>
      </c>
      <c r="C368" t="s">
        <v>104</v>
      </c>
      <c r="D368">
        <v>6.4195917703883389E-4</v>
      </c>
      <c r="E368" t="s">
        <v>71</v>
      </c>
      <c r="G368" t="s">
        <v>215</v>
      </c>
      <c r="H368" t="s">
        <v>104</v>
      </c>
      <c r="I368">
        <v>1.0395574729280673E-2</v>
      </c>
      <c r="J368" t="s">
        <v>71</v>
      </c>
      <c r="L368" t="s">
        <v>242</v>
      </c>
      <c r="M368" t="s">
        <v>104</v>
      </c>
      <c r="N368">
        <v>8.5435999929210464E-3</v>
      </c>
      <c r="O368" t="s">
        <v>71</v>
      </c>
    </row>
    <row r="369" spans="2:15" x14ac:dyDescent="0.45">
      <c r="B369" t="s">
        <v>181</v>
      </c>
      <c r="C369" t="s">
        <v>105</v>
      </c>
      <c r="D369">
        <v>0</v>
      </c>
      <c r="E369" t="s">
        <v>71</v>
      </c>
      <c r="G369" t="s">
        <v>215</v>
      </c>
      <c r="H369" t="s">
        <v>105</v>
      </c>
      <c r="I369">
        <v>1.9354511238549074E-2</v>
      </c>
      <c r="J369" t="s">
        <v>71</v>
      </c>
      <c r="L369" t="s">
        <v>242</v>
      </c>
      <c r="M369" t="s">
        <v>105</v>
      </c>
      <c r="N369">
        <v>1.7190134565968917E-2</v>
      </c>
      <c r="O369" t="s">
        <v>71</v>
      </c>
    </row>
    <row r="370" spans="2:15" x14ac:dyDescent="0.45">
      <c r="B370" t="s">
        <v>181</v>
      </c>
      <c r="C370" t="s">
        <v>106</v>
      </c>
      <c r="D370">
        <v>0</v>
      </c>
      <c r="E370" t="s">
        <v>71</v>
      </c>
      <c r="G370" t="s">
        <v>215</v>
      </c>
      <c r="H370" t="s">
        <v>106</v>
      </c>
      <c r="I370">
        <v>1.6652358536765249E-2</v>
      </c>
      <c r="J370" t="s">
        <v>71</v>
      </c>
      <c r="L370" t="s">
        <v>242</v>
      </c>
      <c r="M370" t="s">
        <v>106</v>
      </c>
      <c r="N370">
        <v>1.6946496287392632E-2</v>
      </c>
      <c r="O370" t="s">
        <v>71</v>
      </c>
    </row>
    <row r="371" spans="2:15" x14ac:dyDescent="0.45">
      <c r="B371" t="s">
        <v>181</v>
      </c>
      <c r="C371" t="s">
        <v>107</v>
      </c>
      <c r="D371">
        <v>0</v>
      </c>
      <c r="E371" t="s">
        <v>71</v>
      </c>
      <c r="G371" t="s">
        <v>215</v>
      </c>
      <c r="H371" t="s">
        <v>107</v>
      </c>
      <c r="I371">
        <v>1.3820469207818785E-2</v>
      </c>
      <c r="J371" t="s">
        <v>71</v>
      </c>
      <c r="L371" t="s">
        <v>242</v>
      </c>
      <c r="M371" t="s">
        <v>107</v>
      </c>
      <c r="N371">
        <v>2.0629120125486886E-2</v>
      </c>
      <c r="O371" t="s">
        <v>71</v>
      </c>
    </row>
    <row r="372" spans="2:15" x14ac:dyDescent="0.45">
      <c r="B372" t="s">
        <v>181</v>
      </c>
      <c r="C372" t="s">
        <v>108</v>
      </c>
      <c r="D372">
        <v>0</v>
      </c>
      <c r="E372" t="s">
        <v>71</v>
      </c>
      <c r="G372" t="s">
        <v>215</v>
      </c>
      <c r="H372" t="s">
        <v>108</v>
      </c>
      <c r="I372">
        <v>2.3967252463331454E-3</v>
      </c>
      <c r="J372" t="s">
        <v>71</v>
      </c>
      <c r="L372" t="s">
        <v>242</v>
      </c>
      <c r="M372" t="s">
        <v>108</v>
      </c>
      <c r="N372">
        <v>4.4611596308031763E-3</v>
      </c>
      <c r="O372" t="s">
        <v>71</v>
      </c>
    </row>
    <row r="373" spans="2:15" x14ac:dyDescent="0.45">
      <c r="B373" t="s">
        <v>181</v>
      </c>
      <c r="C373" t="s">
        <v>109</v>
      </c>
      <c r="D373">
        <v>1.1986961444490992E-4</v>
      </c>
      <c r="E373" t="s">
        <v>71</v>
      </c>
      <c r="G373" t="s">
        <v>215</v>
      </c>
      <c r="H373" t="s">
        <v>109</v>
      </c>
      <c r="I373">
        <v>2.5054962353371901E-3</v>
      </c>
      <c r="J373" t="s">
        <v>71</v>
      </c>
      <c r="L373" t="s">
        <v>242</v>
      </c>
      <c r="M373" t="s">
        <v>109</v>
      </c>
      <c r="N373">
        <v>4.4469832365628681E-3</v>
      </c>
      <c r="O373" t="s">
        <v>71</v>
      </c>
    </row>
    <row r="374" spans="2:15" x14ac:dyDescent="0.45">
      <c r="B374" t="s">
        <v>181</v>
      </c>
      <c r="C374" t="s">
        <v>110</v>
      </c>
      <c r="D374">
        <v>1.9274017581102894E-3</v>
      </c>
      <c r="E374" t="s">
        <v>71</v>
      </c>
      <c r="G374" t="s">
        <v>215</v>
      </c>
      <c r="H374" t="s">
        <v>110</v>
      </c>
      <c r="I374">
        <v>2.5935127385458522E-3</v>
      </c>
      <c r="J374" t="s">
        <v>71</v>
      </c>
      <c r="L374" t="s">
        <v>242</v>
      </c>
      <c r="M374" t="s">
        <v>110</v>
      </c>
      <c r="N374">
        <v>4.3563554546167203E-3</v>
      </c>
      <c r="O374" t="s">
        <v>71</v>
      </c>
    </row>
    <row r="375" spans="2:15" x14ac:dyDescent="0.45">
      <c r="B375" t="s">
        <v>181</v>
      </c>
      <c r="C375" t="s">
        <v>111</v>
      </c>
      <c r="D375">
        <v>7.4869685444747787E-3</v>
      </c>
      <c r="E375" t="s">
        <v>71</v>
      </c>
      <c r="G375" t="s">
        <v>215</v>
      </c>
      <c r="H375" t="s">
        <v>111</v>
      </c>
      <c r="I375">
        <v>3.1129885340607129E-3</v>
      </c>
      <c r="J375" t="s">
        <v>71</v>
      </c>
      <c r="L375" t="s">
        <v>242</v>
      </c>
      <c r="M375" t="s">
        <v>111</v>
      </c>
      <c r="N375">
        <v>4.3337343356939671E-3</v>
      </c>
      <c r="O375" t="s">
        <v>71</v>
      </c>
    </row>
    <row r="376" spans="2:15" x14ac:dyDescent="0.45">
      <c r="B376" t="s">
        <v>181</v>
      </c>
      <c r="C376" t="s">
        <v>112</v>
      </c>
      <c r="D376">
        <v>1.3817078358635189E-2</v>
      </c>
      <c r="E376" t="s">
        <v>71</v>
      </c>
      <c r="G376" t="s">
        <v>215</v>
      </c>
      <c r="H376" t="s">
        <v>112</v>
      </c>
      <c r="I376">
        <v>4.2284632140561747E-3</v>
      </c>
      <c r="J376" t="s">
        <v>71</v>
      </c>
      <c r="L376" t="s">
        <v>242</v>
      </c>
      <c r="M376" t="s">
        <v>112</v>
      </c>
      <c r="N376">
        <v>4.4687945757491132E-3</v>
      </c>
      <c r="O376" t="s">
        <v>71</v>
      </c>
    </row>
    <row r="377" spans="2:15" x14ac:dyDescent="0.45">
      <c r="B377" t="s">
        <v>181</v>
      </c>
      <c r="C377" t="s">
        <v>113</v>
      </c>
      <c r="D377">
        <v>1.9080312623958404E-2</v>
      </c>
      <c r="E377" t="s">
        <v>71</v>
      </c>
      <c r="G377" t="s">
        <v>215</v>
      </c>
      <c r="H377" t="s">
        <v>113</v>
      </c>
      <c r="I377">
        <v>5.4187516342929344E-3</v>
      </c>
      <c r="J377" t="s">
        <v>71</v>
      </c>
      <c r="L377" t="s">
        <v>242</v>
      </c>
      <c r="M377" t="s">
        <v>113</v>
      </c>
      <c r="N377">
        <v>4.7926549440346069E-3</v>
      </c>
      <c r="O377" t="s">
        <v>71</v>
      </c>
    </row>
    <row r="378" spans="2:15" x14ac:dyDescent="0.45">
      <c r="B378" t="s">
        <v>181</v>
      </c>
      <c r="C378" t="s">
        <v>114</v>
      </c>
      <c r="D378">
        <v>2.2531839571515895E-2</v>
      </c>
      <c r="E378" t="s">
        <v>71</v>
      </c>
      <c r="G378" t="s">
        <v>215</v>
      </c>
      <c r="H378" t="s">
        <v>114</v>
      </c>
      <c r="I378">
        <v>6.0145505245073625E-3</v>
      </c>
      <c r="J378" t="s">
        <v>71</v>
      </c>
      <c r="L378" t="s">
        <v>242</v>
      </c>
      <c r="M378" t="s">
        <v>114</v>
      </c>
      <c r="N378">
        <v>5.1692507957581861E-3</v>
      </c>
      <c r="O378" t="s">
        <v>71</v>
      </c>
    </row>
    <row r="379" spans="2:15" x14ac:dyDescent="0.45">
      <c r="B379" t="s">
        <v>181</v>
      </c>
      <c r="C379" t="s">
        <v>115</v>
      </c>
      <c r="D379">
        <v>2.43718731520189E-2</v>
      </c>
      <c r="E379" t="s">
        <v>71</v>
      </c>
      <c r="G379" t="s">
        <v>215</v>
      </c>
      <c r="H379" t="s">
        <v>115</v>
      </c>
      <c r="I379">
        <v>6.315026306158579E-3</v>
      </c>
      <c r="J379" t="s">
        <v>71</v>
      </c>
      <c r="L379" t="s">
        <v>242</v>
      </c>
      <c r="M379" t="s">
        <v>115</v>
      </c>
      <c r="N379">
        <v>4.9917794853817782E-3</v>
      </c>
      <c r="O379" t="s">
        <v>71</v>
      </c>
    </row>
    <row r="380" spans="2:15" x14ac:dyDescent="0.45">
      <c r="B380" t="s">
        <v>181</v>
      </c>
      <c r="C380" t="s">
        <v>116</v>
      </c>
      <c r="D380">
        <v>2.4634386692064948E-2</v>
      </c>
      <c r="E380" t="s">
        <v>71</v>
      </c>
      <c r="G380" t="s">
        <v>215</v>
      </c>
      <c r="H380" t="s">
        <v>116</v>
      </c>
      <c r="I380">
        <v>6.2991034499526883E-3</v>
      </c>
      <c r="J380" t="s">
        <v>71</v>
      </c>
      <c r="L380" t="s">
        <v>242</v>
      </c>
      <c r="M380" t="s">
        <v>116</v>
      </c>
      <c r="N380">
        <v>5.3882048016294084E-3</v>
      </c>
      <c r="O380" t="s">
        <v>71</v>
      </c>
    </row>
    <row r="381" spans="2:15" x14ac:dyDescent="0.45">
      <c r="B381" t="s">
        <v>181</v>
      </c>
      <c r="C381" t="s">
        <v>117</v>
      </c>
      <c r="D381">
        <v>2.3483658053631278E-2</v>
      </c>
      <c r="E381" t="s">
        <v>71</v>
      </c>
      <c r="G381" t="s">
        <v>215</v>
      </c>
      <c r="H381" t="s">
        <v>117</v>
      </c>
      <c r="I381">
        <v>7.0203195496486587E-3</v>
      </c>
      <c r="J381" t="s">
        <v>71</v>
      </c>
      <c r="L381" t="s">
        <v>242</v>
      </c>
      <c r="M381" t="s">
        <v>117</v>
      </c>
      <c r="N381">
        <v>5.6341731189555365E-3</v>
      </c>
      <c r="O381" t="s">
        <v>71</v>
      </c>
    </row>
    <row r="382" spans="2:15" x14ac:dyDescent="0.45">
      <c r="B382" t="s">
        <v>181</v>
      </c>
      <c r="C382" t="s">
        <v>118</v>
      </c>
      <c r="D382">
        <v>2.0965171058156259E-2</v>
      </c>
      <c r="E382" t="s">
        <v>71</v>
      </c>
      <c r="G382" t="s">
        <v>215</v>
      </c>
      <c r="H382" t="s">
        <v>118</v>
      </c>
      <c r="I382">
        <v>7.6003766944395118E-3</v>
      </c>
      <c r="J382" t="s">
        <v>71</v>
      </c>
      <c r="L382" t="s">
        <v>242</v>
      </c>
      <c r="M382" t="s">
        <v>118</v>
      </c>
      <c r="N382">
        <v>5.5477231893809858E-3</v>
      </c>
      <c r="O382" t="s">
        <v>71</v>
      </c>
    </row>
    <row r="383" spans="2:15" x14ac:dyDescent="0.45">
      <c r="B383" t="s">
        <v>181</v>
      </c>
      <c r="C383" t="s">
        <v>119</v>
      </c>
      <c r="D383">
        <v>1.7301148654324493E-2</v>
      </c>
      <c r="E383" t="s">
        <v>71</v>
      </c>
      <c r="G383" t="s">
        <v>215</v>
      </c>
      <c r="H383" t="s">
        <v>119</v>
      </c>
      <c r="I383">
        <v>8.3788680802194832E-3</v>
      </c>
      <c r="J383" t="s">
        <v>71</v>
      </c>
      <c r="L383" t="s">
        <v>242</v>
      </c>
      <c r="M383" t="s">
        <v>119</v>
      </c>
      <c r="N383">
        <v>5.2878108708324179E-3</v>
      </c>
      <c r="O383" t="s">
        <v>71</v>
      </c>
    </row>
    <row r="384" spans="2:15" x14ac:dyDescent="0.45">
      <c r="B384" t="s">
        <v>181</v>
      </c>
      <c r="C384" t="s">
        <v>120</v>
      </c>
      <c r="D384">
        <v>1.24419017754278E-2</v>
      </c>
      <c r="E384" t="s">
        <v>71</v>
      </c>
      <c r="G384" t="s">
        <v>215</v>
      </c>
      <c r="H384" t="s">
        <v>120</v>
      </c>
      <c r="I384">
        <v>9.2090820411915731E-3</v>
      </c>
      <c r="J384" t="s">
        <v>71</v>
      </c>
      <c r="L384" t="s">
        <v>242</v>
      </c>
      <c r="M384" t="s">
        <v>120</v>
      </c>
      <c r="N384">
        <v>4.9183369030462547E-3</v>
      </c>
      <c r="O384" t="s">
        <v>71</v>
      </c>
    </row>
    <row r="385" spans="2:15" x14ac:dyDescent="0.45">
      <c r="B385" t="s">
        <v>181</v>
      </c>
      <c r="C385" t="s">
        <v>121</v>
      </c>
      <c r="D385">
        <v>7.0526702364827071E-3</v>
      </c>
      <c r="E385" t="s">
        <v>71</v>
      </c>
      <c r="G385" t="s">
        <v>215</v>
      </c>
      <c r="H385" t="s">
        <v>121</v>
      </c>
      <c r="I385">
        <v>9.530631771026284E-3</v>
      </c>
      <c r="J385" t="s">
        <v>71</v>
      </c>
      <c r="L385" t="s">
        <v>242</v>
      </c>
      <c r="M385" t="s">
        <v>121</v>
      </c>
      <c r="N385">
        <v>4.8745812415815172E-3</v>
      </c>
      <c r="O385" t="s">
        <v>71</v>
      </c>
    </row>
    <row r="386" spans="2:15" x14ac:dyDescent="0.45">
      <c r="B386" t="s">
        <v>181</v>
      </c>
      <c r="C386" t="s">
        <v>122</v>
      </c>
      <c r="D386">
        <v>2.1862099630235166E-3</v>
      </c>
      <c r="E386" t="s">
        <v>71</v>
      </c>
      <c r="G386" t="s">
        <v>215</v>
      </c>
      <c r="H386" t="s">
        <v>122</v>
      </c>
      <c r="I386">
        <v>8.7234554214340593E-3</v>
      </c>
      <c r="J386" t="s">
        <v>71</v>
      </c>
      <c r="L386" t="s">
        <v>242</v>
      </c>
      <c r="M386" t="s">
        <v>122</v>
      </c>
      <c r="N386">
        <v>4.9936291827880177E-3</v>
      </c>
      <c r="O386" t="s">
        <v>71</v>
      </c>
    </row>
    <row r="387" spans="2:15" x14ac:dyDescent="0.45">
      <c r="B387" t="s">
        <v>181</v>
      </c>
      <c r="C387" t="s">
        <v>123</v>
      </c>
      <c r="D387">
        <v>1.941095839277417E-4</v>
      </c>
      <c r="E387" t="s">
        <v>71</v>
      </c>
      <c r="G387" t="s">
        <v>215</v>
      </c>
      <c r="H387" t="s">
        <v>123</v>
      </c>
      <c r="I387">
        <v>1.5908109422777289E-2</v>
      </c>
      <c r="J387" t="s">
        <v>71</v>
      </c>
      <c r="L387" t="s">
        <v>242</v>
      </c>
      <c r="M387" t="s">
        <v>123</v>
      </c>
      <c r="N387">
        <v>9.6819900258726041E-3</v>
      </c>
      <c r="O387" t="s">
        <v>71</v>
      </c>
    </row>
    <row r="388" spans="2:15" x14ac:dyDescent="0.45">
      <c r="B388" t="s">
        <v>181</v>
      </c>
      <c r="C388" t="s">
        <v>124</v>
      </c>
      <c r="D388">
        <v>0</v>
      </c>
      <c r="E388" t="s">
        <v>71</v>
      </c>
      <c r="G388" t="s">
        <v>215</v>
      </c>
      <c r="H388" t="s">
        <v>124</v>
      </c>
      <c r="I388">
        <v>1.0290695806182465E-2</v>
      </c>
      <c r="J388" t="s">
        <v>71</v>
      </c>
      <c r="L388" t="s">
        <v>242</v>
      </c>
      <c r="M388" t="s">
        <v>124</v>
      </c>
      <c r="N388">
        <v>9.0106751957419167E-3</v>
      </c>
      <c r="O388" t="s">
        <v>71</v>
      </c>
    </row>
    <row r="389" spans="2:15" x14ac:dyDescent="0.45">
      <c r="B389" t="s">
        <v>181</v>
      </c>
      <c r="C389" t="s">
        <v>125</v>
      </c>
      <c r="D389">
        <v>0</v>
      </c>
      <c r="E389" t="s">
        <v>71</v>
      </c>
      <c r="G389" t="s">
        <v>215</v>
      </c>
      <c r="H389" t="s">
        <v>125</v>
      </c>
      <c r="I389">
        <v>2.7883150634638018E-2</v>
      </c>
      <c r="J389" t="s">
        <v>71</v>
      </c>
      <c r="L389" t="s">
        <v>242</v>
      </c>
      <c r="M389" t="s">
        <v>125</v>
      </c>
      <c r="N389">
        <v>2.630255358773664E-2</v>
      </c>
      <c r="O389" t="s">
        <v>71</v>
      </c>
    </row>
    <row r="390" spans="2:15" x14ac:dyDescent="0.45">
      <c r="B390" t="s">
        <v>181</v>
      </c>
      <c r="C390" t="s">
        <v>126</v>
      </c>
      <c r="D390">
        <v>0</v>
      </c>
      <c r="E390" t="s">
        <v>71</v>
      </c>
      <c r="G390" t="s">
        <v>215</v>
      </c>
      <c r="H390" t="s">
        <v>126</v>
      </c>
      <c r="I390">
        <v>4.384982032001921E-3</v>
      </c>
      <c r="J390" t="s">
        <v>71</v>
      </c>
      <c r="L390" t="s">
        <v>242</v>
      </c>
      <c r="M390" t="s">
        <v>126</v>
      </c>
      <c r="N390">
        <v>5.4770212728397858E-3</v>
      </c>
      <c r="O390" t="s">
        <v>71</v>
      </c>
    </row>
    <row r="391" spans="2:15" x14ac:dyDescent="0.45">
      <c r="B391" t="s">
        <v>181</v>
      </c>
      <c r="C391" t="s">
        <v>127</v>
      </c>
      <c r="D391">
        <v>2.0932651738847971E-5</v>
      </c>
      <c r="E391" t="s">
        <v>71</v>
      </c>
      <c r="G391" t="s">
        <v>215</v>
      </c>
      <c r="H391" t="s">
        <v>127</v>
      </c>
      <c r="I391">
        <v>4.551909537903227E-3</v>
      </c>
      <c r="J391" t="s">
        <v>71</v>
      </c>
      <c r="L391" t="s">
        <v>242</v>
      </c>
      <c r="M391" t="s">
        <v>127</v>
      </c>
      <c r="N391">
        <v>5.3589357095903132E-3</v>
      </c>
      <c r="O391" t="s">
        <v>71</v>
      </c>
    </row>
    <row r="392" spans="2:15" x14ac:dyDescent="0.45">
      <c r="B392" t="s">
        <v>181</v>
      </c>
      <c r="C392" t="s">
        <v>128</v>
      </c>
      <c r="D392">
        <v>1.0578187352010997E-3</v>
      </c>
      <c r="E392" t="s">
        <v>71</v>
      </c>
      <c r="G392" t="s">
        <v>215</v>
      </c>
      <c r="H392" t="s">
        <v>128</v>
      </c>
      <c r="I392">
        <v>4.6416800401040299E-3</v>
      </c>
      <c r="J392" t="s">
        <v>71</v>
      </c>
      <c r="L392" t="s">
        <v>242</v>
      </c>
      <c r="M392" t="s">
        <v>128</v>
      </c>
      <c r="N392">
        <v>5.1915778676139427E-3</v>
      </c>
      <c r="O392" t="s">
        <v>71</v>
      </c>
    </row>
    <row r="393" spans="2:15" x14ac:dyDescent="0.45">
      <c r="B393" t="s">
        <v>181</v>
      </c>
      <c r="C393" t="s">
        <v>129</v>
      </c>
      <c r="D393">
        <v>6.5881584647161139E-3</v>
      </c>
      <c r="E393" t="s">
        <v>71</v>
      </c>
      <c r="G393" t="s">
        <v>215</v>
      </c>
      <c r="H393" t="s">
        <v>129</v>
      </c>
      <c r="I393">
        <v>5.9195358510039358E-3</v>
      </c>
      <c r="J393" t="s">
        <v>71</v>
      </c>
      <c r="L393" t="s">
        <v>242</v>
      </c>
      <c r="M393" t="s">
        <v>129</v>
      </c>
      <c r="N393">
        <v>5.1367484398571472E-3</v>
      </c>
      <c r="O393" t="s">
        <v>71</v>
      </c>
    </row>
    <row r="394" spans="2:15" x14ac:dyDescent="0.45">
      <c r="B394" t="s">
        <v>181</v>
      </c>
      <c r="C394" t="s">
        <v>130</v>
      </c>
      <c r="D394">
        <v>1.3325289589861856E-2</v>
      </c>
      <c r="E394" t="s">
        <v>71</v>
      </c>
      <c r="G394" t="s">
        <v>215</v>
      </c>
      <c r="H394" t="s">
        <v>130</v>
      </c>
      <c r="I394">
        <v>7.5101733969046101E-3</v>
      </c>
      <c r="J394" t="s">
        <v>71</v>
      </c>
      <c r="L394" t="s">
        <v>242</v>
      </c>
      <c r="M394" t="s">
        <v>130</v>
      </c>
      <c r="N394">
        <v>5.2186061777955645E-3</v>
      </c>
      <c r="O394" t="s">
        <v>71</v>
      </c>
    </row>
    <row r="395" spans="2:15" x14ac:dyDescent="0.45">
      <c r="B395" t="s">
        <v>181</v>
      </c>
      <c r="C395" t="s">
        <v>131</v>
      </c>
      <c r="D395">
        <v>1.8989363600410557E-2</v>
      </c>
      <c r="E395" t="s">
        <v>71</v>
      </c>
      <c r="G395" t="s">
        <v>215</v>
      </c>
      <c r="H395" t="s">
        <v>131</v>
      </c>
      <c r="I395">
        <v>8.7767777667941277E-3</v>
      </c>
      <c r="J395" t="s">
        <v>71</v>
      </c>
      <c r="L395" t="s">
        <v>242</v>
      </c>
      <c r="M395" t="s">
        <v>131</v>
      </c>
      <c r="N395">
        <v>5.428346718403006E-3</v>
      </c>
      <c r="O395" t="s">
        <v>71</v>
      </c>
    </row>
    <row r="396" spans="2:15" x14ac:dyDescent="0.45">
      <c r="B396" t="s">
        <v>181</v>
      </c>
      <c r="C396" t="s">
        <v>132</v>
      </c>
      <c r="D396">
        <v>2.3051230935759608E-2</v>
      </c>
      <c r="E396" t="s">
        <v>71</v>
      </c>
      <c r="G396" t="s">
        <v>215</v>
      </c>
      <c r="H396" t="s">
        <v>132</v>
      </c>
      <c r="I396">
        <v>9.2452791784860266E-3</v>
      </c>
      <c r="J396" t="s">
        <v>71</v>
      </c>
      <c r="L396" t="s">
        <v>242</v>
      </c>
      <c r="M396" t="s">
        <v>132</v>
      </c>
      <c r="N396">
        <v>5.7815480315843671E-3</v>
      </c>
      <c r="O396" t="s">
        <v>71</v>
      </c>
    </row>
    <row r="397" spans="2:15" x14ac:dyDescent="0.45">
      <c r="B397" t="s">
        <v>181</v>
      </c>
      <c r="C397" t="s">
        <v>133</v>
      </c>
      <c r="D397">
        <v>2.5595605929097119E-2</v>
      </c>
      <c r="E397" t="s">
        <v>71</v>
      </c>
      <c r="G397" t="s">
        <v>215</v>
      </c>
      <c r="H397" t="s">
        <v>133</v>
      </c>
      <c r="I397">
        <v>9.1730881348948308E-3</v>
      </c>
      <c r="J397" t="s">
        <v>71</v>
      </c>
      <c r="L397" t="s">
        <v>242</v>
      </c>
      <c r="M397" t="s">
        <v>133</v>
      </c>
      <c r="N397">
        <v>5.8424034440260836E-3</v>
      </c>
      <c r="O397" t="s">
        <v>71</v>
      </c>
    </row>
    <row r="398" spans="2:15" x14ac:dyDescent="0.45">
      <c r="B398" t="s">
        <v>181</v>
      </c>
      <c r="C398" t="s">
        <v>134</v>
      </c>
      <c r="D398">
        <v>2.6435178894416624E-2</v>
      </c>
      <c r="E398" t="s">
        <v>71</v>
      </c>
      <c r="G398" t="s">
        <v>215</v>
      </c>
      <c r="H398" t="s">
        <v>134</v>
      </c>
      <c r="I398">
        <v>8.4425113320544982E-3</v>
      </c>
      <c r="J398" t="s">
        <v>71</v>
      </c>
      <c r="L398" t="s">
        <v>242</v>
      </c>
      <c r="M398" t="s">
        <v>134</v>
      </c>
      <c r="N398">
        <v>6.3706601874982689E-3</v>
      </c>
      <c r="O398" t="s">
        <v>71</v>
      </c>
    </row>
    <row r="399" spans="2:15" x14ac:dyDescent="0.45">
      <c r="B399" t="s">
        <v>181</v>
      </c>
      <c r="C399" t="s">
        <v>135</v>
      </c>
      <c r="D399">
        <v>2.5605188211106304E-2</v>
      </c>
      <c r="E399" t="s">
        <v>71</v>
      </c>
      <c r="G399" t="s">
        <v>215</v>
      </c>
      <c r="H399" t="s">
        <v>135</v>
      </c>
      <c r="I399">
        <v>8.4010129543998831E-3</v>
      </c>
      <c r="J399" t="s">
        <v>71</v>
      </c>
      <c r="L399" t="s">
        <v>242</v>
      </c>
      <c r="M399" t="s">
        <v>135</v>
      </c>
      <c r="N399">
        <v>6.5957296156563799E-3</v>
      </c>
      <c r="O399" t="s">
        <v>71</v>
      </c>
    </row>
    <row r="400" spans="2:15" x14ac:dyDescent="0.45">
      <c r="B400" t="s">
        <v>181</v>
      </c>
      <c r="C400" t="s">
        <v>136</v>
      </c>
      <c r="D400">
        <v>2.3238948036708194E-2</v>
      </c>
      <c r="E400" t="s">
        <v>71</v>
      </c>
      <c r="G400" t="s">
        <v>215</v>
      </c>
      <c r="H400" t="s">
        <v>136</v>
      </c>
      <c r="I400">
        <v>9.0457475227478778E-3</v>
      </c>
      <c r="J400" t="s">
        <v>71</v>
      </c>
      <c r="L400" t="s">
        <v>242</v>
      </c>
      <c r="M400" t="s">
        <v>136</v>
      </c>
      <c r="N400">
        <v>6.4028423367739878E-3</v>
      </c>
      <c r="O400" t="s">
        <v>71</v>
      </c>
    </row>
    <row r="401" spans="2:15" x14ac:dyDescent="0.45">
      <c r="B401" t="s">
        <v>181</v>
      </c>
      <c r="C401" t="s">
        <v>137</v>
      </c>
      <c r="D401">
        <v>1.9396436760678527E-2</v>
      </c>
      <c r="E401" t="s">
        <v>71</v>
      </c>
      <c r="G401" t="s">
        <v>215</v>
      </c>
      <c r="H401" t="s">
        <v>137</v>
      </c>
      <c r="I401">
        <v>1.037011442548866E-2</v>
      </c>
      <c r="J401" t="s">
        <v>71</v>
      </c>
      <c r="L401" t="s">
        <v>242</v>
      </c>
      <c r="M401" t="s">
        <v>137</v>
      </c>
      <c r="N401">
        <v>5.9434999376191521E-3</v>
      </c>
      <c r="O401" t="s">
        <v>71</v>
      </c>
    </row>
    <row r="402" spans="2:15" x14ac:dyDescent="0.45">
      <c r="B402" t="s">
        <v>181</v>
      </c>
      <c r="C402" t="s">
        <v>138</v>
      </c>
      <c r="D402">
        <v>1.4155505459637785E-2</v>
      </c>
      <c r="E402" t="s">
        <v>71</v>
      </c>
      <c r="G402" t="s">
        <v>215</v>
      </c>
      <c r="H402" t="s">
        <v>138</v>
      </c>
      <c r="I402">
        <v>1.214551940644587E-2</v>
      </c>
      <c r="J402" t="s">
        <v>71</v>
      </c>
      <c r="L402" t="s">
        <v>242</v>
      </c>
      <c r="M402" t="s">
        <v>138</v>
      </c>
      <c r="N402">
        <v>5.3217184691441086E-3</v>
      </c>
      <c r="O402" t="s">
        <v>71</v>
      </c>
    </row>
    <row r="403" spans="2:15" x14ac:dyDescent="0.45">
      <c r="B403" t="s">
        <v>181</v>
      </c>
      <c r="C403" t="s">
        <v>139</v>
      </c>
      <c r="D403">
        <v>8.1335913216106608E-3</v>
      </c>
      <c r="E403" t="s">
        <v>71</v>
      </c>
      <c r="G403" t="s">
        <v>215</v>
      </c>
      <c r="H403" t="s">
        <v>139</v>
      </c>
      <c r="I403">
        <v>1.4214594591697948E-2</v>
      </c>
      <c r="J403" t="s">
        <v>71</v>
      </c>
      <c r="L403" t="s">
        <v>242</v>
      </c>
      <c r="M403" t="s">
        <v>139</v>
      </c>
      <c r="N403">
        <v>4.746834176065421E-3</v>
      </c>
      <c r="O403" t="s">
        <v>71</v>
      </c>
    </row>
    <row r="404" spans="2:15" x14ac:dyDescent="0.45">
      <c r="B404" t="s">
        <v>181</v>
      </c>
      <c r="C404" t="s">
        <v>140</v>
      </c>
      <c r="D404">
        <v>2.2804594964315516E-3</v>
      </c>
      <c r="E404" t="s">
        <v>71</v>
      </c>
      <c r="G404" t="s">
        <v>215</v>
      </c>
      <c r="H404" t="s">
        <v>140</v>
      </c>
      <c r="I404">
        <v>1.6153347642572206E-2</v>
      </c>
      <c r="J404" t="s">
        <v>71</v>
      </c>
      <c r="L404" t="s">
        <v>242</v>
      </c>
      <c r="M404" t="s">
        <v>140</v>
      </c>
      <c r="N404">
        <v>4.3379927470746206E-3</v>
      </c>
      <c r="O404" t="s">
        <v>71</v>
      </c>
    </row>
    <row r="405" spans="2:15" x14ac:dyDescent="0.45">
      <c r="B405" t="s">
        <v>181</v>
      </c>
      <c r="C405" t="s">
        <v>141</v>
      </c>
      <c r="D405">
        <v>1.4179904081590408E-4</v>
      </c>
      <c r="E405" t="s">
        <v>71</v>
      </c>
      <c r="G405" t="s">
        <v>215</v>
      </c>
      <c r="H405" t="s">
        <v>141</v>
      </c>
      <c r="I405">
        <v>3.622586115071133E-2</v>
      </c>
      <c r="J405" t="s">
        <v>71</v>
      </c>
      <c r="L405" t="s">
        <v>242</v>
      </c>
      <c r="M405" t="s">
        <v>141</v>
      </c>
      <c r="N405">
        <v>7.9550914983847979E-3</v>
      </c>
      <c r="O405" t="s">
        <v>71</v>
      </c>
    </row>
    <row r="406" spans="2:15" x14ac:dyDescent="0.45">
      <c r="B406" t="s">
        <v>181</v>
      </c>
      <c r="C406" t="s">
        <v>142</v>
      </c>
      <c r="D406">
        <v>0</v>
      </c>
      <c r="E406" t="s">
        <v>71</v>
      </c>
      <c r="G406" t="s">
        <v>215</v>
      </c>
      <c r="H406" t="s">
        <v>142</v>
      </c>
      <c r="I406">
        <v>2.5024406948416768E-2</v>
      </c>
      <c r="J406" t="s">
        <v>71</v>
      </c>
      <c r="L406" t="s">
        <v>242</v>
      </c>
      <c r="M406" t="s">
        <v>142</v>
      </c>
      <c r="N406">
        <v>8.1763248476427013E-3</v>
      </c>
      <c r="O406" t="s">
        <v>71</v>
      </c>
    </row>
    <row r="407" spans="2:15" x14ac:dyDescent="0.45">
      <c r="B407" t="s">
        <v>181</v>
      </c>
      <c r="C407" t="s">
        <v>143</v>
      </c>
      <c r="D407">
        <v>0</v>
      </c>
      <c r="E407" t="s">
        <v>71</v>
      </c>
      <c r="G407" t="s">
        <v>215</v>
      </c>
      <c r="H407" t="s">
        <v>143</v>
      </c>
      <c r="I407">
        <v>1.8414328267015549E-2</v>
      </c>
      <c r="J407" t="s">
        <v>71</v>
      </c>
      <c r="L407" t="s">
        <v>242</v>
      </c>
      <c r="M407" t="s">
        <v>143</v>
      </c>
      <c r="N407">
        <v>3.4435341395497601E-2</v>
      </c>
      <c r="O407" t="s">
        <v>71</v>
      </c>
    </row>
    <row r="408" spans="2:15" x14ac:dyDescent="0.45">
      <c r="B408" t="s">
        <v>181</v>
      </c>
      <c r="C408" t="s">
        <v>144</v>
      </c>
      <c r="D408">
        <v>0</v>
      </c>
      <c r="E408" t="s">
        <v>71</v>
      </c>
      <c r="G408" t="s">
        <v>215</v>
      </c>
      <c r="H408" t="s">
        <v>144</v>
      </c>
      <c r="I408">
        <v>3.4772270395929789E-3</v>
      </c>
      <c r="J408" t="s">
        <v>71</v>
      </c>
      <c r="L408" t="s">
        <v>242</v>
      </c>
      <c r="M408" t="s">
        <v>144</v>
      </c>
      <c r="N408">
        <v>6.1769964258234387E-3</v>
      </c>
      <c r="O408" t="s">
        <v>71</v>
      </c>
    </row>
    <row r="409" spans="2:15" x14ac:dyDescent="0.45">
      <c r="B409" t="s">
        <v>181</v>
      </c>
      <c r="C409" t="s">
        <v>145</v>
      </c>
      <c r="D409">
        <v>0</v>
      </c>
      <c r="E409" t="s">
        <v>71</v>
      </c>
      <c r="G409" t="s">
        <v>215</v>
      </c>
      <c r="H409" t="s">
        <v>145</v>
      </c>
      <c r="I409">
        <v>3.5166701715420934E-3</v>
      </c>
      <c r="J409" t="s">
        <v>71</v>
      </c>
      <c r="L409" t="s">
        <v>242</v>
      </c>
      <c r="M409" t="s">
        <v>145</v>
      </c>
      <c r="N409">
        <v>6.1261005076461393E-3</v>
      </c>
      <c r="O409" t="s">
        <v>71</v>
      </c>
    </row>
    <row r="410" spans="2:15" x14ac:dyDescent="0.45">
      <c r="B410" t="s">
        <v>181</v>
      </c>
      <c r="C410" t="s">
        <v>146</v>
      </c>
      <c r="D410">
        <v>1.0080936784019738E-4</v>
      </c>
      <c r="E410" t="s">
        <v>71</v>
      </c>
      <c r="G410" t="s">
        <v>215</v>
      </c>
      <c r="H410" t="s">
        <v>146</v>
      </c>
      <c r="I410">
        <v>3.4705711210424816E-3</v>
      </c>
      <c r="J410" t="s">
        <v>71</v>
      </c>
      <c r="L410" t="s">
        <v>242</v>
      </c>
      <c r="M410" t="s">
        <v>146</v>
      </c>
      <c r="N410">
        <v>6.1635624160330848E-3</v>
      </c>
      <c r="O410" t="s">
        <v>71</v>
      </c>
    </row>
    <row r="411" spans="2:15" x14ac:dyDescent="0.45">
      <c r="B411" t="s">
        <v>181</v>
      </c>
      <c r="C411" t="s">
        <v>147</v>
      </c>
      <c r="D411">
        <v>4.3236085758510904E-3</v>
      </c>
      <c r="E411" t="s">
        <v>71</v>
      </c>
      <c r="G411" t="s">
        <v>215</v>
      </c>
      <c r="H411" t="s">
        <v>147</v>
      </c>
      <c r="I411">
        <v>3.5571676076816593E-3</v>
      </c>
      <c r="J411" t="s">
        <v>71</v>
      </c>
      <c r="L411" t="s">
        <v>242</v>
      </c>
      <c r="M411" t="s">
        <v>147</v>
      </c>
      <c r="N411">
        <v>6.289754968973495E-3</v>
      </c>
      <c r="O411" t="s">
        <v>71</v>
      </c>
    </row>
    <row r="412" spans="2:15" x14ac:dyDescent="0.45">
      <c r="B412" t="s">
        <v>181</v>
      </c>
      <c r="C412" t="s">
        <v>148</v>
      </c>
      <c r="D412">
        <v>1.1303063969836696E-2</v>
      </c>
      <c r="E412" t="s">
        <v>71</v>
      </c>
      <c r="G412" t="s">
        <v>215</v>
      </c>
      <c r="H412" t="s">
        <v>148</v>
      </c>
      <c r="I412">
        <v>3.6910073597535399E-3</v>
      </c>
      <c r="J412" t="s">
        <v>71</v>
      </c>
      <c r="L412" t="s">
        <v>242</v>
      </c>
      <c r="M412" t="s">
        <v>148</v>
      </c>
      <c r="N412">
        <v>6.4289232226860515E-3</v>
      </c>
      <c r="O412" t="s">
        <v>71</v>
      </c>
    </row>
    <row r="413" spans="2:15" x14ac:dyDescent="0.45">
      <c r="B413" t="s">
        <v>181</v>
      </c>
      <c r="C413" t="s">
        <v>149</v>
      </c>
      <c r="D413">
        <v>1.7453061278146401E-2</v>
      </c>
      <c r="E413" t="s">
        <v>71</v>
      </c>
      <c r="G413" t="s">
        <v>215</v>
      </c>
      <c r="H413" t="s">
        <v>149</v>
      </c>
      <c r="I413">
        <v>4.852997087086885E-3</v>
      </c>
      <c r="J413" t="s">
        <v>71</v>
      </c>
      <c r="L413" t="s">
        <v>242</v>
      </c>
      <c r="M413" t="s">
        <v>149</v>
      </c>
      <c r="N413">
        <v>6.6718136287641436E-3</v>
      </c>
      <c r="O413" t="s">
        <v>71</v>
      </c>
    </row>
    <row r="414" spans="2:15" x14ac:dyDescent="0.45">
      <c r="B414" t="s">
        <v>181</v>
      </c>
      <c r="C414" t="s">
        <v>150</v>
      </c>
      <c r="D414">
        <v>2.1689449341722258E-2</v>
      </c>
      <c r="E414" t="s">
        <v>71</v>
      </c>
      <c r="G414" t="s">
        <v>215</v>
      </c>
      <c r="H414" t="s">
        <v>150</v>
      </c>
      <c r="I414">
        <v>6.1117362860788147E-3</v>
      </c>
      <c r="J414" t="s">
        <v>71</v>
      </c>
      <c r="L414" t="s">
        <v>242</v>
      </c>
      <c r="M414" t="s">
        <v>150</v>
      </c>
      <c r="N414">
        <v>6.9518637239241463E-3</v>
      </c>
      <c r="O414" t="s">
        <v>71</v>
      </c>
    </row>
    <row r="415" spans="2:15" x14ac:dyDescent="0.45">
      <c r="B415" t="s">
        <v>181</v>
      </c>
      <c r="C415" t="s">
        <v>151</v>
      </c>
      <c r="D415">
        <v>2.4061056320082014E-2</v>
      </c>
      <c r="E415" t="s">
        <v>71</v>
      </c>
      <c r="G415" t="s">
        <v>215</v>
      </c>
      <c r="H415" t="s">
        <v>151</v>
      </c>
      <c r="I415">
        <v>6.9892517206137138E-3</v>
      </c>
      <c r="J415" t="s">
        <v>71</v>
      </c>
      <c r="L415" t="s">
        <v>242</v>
      </c>
      <c r="M415" t="s">
        <v>151</v>
      </c>
      <c r="N415">
        <v>7.4846624545367967E-3</v>
      </c>
      <c r="O415" t="s">
        <v>71</v>
      </c>
    </row>
    <row r="416" spans="2:15" x14ac:dyDescent="0.45">
      <c r="B416" t="s">
        <v>181</v>
      </c>
      <c r="C416" t="s">
        <v>152</v>
      </c>
      <c r="D416">
        <v>2.4524208296645863E-2</v>
      </c>
      <c r="E416" t="s">
        <v>71</v>
      </c>
      <c r="G416" t="s">
        <v>215</v>
      </c>
      <c r="H416" t="s">
        <v>152</v>
      </c>
      <c r="I416">
        <v>7.6652960857000827E-3</v>
      </c>
      <c r="J416" t="s">
        <v>71</v>
      </c>
      <c r="L416" t="s">
        <v>242</v>
      </c>
      <c r="M416" t="s">
        <v>152</v>
      </c>
      <c r="N416">
        <v>8.3412343762123576E-3</v>
      </c>
      <c r="O416" t="s">
        <v>71</v>
      </c>
    </row>
    <row r="417" spans="2:15" x14ac:dyDescent="0.45">
      <c r="B417" t="s">
        <v>181</v>
      </c>
      <c r="C417" t="s">
        <v>153</v>
      </c>
      <c r="D417">
        <v>2.3295558954729463E-2</v>
      </c>
      <c r="E417" t="s">
        <v>71</v>
      </c>
      <c r="G417" t="s">
        <v>215</v>
      </c>
      <c r="H417" t="s">
        <v>153</v>
      </c>
      <c r="I417">
        <v>8.1867093859920564E-3</v>
      </c>
      <c r="J417" t="s">
        <v>71</v>
      </c>
      <c r="L417" t="s">
        <v>242</v>
      </c>
      <c r="M417" t="s">
        <v>153</v>
      </c>
      <c r="N417">
        <v>9.1026935239156819E-3</v>
      </c>
      <c r="O417" t="s">
        <v>71</v>
      </c>
    </row>
    <row r="418" spans="2:15" x14ac:dyDescent="0.45">
      <c r="B418" t="s">
        <v>181</v>
      </c>
      <c r="C418" t="s">
        <v>154</v>
      </c>
      <c r="D418">
        <v>2.0118982873109228E-2</v>
      </c>
      <c r="E418" t="s">
        <v>71</v>
      </c>
      <c r="G418" t="s">
        <v>215</v>
      </c>
      <c r="H418" t="s">
        <v>154</v>
      </c>
      <c r="I418">
        <v>8.7022167103768967E-3</v>
      </c>
      <c r="J418" t="s">
        <v>71</v>
      </c>
      <c r="L418" t="s">
        <v>242</v>
      </c>
      <c r="M418" t="s">
        <v>154</v>
      </c>
      <c r="N418">
        <v>9.4125994957010555E-3</v>
      </c>
      <c r="O418" t="s">
        <v>71</v>
      </c>
    </row>
    <row r="419" spans="2:15" x14ac:dyDescent="0.45">
      <c r="B419" t="s">
        <v>181</v>
      </c>
      <c r="C419" t="s">
        <v>155</v>
      </c>
      <c r="D419">
        <v>1.5602337531950698E-2</v>
      </c>
      <c r="E419" t="s">
        <v>71</v>
      </c>
      <c r="G419" t="s">
        <v>215</v>
      </c>
      <c r="H419" t="s">
        <v>155</v>
      </c>
      <c r="I419">
        <v>9.0075614910977604E-3</v>
      </c>
      <c r="J419" t="s">
        <v>71</v>
      </c>
      <c r="L419" t="s">
        <v>242</v>
      </c>
      <c r="M419" t="s">
        <v>155</v>
      </c>
      <c r="N419">
        <v>9.3563258440197226E-3</v>
      </c>
      <c r="O419" t="s">
        <v>71</v>
      </c>
    </row>
    <row r="420" spans="2:15" x14ac:dyDescent="0.45">
      <c r="B420" t="s">
        <v>181</v>
      </c>
      <c r="C420" t="s">
        <v>156</v>
      </c>
      <c r="D420">
        <v>9.6483125647562132E-3</v>
      </c>
      <c r="E420" t="s">
        <v>71</v>
      </c>
      <c r="G420" t="s">
        <v>215</v>
      </c>
      <c r="H420" t="s">
        <v>156</v>
      </c>
      <c r="I420">
        <v>8.8793780253592271E-3</v>
      </c>
      <c r="J420" t="s">
        <v>71</v>
      </c>
      <c r="L420" t="s">
        <v>242</v>
      </c>
      <c r="M420" t="s">
        <v>156</v>
      </c>
      <c r="N420">
        <v>9.0949629275311368E-3</v>
      </c>
      <c r="O420" t="s">
        <v>71</v>
      </c>
    </row>
    <row r="421" spans="2:15" x14ac:dyDescent="0.45">
      <c r="B421" t="s">
        <v>181</v>
      </c>
      <c r="C421" t="s">
        <v>157</v>
      </c>
      <c r="D421">
        <v>3.2169820111572524E-3</v>
      </c>
      <c r="E421" t="s">
        <v>71</v>
      </c>
      <c r="G421" t="s">
        <v>215</v>
      </c>
      <c r="H421" t="s">
        <v>157</v>
      </c>
      <c r="I421">
        <v>8.4278662894586697E-3</v>
      </c>
      <c r="J421" t="s">
        <v>71</v>
      </c>
      <c r="L421" t="s">
        <v>242</v>
      </c>
      <c r="M421" t="s">
        <v>157</v>
      </c>
      <c r="N421">
        <v>8.8938353481053962E-3</v>
      </c>
      <c r="O421" t="s">
        <v>71</v>
      </c>
    </row>
    <row r="422" spans="2:15" x14ac:dyDescent="0.45">
      <c r="B422" t="s">
        <v>181</v>
      </c>
      <c r="C422" t="s">
        <v>158</v>
      </c>
      <c r="D422">
        <v>1.164816912829129E-4</v>
      </c>
      <c r="E422" t="s">
        <v>71</v>
      </c>
      <c r="G422" t="s">
        <v>215</v>
      </c>
      <c r="H422" t="s">
        <v>158</v>
      </c>
      <c r="I422">
        <v>8.0567314020810726E-3</v>
      </c>
      <c r="J422" t="s">
        <v>71</v>
      </c>
      <c r="L422" t="s">
        <v>242</v>
      </c>
      <c r="M422" t="s">
        <v>158</v>
      </c>
      <c r="N422">
        <v>8.6147465160033541E-3</v>
      </c>
      <c r="O422" t="s">
        <v>71</v>
      </c>
    </row>
    <row r="423" spans="2:15" x14ac:dyDescent="0.45">
      <c r="B423" t="s">
        <v>181</v>
      </c>
      <c r="C423" t="s">
        <v>159</v>
      </c>
      <c r="D423">
        <v>0</v>
      </c>
      <c r="E423" t="s">
        <v>71</v>
      </c>
      <c r="G423" t="s">
        <v>215</v>
      </c>
      <c r="H423" t="s">
        <v>159</v>
      </c>
      <c r="I423">
        <v>1.3237750416073762E-2</v>
      </c>
      <c r="J423" t="s">
        <v>71</v>
      </c>
      <c r="L423" t="s">
        <v>242</v>
      </c>
      <c r="M423" t="s">
        <v>159</v>
      </c>
      <c r="N423">
        <v>1.5975446349054633E-2</v>
      </c>
      <c r="O423" t="s">
        <v>71</v>
      </c>
    </row>
    <row r="424" spans="2:15" x14ac:dyDescent="0.45">
      <c r="B424" t="s">
        <v>181</v>
      </c>
      <c r="C424" t="s">
        <v>160</v>
      </c>
      <c r="D424">
        <v>0</v>
      </c>
      <c r="E424" t="s">
        <v>71</v>
      </c>
      <c r="G424" t="s">
        <v>215</v>
      </c>
      <c r="H424" t="s">
        <v>160</v>
      </c>
      <c r="I424">
        <v>9.1971729441173641E-3</v>
      </c>
      <c r="J424" t="s">
        <v>71</v>
      </c>
      <c r="L424" t="s">
        <v>242</v>
      </c>
      <c r="M424" t="s">
        <v>160</v>
      </c>
      <c r="N424">
        <v>1.4762707977236849E-2</v>
      </c>
      <c r="O424" t="s">
        <v>71</v>
      </c>
    </row>
    <row r="425" spans="2:15" x14ac:dyDescent="0.45">
      <c r="B425" t="s">
        <v>181</v>
      </c>
      <c r="C425" t="s">
        <v>161</v>
      </c>
      <c r="D425">
        <v>0</v>
      </c>
      <c r="E425" t="s">
        <v>71</v>
      </c>
      <c r="G425" t="s">
        <v>215</v>
      </c>
      <c r="H425" t="s">
        <v>161</v>
      </c>
      <c r="I425">
        <v>2.3724807820423334E-2</v>
      </c>
      <c r="J425" t="s">
        <v>71</v>
      </c>
      <c r="L425" t="s">
        <v>242</v>
      </c>
      <c r="M425" t="s">
        <v>161</v>
      </c>
      <c r="N425">
        <v>3.6582740068750584E-2</v>
      </c>
      <c r="O425" t="s">
        <v>71</v>
      </c>
    </row>
    <row r="426" spans="2:15" x14ac:dyDescent="0.45">
      <c r="B426" t="s">
        <v>181</v>
      </c>
      <c r="C426" t="s">
        <v>162</v>
      </c>
      <c r="D426">
        <v>0</v>
      </c>
      <c r="E426" t="s">
        <v>71</v>
      </c>
      <c r="G426" t="s">
        <v>215</v>
      </c>
      <c r="H426" t="s">
        <v>162</v>
      </c>
      <c r="I426">
        <v>4.6896516533496526E-3</v>
      </c>
      <c r="J426" t="s">
        <v>71</v>
      </c>
      <c r="L426" t="s">
        <v>242</v>
      </c>
      <c r="M426" t="s">
        <v>162</v>
      </c>
      <c r="N426">
        <v>7.0301955642923467E-3</v>
      </c>
      <c r="O426" t="s">
        <v>71</v>
      </c>
    </row>
    <row r="427" spans="2:15" x14ac:dyDescent="0.45">
      <c r="B427" t="s">
        <v>181</v>
      </c>
      <c r="C427" t="s">
        <v>163</v>
      </c>
      <c r="D427">
        <v>0</v>
      </c>
      <c r="E427" t="s">
        <v>71</v>
      </c>
      <c r="G427" t="s">
        <v>215</v>
      </c>
      <c r="H427" t="s">
        <v>163</v>
      </c>
      <c r="I427">
        <v>4.6615806686012007E-3</v>
      </c>
      <c r="J427" t="s">
        <v>71</v>
      </c>
      <c r="L427" t="s">
        <v>242</v>
      </c>
      <c r="M427" t="s">
        <v>163</v>
      </c>
      <c r="N427">
        <v>6.8838047694068562E-3</v>
      </c>
      <c r="O427" t="s">
        <v>71</v>
      </c>
    </row>
    <row r="428" spans="2:15" x14ac:dyDescent="0.45">
      <c r="B428" t="s">
        <v>181</v>
      </c>
      <c r="C428" t="s">
        <v>164</v>
      </c>
      <c r="D428">
        <v>0</v>
      </c>
      <c r="E428" t="s">
        <v>71</v>
      </c>
      <c r="G428" t="s">
        <v>215</v>
      </c>
      <c r="H428" t="s">
        <v>164</v>
      </c>
      <c r="I428">
        <v>4.7171545575215709E-3</v>
      </c>
      <c r="J428" t="s">
        <v>71</v>
      </c>
      <c r="L428" t="s">
        <v>242</v>
      </c>
      <c r="M428" t="s">
        <v>164</v>
      </c>
      <c r="N428">
        <v>6.6972496516516638E-3</v>
      </c>
      <c r="O428" t="s">
        <v>71</v>
      </c>
    </row>
    <row r="429" spans="2:15" x14ac:dyDescent="0.45">
      <c r="B429" t="s">
        <v>181</v>
      </c>
      <c r="C429" t="s">
        <v>165</v>
      </c>
      <c r="D429">
        <v>6.7769908514708256E-4</v>
      </c>
      <c r="E429" t="s">
        <v>71</v>
      </c>
      <c r="G429" t="s">
        <v>215</v>
      </c>
      <c r="H429" t="s">
        <v>165</v>
      </c>
      <c r="I429">
        <v>4.7462024202280448E-3</v>
      </c>
      <c r="J429" t="s">
        <v>71</v>
      </c>
      <c r="L429" t="s">
        <v>242</v>
      </c>
      <c r="M429" t="s">
        <v>165</v>
      </c>
      <c r="N429">
        <v>6.5506777600991897E-3</v>
      </c>
      <c r="O429" t="s">
        <v>71</v>
      </c>
    </row>
    <row r="430" spans="2:15" x14ac:dyDescent="0.45">
      <c r="B430" t="s">
        <v>181</v>
      </c>
      <c r="C430" t="s">
        <v>166</v>
      </c>
      <c r="D430">
        <v>5.5961216615315256E-3</v>
      </c>
      <c r="E430" t="s">
        <v>71</v>
      </c>
      <c r="G430" t="s">
        <v>215</v>
      </c>
      <c r="H430" t="s">
        <v>166</v>
      </c>
      <c r="I430">
        <v>4.6479625797499792E-3</v>
      </c>
      <c r="J430" t="s">
        <v>71</v>
      </c>
      <c r="L430" t="s">
        <v>242</v>
      </c>
      <c r="M430" t="s">
        <v>166</v>
      </c>
      <c r="N430">
        <v>6.4457379120309568E-3</v>
      </c>
      <c r="O430" t="s">
        <v>71</v>
      </c>
    </row>
    <row r="431" spans="2:15" x14ac:dyDescent="0.45">
      <c r="B431" t="s">
        <v>181</v>
      </c>
      <c r="C431" t="s">
        <v>167</v>
      </c>
      <c r="D431">
        <v>1.1504079443911432E-2</v>
      </c>
      <c r="E431" t="s">
        <v>71</v>
      </c>
      <c r="G431" t="s">
        <v>215</v>
      </c>
      <c r="H431" t="s">
        <v>167</v>
      </c>
      <c r="I431">
        <v>4.709108658529677E-3</v>
      </c>
      <c r="J431" t="s">
        <v>71</v>
      </c>
      <c r="L431" t="s">
        <v>242</v>
      </c>
      <c r="M431" t="s">
        <v>167</v>
      </c>
      <c r="N431">
        <v>6.3968002918881068E-3</v>
      </c>
      <c r="O431" t="s">
        <v>71</v>
      </c>
    </row>
    <row r="432" spans="2:15" x14ac:dyDescent="0.45">
      <c r="B432" t="s">
        <v>181</v>
      </c>
      <c r="C432" t="s">
        <v>168</v>
      </c>
      <c r="D432">
        <v>1.6265408220959812E-2</v>
      </c>
      <c r="E432" t="s">
        <v>71</v>
      </c>
      <c r="G432" t="s">
        <v>215</v>
      </c>
      <c r="H432" t="s">
        <v>168</v>
      </c>
      <c r="I432">
        <v>5.1900698554858734E-3</v>
      </c>
      <c r="J432" t="s">
        <v>71</v>
      </c>
      <c r="L432" t="s">
        <v>242</v>
      </c>
      <c r="M432" t="s">
        <v>168</v>
      </c>
      <c r="N432">
        <v>6.3728320406373287E-3</v>
      </c>
      <c r="O432" t="s">
        <v>71</v>
      </c>
    </row>
    <row r="433" spans="2:15" x14ac:dyDescent="0.45">
      <c r="B433" t="s">
        <v>181</v>
      </c>
      <c r="C433" t="s">
        <v>169</v>
      </c>
      <c r="D433">
        <v>1.9181489063868167E-2</v>
      </c>
      <c r="E433" t="s">
        <v>71</v>
      </c>
      <c r="G433" t="s">
        <v>215</v>
      </c>
      <c r="H433" t="s">
        <v>169</v>
      </c>
      <c r="I433">
        <v>6.032593931132057E-3</v>
      </c>
      <c r="J433" t="s">
        <v>71</v>
      </c>
      <c r="L433" t="s">
        <v>242</v>
      </c>
      <c r="M433" t="s">
        <v>169</v>
      </c>
      <c r="N433">
        <v>6.5674553352761279E-3</v>
      </c>
      <c r="O433" t="s">
        <v>71</v>
      </c>
    </row>
    <row r="434" spans="2:15" x14ac:dyDescent="0.45">
      <c r="B434" t="s">
        <v>181</v>
      </c>
      <c r="C434" t="s">
        <v>170</v>
      </c>
      <c r="D434">
        <v>2.0011297356491663E-2</v>
      </c>
      <c r="E434" t="s">
        <v>71</v>
      </c>
      <c r="G434" t="s">
        <v>215</v>
      </c>
      <c r="H434" t="s">
        <v>170</v>
      </c>
      <c r="I434">
        <v>6.5355920255677049E-3</v>
      </c>
      <c r="J434" t="s">
        <v>71</v>
      </c>
      <c r="L434" t="s">
        <v>242</v>
      </c>
      <c r="M434" t="s">
        <v>170</v>
      </c>
      <c r="N434">
        <v>6.680292603976656E-3</v>
      </c>
      <c r="O434" t="s">
        <v>71</v>
      </c>
    </row>
    <row r="435" spans="2:15" x14ac:dyDescent="0.45">
      <c r="B435" t="s">
        <v>181</v>
      </c>
      <c r="C435" t="s">
        <v>171</v>
      </c>
      <c r="D435">
        <v>1.8606315167410955E-2</v>
      </c>
      <c r="E435" t="s">
        <v>71</v>
      </c>
      <c r="G435" t="s">
        <v>215</v>
      </c>
      <c r="H435" t="s">
        <v>171</v>
      </c>
      <c r="I435">
        <v>6.6908705411340853E-3</v>
      </c>
      <c r="J435" t="s">
        <v>71</v>
      </c>
      <c r="L435" t="s">
        <v>242</v>
      </c>
      <c r="M435" t="s">
        <v>171</v>
      </c>
      <c r="N435">
        <v>6.8283632203035554E-3</v>
      </c>
      <c r="O435" t="s">
        <v>71</v>
      </c>
    </row>
    <row r="436" spans="2:15" x14ac:dyDescent="0.45">
      <c r="B436" t="s">
        <v>181</v>
      </c>
      <c r="C436" t="s">
        <v>172</v>
      </c>
      <c r="D436">
        <v>1.544858582463963E-2</v>
      </c>
      <c r="E436" t="s">
        <v>71</v>
      </c>
      <c r="G436" t="s">
        <v>215</v>
      </c>
      <c r="H436" t="s">
        <v>172</v>
      </c>
      <c r="I436">
        <v>6.3834272196742212E-3</v>
      </c>
      <c r="J436" t="s">
        <v>71</v>
      </c>
      <c r="L436" t="s">
        <v>242</v>
      </c>
      <c r="M436" t="s">
        <v>172</v>
      </c>
      <c r="N436">
        <v>6.9311049261839763E-3</v>
      </c>
      <c r="O436" t="s">
        <v>71</v>
      </c>
    </row>
    <row r="437" spans="2:15" x14ac:dyDescent="0.45">
      <c r="B437" t="s">
        <v>181</v>
      </c>
      <c r="C437" t="s">
        <v>173</v>
      </c>
      <c r="D437">
        <v>1.067504435766988E-2</v>
      </c>
      <c r="E437" t="s">
        <v>71</v>
      </c>
      <c r="G437" t="s">
        <v>215</v>
      </c>
      <c r="H437" t="s">
        <v>173</v>
      </c>
      <c r="I437">
        <v>5.9794942643376318E-3</v>
      </c>
      <c r="J437" t="s">
        <v>71</v>
      </c>
      <c r="L437" t="s">
        <v>242</v>
      </c>
      <c r="M437" t="s">
        <v>173</v>
      </c>
      <c r="N437">
        <v>7.03589859970216E-3</v>
      </c>
      <c r="O437" t="s">
        <v>71</v>
      </c>
    </row>
    <row r="438" spans="2:15" x14ac:dyDescent="0.45">
      <c r="B438" t="s">
        <v>181</v>
      </c>
      <c r="C438" t="s">
        <v>174</v>
      </c>
      <c r="D438">
        <v>4.6356451687729807E-3</v>
      </c>
      <c r="E438" t="s">
        <v>71</v>
      </c>
      <c r="G438" t="s">
        <v>215</v>
      </c>
      <c r="H438" t="s">
        <v>174</v>
      </c>
      <c r="I438">
        <v>5.7056270962380935E-3</v>
      </c>
      <c r="J438" t="s">
        <v>71</v>
      </c>
      <c r="L438" t="s">
        <v>242</v>
      </c>
      <c r="M438" t="s">
        <v>174</v>
      </c>
      <c r="N438">
        <v>7.1778439569529949E-3</v>
      </c>
      <c r="O438" t="s">
        <v>71</v>
      </c>
    </row>
    <row r="439" spans="2:15" x14ac:dyDescent="0.45">
      <c r="B439" t="s">
        <v>181</v>
      </c>
      <c r="C439" t="s">
        <v>175</v>
      </c>
      <c r="D439">
        <v>8.3684310948326577E-6</v>
      </c>
      <c r="E439" t="s">
        <v>71</v>
      </c>
      <c r="G439" t="s">
        <v>215</v>
      </c>
      <c r="H439" t="s">
        <v>175</v>
      </c>
      <c r="I439">
        <v>5.5374275292876772E-3</v>
      </c>
      <c r="J439" t="s">
        <v>71</v>
      </c>
      <c r="L439" t="s">
        <v>242</v>
      </c>
      <c r="M439" t="s">
        <v>175</v>
      </c>
      <c r="N439">
        <v>7.3017711588313165E-3</v>
      </c>
      <c r="O439" t="s">
        <v>71</v>
      </c>
    </row>
    <row r="440" spans="2:15" x14ac:dyDescent="0.45">
      <c r="B440" t="s">
        <v>181</v>
      </c>
      <c r="C440" t="s">
        <v>176</v>
      </c>
      <c r="D440">
        <v>0</v>
      </c>
      <c r="E440" t="s">
        <v>71</v>
      </c>
      <c r="G440" t="s">
        <v>215</v>
      </c>
      <c r="H440" t="s">
        <v>176</v>
      </c>
      <c r="I440">
        <v>5.2847566095916799E-3</v>
      </c>
      <c r="J440" t="s">
        <v>71</v>
      </c>
      <c r="L440" t="s">
        <v>242</v>
      </c>
      <c r="M440" t="s">
        <v>176</v>
      </c>
      <c r="N440">
        <v>7.3614618931630944E-3</v>
      </c>
      <c r="O440" t="s">
        <v>71</v>
      </c>
    </row>
    <row r="441" spans="2:15" x14ac:dyDescent="0.45">
      <c r="B441" t="s">
        <v>181</v>
      </c>
      <c r="C441" t="s">
        <v>177</v>
      </c>
      <c r="D441">
        <v>0</v>
      </c>
      <c r="E441" t="s">
        <v>71</v>
      </c>
      <c r="G441" t="s">
        <v>215</v>
      </c>
      <c r="H441" t="s">
        <v>177</v>
      </c>
      <c r="I441">
        <v>9.8288142171915841E-3</v>
      </c>
      <c r="J441" t="s">
        <v>71</v>
      </c>
      <c r="L441" t="s">
        <v>242</v>
      </c>
      <c r="M441" t="s">
        <v>177</v>
      </c>
      <c r="N441">
        <v>1.4828755744111135E-2</v>
      </c>
      <c r="O441" t="s">
        <v>71</v>
      </c>
    </row>
    <row r="442" spans="2:15" x14ac:dyDescent="0.45">
      <c r="B442" t="s">
        <v>181</v>
      </c>
      <c r="C442" t="s">
        <v>178</v>
      </c>
      <c r="D442">
        <v>0</v>
      </c>
      <c r="E442" t="s">
        <v>71</v>
      </c>
      <c r="G442" t="s">
        <v>215</v>
      </c>
      <c r="H442" t="s">
        <v>178</v>
      </c>
      <c r="I442">
        <v>9.3148254017946814E-3</v>
      </c>
      <c r="J442" t="s">
        <v>71</v>
      </c>
      <c r="L442" t="s">
        <v>242</v>
      </c>
      <c r="M442" t="s">
        <v>178</v>
      </c>
      <c r="N442">
        <v>1.5025706914823416E-2</v>
      </c>
      <c r="O442" t="s">
        <v>71</v>
      </c>
    </row>
    <row r="443" spans="2:15" x14ac:dyDescent="0.45">
      <c r="B443" t="s">
        <v>182</v>
      </c>
      <c r="C443" t="s">
        <v>70</v>
      </c>
      <c r="D443">
        <v>0</v>
      </c>
      <c r="E443" t="s">
        <v>71</v>
      </c>
      <c r="G443" t="s">
        <v>216</v>
      </c>
      <c r="H443" t="s">
        <v>70</v>
      </c>
      <c r="I443">
        <v>2.8393988500446977E-2</v>
      </c>
      <c r="J443" t="s">
        <v>71</v>
      </c>
      <c r="L443" t="s">
        <v>243</v>
      </c>
      <c r="M443" t="s">
        <v>70</v>
      </c>
      <c r="N443">
        <v>3.8073101546207862E-2</v>
      </c>
      <c r="O443" t="s">
        <v>71</v>
      </c>
    </row>
    <row r="444" spans="2:15" x14ac:dyDescent="0.45">
      <c r="B444" t="s">
        <v>182</v>
      </c>
      <c r="C444" t="s">
        <v>72</v>
      </c>
      <c r="D444">
        <v>0</v>
      </c>
      <c r="E444" t="s">
        <v>71</v>
      </c>
      <c r="G444" t="s">
        <v>216</v>
      </c>
      <c r="H444" t="s">
        <v>72</v>
      </c>
      <c r="I444">
        <v>6.0069688291119749E-3</v>
      </c>
      <c r="J444" t="s">
        <v>71</v>
      </c>
      <c r="L444" t="s">
        <v>243</v>
      </c>
      <c r="M444" t="s">
        <v>72</v>
      </c>
      <c r="N444">
        <v>7.4102846145803081E-3</v>
      </c>
      <c r="O444" t="s">
        <v>71</v>
      </c>
    </row>
    <row r="445" spans="2:15" x14ac:dyDescent="0.45">
      <c r="B445" t="s">
        <v>182</v>
      </c>
      <c r="C445" t="s">
        <v>73</v>
      </c>
      <c r="D445">
        <v>0</v>
      </c>
      <c r="E445" t="s">
        <v>71</v>
      </c>
      <c r="G445" t="s">
        <v>216</v>
      </c>
      <c r="H445" t="s">
        <v>73</v>
      </c>
      <c r="I445">
        <v>6.0874516176847356E-3</v>
      </c>
      <c r="J445" t="s">
        <v>71</v>
      </c>
      <c r="L445" t="s">
        <v>243</v>
      </c>
      <c r="M445" t="s">
        <v>73</v>
      </c>
      <c r="N445">
        <v>7.4032626168478635E-3</v>
      </c>
      <c r="O445" t="s">
        <v>71</v>
      </c>
    </row>
    <row r="446" spans="2:15" x14ac:dyDescent="0.45">
      <c r="B446" t="s">
        <v>182</v>
      </c>
      <c r="C446" t="s">
        <v>74</v>
      </c>
      <c r="D446">
        <v>0</v>
      </c>
      <c r="E446" t="s">
        <v>71</v>
      </c>
      <c r="G446" t="s">
        <v>216</v>
      </c>
      <c r="H446" t="s">
        <v>74</v>
      </c>
      <c r="I446">
        <v>6.0988235852766507E-3</v>
      </c>
      <c r="J446" t="s">
        <v>71</v>
      </c>
      <c r="L446" t="s">
        <v>243</v>
      </c>
      <c r="M446" t="s">
        <v>74</v>
      </c>
      <c r="N446">
        <v>7.5764404850017994E-3</v>
      </c>
      <c r="O446" t="s">
        <v>71</v>
      </c>
    </row>
    <row r="447" spans="2:15" x14ac:dyDescent="0.45">
      <c r="B447" t="s">
        <v>182</v>
      </c>
      <c r="C447" t="s">
        <v>75</v>
      </c>
      <c r="D447">
        <v>6.2344532526607138E-4</v>
      </c>
      <c r="E447" t="s">
        <v>71</v>
      </c>
      <c r="G447" t="s">
        <v>216</v>
      </c>
      <c r="H447" t="s">
        <v>75</v>
      </c>
      <c r="I447">
        <v>6.0825670544983283E-3</v>
      </c>
      <c r="J447" t="s">
        <v>71</v>
      </c>
      <c r="L447" t="s">
        <v>243</v>
      </c>
      <c r="M447" t="s">
        <v>75</v>
      </c>
      <c r="N447">
        <v>7.6750827646819434E-3</v>
      </c>
      <c r="O447" t="s">
        <v>71</v>
      </c>
    </row>
    <row r="448" spans="2:15" x14ac:dyDescent="0.45">
      <c r="B448" t="s">
        <v>182</v>
      </c>
      <c r="C448" t="s">
        <v>76</v>
      </c>
      <c r="D448">
        <v>5.0451356981895748E-3</v>
      </c>
      <c r="E448" t="s">
        <v>71</v>
      </c>
      <c r="G448" t="s">
        <v>216</v>
      </c>
      <c r="H448" t="s">
        <v>76</v>
      </c>
      <c r="I448">
        <v>5.666786657564267E-3</v>
      </c>
      <c r="J448" t="s">
        <v>71</v>
      </c>
      <c r="L448" t="s">
        <v>243</v>
      </c>
      <c r="M448" t="s">
        <v>76</v>
      </c>
      <c r="N448">
        <v>7.6689946603725918E-3</v>
      </c>
      <c r="O448" t="s">
        <v>71</v>
      </c>
    </row>
    <row r="449" spans="2:15" x14ac:dyDescent="0.45">
      <c r="B449" t="s">
        <v>182</v>
      </c>
      <c r="C449" t="s">
        <v>77</v>
      </c>
      <c r="D449">
        <v>1.0090323019737734E-2</v>
      </c>
      <c r="E449" t="s">
        <v>71</v>
      </c>
      <c r="G449" t="s">
        <v>216</v>
      </c>
      <c r="H449" t="s">
        <v>77</v>
      </c>
      <c r="I449">
        <v>4.7176432217944722E-3</v>
      </c>
      <c r="J449" t="s">
        <v>71</v>
      </c>
      <c r="L449" t="s">
        <v>243</v>
      </c>
      <c r="M449" t="s">
        <v>77</v>
      </c>
      <c r="N449">
        <v>7.8945036504110121E-3</v>
      </c>
      <c r="O449" t="s">
        <v>71</v>
      </c>
    </row>
    <row r="450" spans="2:15" x14ac:dyDescent="0.45">
      <c r="B450" t="s">
        <v>182</v>
      </c>
      <c r="C450" t="s">
        <v>78</v>
      </c>
      <c r="D450">
        <v>1.4188556226310935E-2</v>
      </c>
      <c r="E450" t="s">
        <v>71</v>
      </c>
      <c r="G450" t="s">
        <v>216</v>
      </c>
      <c r="H450" t="s">
        <v>78</v>
      </c>
      <c r="I450">
        <v>5.1083563303185005E-3</v>
      </c>
      <c r="J450" t="s">
        <v>71</v>
      </c>
      <c r="L450" t="s">
        <v>243</v>
      </c>
      <c r="M450" t="s">
        <v>78</v>
      </c>
      <c r="N450">
        <v>8.2332793465783958E-3</v>
      </c>
      <c r="O450" t="s">
        <v>71</v>
      </c>
    </row>
    <row r="451" spans="2:15" x14ac:dyDescent="0.45">
      <c r="B451" t="s">
        <v>182</v>
      </c>
      <c r="C451" t="s">
        <v>79</v>
      </c>
      <c r="D451">
        <v>1.6848917071536948E-2</v>
      </c>
      <c r="E451" t="s">
        <v>71</v>
      </c>
      <c r="G451" t="s">
        <v>216</v>
      </c>
      <c r="H451" t="s">
        <v>79</v>
      </c>
      <c r="I451">
        <v>5.7803612223339589E-3</v>
      </c>
      <c r="J451" t="s">
        <v>71</v>
      </c>
      <c r="L451" t="s">
        <v>243</v>
      </c>
      <c r="M451" t="s">
        <v>79</v>
      </c>
      <c r="N451">
        <v>8.2729241561845628E-3</v>
      </c>
      <c r="O451" t="s">
        <v>71</v>
      </c>
    </row>
    <row r="452" spans="2:15" x14ac:dyDescent="0.45">
      <c r="B452" t="s">
        <v>182</v>
      </c>
      <c r="C452" t="s">
        <v>80</v>
      </c>
      <c r="D452">
        <v>1.7682815861922812E-2</v>
      </c>
      <c r="E452" t="s">
        <v>71</v>
      </c>
      <c r="G452" t="s">
        <v>216</v>
      </c>
      <c r="H452" t="s">
        <v>80</v>
      </c>
      <c r="I452">
        <v>5.7098629364818717E-3</v>
      </c>
      <c r="J452" t="s">
        <v>71</v>
      </c>
      <c r="L452" t="s">
        <v>243</v>
      </c>
      <c r="M452" t="s">
        <v>80</v>
      </c>
      <c r="N452">
        <v>8.5174840034366057E-3</v>
      </c>
      <c r="O452" t="s">
        <v>71</v>
      </c>
    </row>
    <row r="453" spans="2:15" x14ac:dyDescent="0.45">
      <c r="B453" t="s">
        <v>182</v>
      </c>
      <c r="C453" t="s">
        <v>81</v>
      </c>
      <c r="D453">
        <v>1.6711248288927186E-2</v>
      </c>
      <c r="E453" t="s">
        <v>71</v>
      </c>
      <c r="G453" t="s">
        <v>216</v>
      </c>
      <c r="H453" t="s">
        <v>81</v>
      </c>
      <c r="I453">
        <v>5.5293890081984471E-3</v>
      </c>
      <c r="J453" t="s">
        <v>71</v>
      </c>
      <c r="L453" t="s">
        <v>243</v>
      </c>
      <c r="M453" t="s">
        <v>81</v>
      </c>
      <c r="N453">
        <v>8.7588167256300517E-3</v>
      </c>
      <c r="O453" t="s">
        <v>71</v>
      </c>
    </row>
    <row r="454" spans="2:15" x14ac:dyDescent="0.45">
      <c r="B454" t="s">
        <v>182</v>
      </c>
      <c r="C454" t="s">
        <v>82</v>
      </c>
      <c r="D454">
        <v>1.4251339482779908E-2</v>
      </c>
      <c r="E454" t="s">
        <v>71</v>
      </c>
      <c r="G454" t="s">
        <v>216</v>
      </c>
      <c r="H454" t="s">
        <v>82</v>
      </c>
      <c r="I454">
        <v>5.6882410039878536E-3</v>
      </c>
      <c r="J454" t="s">
        <v>71</v>
      </c>
      <c r="L454" t="s">
        <v>243</v>
      </c>
      <c r="M454" t="s">
        <v>82</v>
      </c>
      <c r="N454">
        <v>9.0517129108181379E-3</v>
      </c>
      <c r="O454" t="s">
        <v>71</v>
      </c>
    </row>
    <row r="455" spans="2:15" x14ac:dyDescent="0.45">
      <c r="B455" t="s">
        <v>182</v>
      </c>
      <c r="C455" t="s">
        <v>83</v>
      </c>
      <c r="D455">
        <v>9.9603604754629847E-3</v>
      </c>
      <c r="E455" t="s">
        <v>71</v>
      </c>
      <c r="G455" t="s">
        <v>216</v>
      </c>
      <c r="H455" t="s">
        <v>83</v>
      </c>
      <c r="I455">
        <v>5.5900403084494128E-3</v>
      </c>
      <c r="J455" t="s">
        <v>71</v>
      </c>
      <c r="L455" t="s">
        <v>243</v>
      </c>
      <c r="M455" t="s">
        <v>83</v>
      </c>
      <c r="N455">
        <v>9.1167391155221079E-3</v>
      </c>
      <c r="O455" t="s">
        <v>71</v>
      </c>
    </row>
    <row r="456" spans="2:15" x14ac:dyDescent="0.45">
      <c r="B456" t="s">
        <v>182</v>
      </c>
      <c r="C456" t="s">
        <v>84</v>
      </c>
      <c r="D456">
        <v>5.0268211437768349E-3</v>
      </c>
      <c r="E456" t="s">
        <v>71</v>
      </c>
      <c r="G456" t="s">
        <v>216</v>
      </c>
      <c r="H456" t="s">
        <v>84</v>
      </c>
      <c r="I456">
        <v>5.1558282036740883E-3</v>
      </c>
      <c r="J456" t="s">
        <v>71</v>
      </c>
      <c r="L456" t="s">
        <v>243</v>
      </c>
      <c r="M456" t="s">
        <v>84</v>
      </c>
      <c r="N456">
        <v>8.9961581467203604E-3</v>
      </c>
      <c r="O456" t="s">
        <v>71</v>
      </c>
    </row>
    <row r="457" spans="2:15" x14ac:dyDescent="0.45">
      <c r="B457" t="s">
        <v>182</v>
      </c>
      <c r="C457" t="s">
        <v>85</v>
      </c>
      <c r="D457">
        <v>8.4409263843922278E-4</v>
      </c>
      <c r="E457" t="s">
        <v>71</v>
      </c>
      <c r="G457" t="s">
        <v>216</v>
      </c>
      <c r="H457" t="s">
        <v>85</v>
      </c>
      <c r="I457">
        <v>5.382836203894968E-3</v>
      </c>
      <c r="J457" t="s">
        <v>71</v>
      </c>
      <c r="L457" t="s">
        <v>243</v>
      </c>
      <c r="M457" t="s">
        <v>85</v>
      </c>
      <c r="N457">
        <v>8.7448312774943381E-3</v>
      </c>
      <c r="O457" t="s">
        <v>71</v>
      </c>
    </row>
    <row r="458" spans="2:15" x14ac:dyDescent="0.45">
      <c r="B458" t="s">
        <v>182</v>
      </c>
      <c r="C458" t="s">
        <v>86</v>
      </c>
      <c r="D458">
        <v>0</v>
      </c>
      <c r="E458" t="s">
        <v>71</v>
      </c>
      <c r="G458" t="s">
        <v>216</v>
      </c>
      <c r="H458" t="s">
        <v>86</v>
      </c>
      <c r="I458">
        <v>5.7179023817478343E-3</v>
      </c>
      <c r="J458" t="s">
        <v>71</v>
      </c>
      <c r="L458" t="s">
        <v>243</v>
      </c>
      <c r="M458" t="s">
        <v>86</v>
      </c>
      <c r="N458">
        <v>8.8724758022667334E-3</v>
      </c>
      <c r="O458" t="s">
        <v>71</v>
      </c>
    </row>
    <row r="459" spans="2:15" x14ac:dyDescent="0.45">
      <c r="B459" t="s">
        <v>182</v>
      </c>
      <c r="C459" t="s">
        <v>87</v>
      </c>
      <c r="D459">
        <v>0</v>
      </c>
      <c r="E459" t="s">
        <v>71</v>
      </c>
      <c r="G459" t="s">
        <v>216</v>
      </c>
      <c r="H459" t="s">
        <v>87</v>
      </c>
      <c r="I459">
        <v>1.1933305017090199E-2</v>
      </c>
      <c r="J459" t="s">
        <v>71</v>
      </c>
      <c r="L459" t="s">
        <v>243</v>
      </c>
      <c r="M459" t="s">
        <v>87</v>
      </c>
      <c r="N459">
        <v>1.7736037138807829E-2</v>
      </c>
      <c r="O459" t="s">
        <v>71</v>
      </c>
    </row>
    <row r="460" spans="2:15" x14ac:dyDescent="0.45">
      <c r="B460" t="s">
        <v>182</v>
      </c>
      <c r="C460" t="s">
        <v>88</v>
      </c>
      <c r="D460">
        <v>0</v>
      </c>
      <c r="E460" t="s">
        <v>71</v>
      </c>
      <c r="G460" t="s">
        <v>216</v>
      </c>
      <c r="H460" t="s">
        <v>88</v>
      </c>
      <c r="I460">
        <v>1.1757198328911141E-2</v>
      </c>
      <c r="J460" t="s">
        <v>71</v>
      </c>
      <c r="L460" t="s">
        <v>243</v>
      </c>
      <c r="M460" t="s">
        <v>88</v>
      </c>
      <c r="N460">
        <v>1.7352885841511491E-2</v>
      </c>
      <c r="O460" t="s">
        <v>71</v>
      </c>
    </row>
    <row r="461" spans="2:15" x14ac:dyDescent="0.45">
      <c r="B461" t="s">
        <v>182</v>
      </c>
      <c r="C461" t="s">
        <v>89</v>
      </c>
      <c r="D461">
        <v>0</v>
      </c>
      <c r="E461" t="s">
        <v>71</v>
      </c>
      <c r="G461" t="s">
        <v>216</v>
      </c>
      <c r="H461" t="s">
        <v>89</v>
      </c>
      <c r="I461">
        <v>4.3825219395557745E-2</v>
      </c>
      <c r="J461" t="s">
        <v>71</v>
      </c>
      <c r="L461" t="s">
        <v>243</v>
      </c>
      <c r="M461" t="s">
        <v>89</v>
      </c>
      <c r="N461">
        <v>3.7329845836364589E-2</v>
      </c>
      <c r="O461" t="s">
        <v>71</v>
      </c>
    </row>
    <row r="462" spans="2:15" x14ac:dyDescent="0.45">
      <c r="B462" t="s">
        <v>182</v>
      </c>
      <c r="C462" t="s">
        <v>90</v>
      </c>
      <c r="D462">
        <v>0</v>
      </c>
      <c r="E462" t="s">
        <v>71</v>
      </c>
      <c r="G462" t="s">
        <v>216</v>
      </c>
      <c r="H462" t="s">
        <v>90</v>
      </c>
      <c r="I462">
        <v>8.4663761708908946E-3</v>
      </c>
      <c r="J462" t="s">
        <v>71</v>
      </c>
      <c r="L462" t="s">
        <v>243</v>
      </c>
      <c r="M462" t="s">
        <v>90</v>
      </c>
      <c r="N462">
        <v>7.6817425506644924E-3</v>
      </c>
      <c r="O462" t="s">
        <v>71</v>
      </c>
    </row>
    <row r="463" spans="2:15" x14ac:dyDescent="0.45">
      <c r="B463" t="s">
        <v>182</v>
      </c>
      <c r="C463" t="s">
        <v>91</v>
      </c>
      <c r="D463">
        <v>0</v>
      </c>
      <c r="E463" t="s">
        <v>71</v>
      </c>
      <c r="G463" t="s">
        <v>216</v>
      </c>
      <c r="H463" t="s">
        <v>91</v>
      </c>
      <c r="I463">
        <v>8.2119687876657053E-3</v>
      </c>
      <c r="J463" t="s">
        <v>71</v>
      </c>
      <c r="L463" t="s">
        <v>243</v>
      </c>
      <c r="M463" t="s">
        <v>91</v>
      </c>
      <c r="N463">
        <v>7.6698068814231085E-3</v>
      </c>
      <c r="O463" t="s">
        <v>71</v>
      </c>
    </row>
    <row r="464" spans="2:15" x14ac:dyDescent="0.45">
      <c r="B464" t="s">
        <v>182</v>
      </c>
      <c r="C464" t="s">
        <v>92</v>
      </c>
      <c r="D464">
        <v>8.1007196578425247E-4</v>
      </c>
      <c r="E464" t="s">
        <v>71</v>
      </c>
      <c r="G464" t="s">
        <v>216</v>
      </c>
      <c r="H464" t="s">
        <v>92</v>
      </c>
      <c r="I464">
        <v>7.587278860357179E-3</v>
      </c>
      <c r="J464" t="s">
        <v>71</v>
      </c>
      <c r="L464" t="s">
        <v>243</v>
      </c>
      <c r="M464" t="s">
        <v>92</v>
      </c>
      <c r="N464">
        <v>7.6820577994231708E-3</v>
      </c>
      <c r="O464" t="s">
        <v>71</v>
      </c>
    </row>
    <row r="465" spans="2:15" x14ac:dyDescent="0.45">
      <c r="B465" t="s">
        <v>182</v>
      </c>
      <c r="C465" t="s">
        <v>93</v>
      </c>
      <c r="D465">
        <v>5.6741218643973079E-3</v>
      </c>
      <c r="E465" t="s">
        <v>71</v>
      </c>
      <c r="G465" t="s">
        <v>216</v>
      </c>
      <c r="H465" t="s">
        <v>93</v>
      </c>
      <c r="I465">
        <v>6.3846670493342391E-3</v>
      </c>
      <c r="J465" t="s">
        <v>71</v>
      </c>
      <c r="L465" t="s">
        <v>243</v>
      </c>
      <c r="M465" t="s">
        <v>93</v>
      </c>
      <c r="N465">
        <v>7.5830217722070306E-3</v>
      </c>
      <c r="O465" t="s">
        <v>71</v>
      </c>
    </row>
    <row r="466" spans="2:15" x14ac:dyDescent="0.45">
      <c r="B466" t="s">
        <v>182</v>
      </c>
      <c r="C466" t="s">
        <v>94</v>
      </c>
      <c r="D466">
        <v>1.2289423303959813E-2</v>
      </c>
      <c r="E466" t="s">
        <v>71</v>
      </c>
      <c r="G466" t="s">
        <v>216</v>
      </c>
      <c r="H466" t="s">
        <v>94</v>
      </c>
      <c r="I466">
        <v>5.5168336342963894E-3</v>
      </c>
      <c r="J466" t="s">
        <v>71</v>
      </c>
      <c r="L466" t="s">
        <v>243</v>
      </c>
      <c r="M466" t="s">
        <v>94</v>
      </c>
      <c r="N466">
        <v>7.5041840339980462E-3</v>
      </c>
      <c r="O466" t="s">
        <v>71</v>
      </c>
    </row>
    <row r="467" spans="2:15" x14ac:dyDescent="0.45">
      <c r="B467" t="s">
        <v>182</v>
      </c>
      <c r="C467" t="s">
        <v>95</v>
      </c>
      <c r="D467">
        <v>1.7967436989471942E-2</v>
      </c>
      <c r="E467" t="s">
        <v>71</v>
      </c>
      <c r="G467" t="s">
        <v>216</v>
      </c>
      <c r="H467" t="s">
        <v>95</v>
      </c>
      <c r="I467">
        <v>5.705913674673547E-3</v>
      </c>
      <c r="J467" t="s">
        <v>71</v>
      </c>
      <c r="L467" t="s">
        <v>243</v>
      </c>
      <c r="M467" t="s">
        <v>95</v>
      </c>
      <c r="N467">
        <v>7.798073884665949E-3</v>
      </c>
      <c r="O467" t="s">
        <v>71</v>
      </c>
    </row>
    <row r="468" spans="2:15" x14ac:dyDescent="0.45">
      <c r="B468" t="s">
        <v>182</v>
      </c>
      <c r="C468" t="s">
        <v>96</v>
      </c>
      <c r="D468">
        <v>2.2042023607325757E-2</v>
      </c>
      <c r="E468" t="s">
        <v>71</v>
      </c>
      <c r="G468" t="s">
        <v>216</v>
      </c>
      <c r="H468" t="s">
        <v>96</v>
      </c>
      <c r="I468">
        <v>5.8535704538933385E-3</v>
      </c>
      <c r="J468" t="s">
        <v>71</v>
      </c>
      <c r="L468" t="s">
        <v>243</v>
      </c>
      <c r="M468" t="s">
        <v>96</v>
      </c>
      <c r="N468">
        <v>8.5798032462811123E-3</v>
      </c>
      <c r="O468" t="s">
        <v>71</v>
      </c>
    </row>
    <row r="469" spans="2:15" x14ac:dyDescent="0.45">
      <c r="B469" t="s">
        <v>182</v>
      </c>
      <c r="C469" t="s">
        <v>97</v>
      </c>
      <c r="D469">
        <v>2.4262400746043203E-2</v>
      </c>
      <c r="E469" t="s">
        <v>71</v>
      </c>
      <c r="G469" t="s">
        <v>216</v>
      </c>
      <c r="H469" t="s">
        <v>97</v>
      </c>
      <c r="I469">
        <v>6.279595520144253E-3</v>
      </c>
      <c r="J469" t="s">
        <v>71</v>
      </c>
      <c r="L469" t="s">
        <v>243</v>
      </c>
      <c r="M469" t="s">
        <v>97</v>
      </c>
      <c r="N469">
        <v>8.8444111286786128E-3</v>
      </c>
      <c r="O469" t="s">
        <v>71</v>
      </c>
    </row>
    <row r="470" spans="2:15" x14ac:dyDescent="0.45">
      <c r="B470" t="s">
        <v>182</v>
      </c>
      <c r="C470" t="s">
        <v>98</v>
      </c>
      <c r="D470">
        <v>2.4880781766253166E-2</v>
      </c>
      <c r="E470" t="s">
        <v>71</v>
      </c>
      <c r="G470" t="s">
        <v>216</v>
      </c>
      <c r="H470" t="s">
        <v>98</v>
      </c>
      <c r="I470">
        <v>6.4533173479058101E-3</v>
      </c>
      <c r="J470" t="s">
        <v>71</v>
      </c>
      <c r="L470" t="s">
        <v>243</v>
      </c>
      <c r="M470" t="s">
        <v>98</v>
      </c>
      <c r="N470">
        <v>9.0897708498752262E-3</v>
      </c>
      <c r="O470" t="s">
        <v>71</v>
      </c>
    </row>
    <row r="471" spans="2:15" x14ac:dyDescent="0.45">
      <c r="B471" t="s">
        <v>182</v>
      </c>
      <c r="C471" t="s">
        <v>99</v>
      </c>
      <c r="D471">
        <v>2.3229356261171574E-2</v>
      </c>
      <c r="E471" t="s">
        <v>71</v>
      </c>
      <c r="G471" t="s">
        <v>216</v>
      </c>
      <c r="H471" t="s">
        <v>99</v>
      </c>
      <c r="I471">
        <v>6.6710953757638403E-3</v>
      </c>
      <c r="J471" t="s">
        <v>71</v>
      </c>
      <c r="L471" t="s">
        <v>243</v>
      </c>
      <c r="M471" t="s">
        <v>99</v>
      </c>
      <c r="N471">
        <v>9.4616979377457732E-3</v>
      </c>
      <c r="O471" t="s">
        <v>71</v>
      </c>
    </row>
    <row r="472" spans="2:15" x14ac:dyDescent="0.45">
      <c r="B472" t="s">
        <v>182</v>
      </c>
      <c r="C472" t="s">
        <v>100</v>
      </c>
      <c r="D472">
        <v>2.0013624487077789E-2</v>
      </c>
      <c r="E472" t="s">
        <v>71</v>
      </c>
      <c r="G472" t="s">
        <v>216</v>
      </c>
      <c r="H472" t="s">
        <v>100</v>
      </c>
      <c r="I472">
        <v>7.1914433823402832E-3</v>
      </c>
      <c r="J472" t="s">
        <v>71</v>
      </c>
      <c r="L472" t="s">
        <v>243</v>
      </c>
      <c r="M472" t="s">
        <v>100</v>
      </c>
      <c r="N472">
        <v>9.7349640987638708E-3</v>
      </c>
      <c r="O472" t="s">
        <v>71</v>
      </c>
    </row>
    <row r="473" spans="2:15" x14ac:dyDescent="0.45">
      <c r="B473" t="s">
        <v>182</v>
      </c>
      <c r="C473" t="s">
        <v>101</v>
      </c>
      <c r="D473">
        <v>1.551375020310029E-2</v>
      </c>
      <c r="E473" t="s">
        <v>71</v>
      </c>
      <c r="G473" t="s">
        <v>216</v>
      </c>
      <c r="H473" t="s">
        <v>101</v>
      </c>
      <c r="I473">
        <v>7.4927831017493054E-3</v>
      </c>
      <c r="J473" t="s">
        <v>71</v>
      </c>
      <c r="L473" t="s">
        <v>243</v>
      </c>
      <c r="M473" t="s">
        <v>101</v>
      </c>
      <c r="N473">
        <v>9.4760848021358413E-3</v>
      </c>
      <c r="O473" t="s">
        <v>71</v>
      </c>
    </row>
    <row r="474" spans="2:15" x14ac:dyDescent="0.45">
      <c r="B474" t="s">
        <v>182</v>
      </c>
      <c r="C474" t="s">
        <v>102</v>
      </c>
      <c r="D474">
        <v>9.9287740327298167E-3</v>
      </c>
      <c r="E474" t="s">
        <v>71</v>
      </c>
      <c r="G474" t="s">
        <v>216</v>
      </c>
      <c r="H474" t="s">
        <v>102</v>
      </c>
      <c r="I474">
        <v>7.3410962482459898E-3</v>
      </c>
      <c r="J474" t="s">
        <v>71</v>
      </c>
      <c r="L474" t="s">
        <v>243</v>
      </c>
      <c r="M474" t="s">
        <v>102</v>
      </c>
      <c r="N474">
        <v>9.0836489697842769E-3</v>
      </c>
      <c r="O474" t="s">
        <v>71</v>
      </c>
    </row>
    <row r="475" spans="2:15" x14ac:dyDescent="0.45">
      <c r="B475" t="s">
        <v>182</v>
      </c>
      <c r="C475" t="s">
        <v>103</v>
      </c>
      <c r="D475">
        <v>3.9278028949297529E-3</v>
      </c>
      <c r="E475" t="s">
        <v>71</v>
      </c>
      <c r="G475" t="s">
        <v>216</v>
      </c>
      <c r="H475" t="s">
        <v>103</v>
      </c>
      <c r="I475">
        <v>7.1067425520262781E-3</v>
      </c>
      <c r="J475" t="s">
        <v>71</v>
      </c>
      <c r="L475" t="s">
        <v>243</v>
      </c>
      <c r="M475" t="s">
        <v>103</v>
      </c>
      <c r="N475">
        <v>9.0883534909327705E-3</v>
      </c>
      <c r="O475" t="s">
        <v>71</v>
      </c>
    </row>
    <row r="476" spans="2:15" x14ac:dyDescent="0.45">
      <c r="B476" t="s">
        <v>182</v>
      </c>
      <c r="C476" t="s">
        <v>104</v>
      </c>
      <c r="D476">
        <v>1.5240659133020516E-4</v>
      </c>
      <c r="E476" t="s">
        <v>71</v>
      </c>
      <c r="G476" t="s">
        <v>216</v>
      </c>
      <c r="H476" t="s">
        <v>104</v>
      </c>
      <c r="I476">
        <v>7.3991455895112482E-3</v>
      </c>
      <c r="J476" t="s">
        <v>71</v>
      </c>
      <c r="L476" t="s">
        <v>243</v>
      </c>
      <c r="M476" t="s">
        <v>104</v>
      </c>
      <c r="N476">
        <v>8.3365582926120865E-3</v>
      </c>
      <c r="O476" t="s">
        <v>71</v>
      </c>
    </row>
    <row r="477" spans="2:15" x14ac:dyDescent="0.45">
      <c r="B477" t="s">
        <v>182</v>
      </c>
      <c r="C477" t="s">
        <v>105</v>
      </c>
      <c r="D477">
        <v>0</v>
      </c>
      <c r="E477" t="s">
        <v>71</v>
      </c>
      <c r="G477" t="s">
        <v>216</v>
      </c>
      <c r="H477" t="s">
        <v>105</v>
      </c>
      <c r="I477">
        <v>1.6529729461638339E-2</v>
      </c>
      <c r="J477" t="s">
        <v>71</v>
      </c>
      <c r="L477" t="s">
        <v>243</v>
      </c>
      <c r="M477" t="s">
        <v>105</v>
      </c>
      <c r="N477">
        <v>1.461157488118868E-2</v>
      </c>
      <c r="O477" t="s">
        <v>71</v>
      </c>
    </row>
    <row r="478" spans="2:15" x14ac:dyDescent="0.45">
      <c r="B478" t="s">
        <v>182</v>
      </c>
      <c r="C478" t="s">
        <v>106</v>
      </c>
      <c r="D478">
        <v>0</v>
      </c>
      <c r="E478" t="s">
        <v>71</v>
      </c>
      <c r="G478" t="s">
        <v>216</v>
      </c>
      <c r="H478" t="s">
        <v>106</v>
      </c>
      <c r="I478">
        <v>1.7200022787818244E-2</v>
      </c>
      <c r="J478" t="s">
        <v>71</v>
      </c>
      <c r="L478" t="s">
        <v>243</v>
      </c>
      <c r="M478" t="s">
        <v>106</v>
      </c>
      <c r="N478">
        <v>1.3834248449403428E-2</v>
      </c>
      <c r="O478" t="s">
        <v>71</v>
      </c>
    </row>
    <row r="479" spans="2:15" x14ac:dyDescent="0.45">
      <c r="B479" t="s">
        <v>182</v>
      </c>
      <c r="C479" t="s">
        <v>107</v>
      </c>
      <c r="D479">
        <v>0</v>
      </c>
      <c r="E479" t="s">
        <v>71</v>
      </c>
      <c r="G479" t="s">
        <v>216</v>
      </c>
      <c r="H479" t="s">
        <v>107</v>
      </c>
      <c r="I479">
        <v>4.6345150852024175E-2</v>
      </c>
      <c r="J479" t="s">
        <v>71</v>
      </c>
      <c r="L479" t="s">
        <v>243</v>
      </c>
      <c r="M479" t="s">
        <v>107</v>
      </c>
      <c r="N479">
        <v>2.0003730373861019E-2</v>
      </c>
      <c r="O479" t="s">
        <v>71</v>
      </c>
    </row>
    <row r="480" spans="2:15" x14ac:dyDescent="0.45">
      <c r="B480" t="s">
        <v>182</v>
      </c>
      <c r="C480" t="s">
        <v>108</v>
      </c>
      <c r="D480">
        <v>0</v>
      </c>
      <c r="E480" t="s">
        <v>71</v>
      </c>
      <c r="G480" t="s">
        <v>216</v>
      </c>
      <c r="H480" t="s">
        <v>108</v>
      </c>
      <c r="I480">
        <v>7.5038901631085822E-3</v>
      </c>
      <c r="J480" t="s">
        <v>71</v>
      </c>
      <c r="L480" t="s">
        <v>243</v>
      </c>
      <c r="M480" t="s">
        <v>108</v>
      </c>
      <c r="N480">
        <v>2.9671208490302183E-3</v>
      </c>
      <c r="O480" t="s">
        <v>71</v>
      </c>
    </row>
    <row r="481" spans="2:15" x14ac:dyDescent="0.45">
      <c r="B481" t="s">
        <v>182</v>
      </c>
      <c r="C481" t="s">
        <v>109</v>
      </c>
      <c r="D481">
        <v>3.6212896008254279E-4</v>
      </c>
      <c r="E481" t="s">
        <v>71</v>
      </c>
      <c r="G481" t="s">
        <v>216</v>
      </c>
      <c r="H481" t="s">
        <v>109</v>
      </c>
      <c r="I481">
        <v>7.1236519416113912E-3</v>
      </c>
      <c r="J481" t="s">
        <v>71</v>
      </c>
      <c r="L481" t="s">
        <v>243</v>
      </c>
      <c r="M481" t="s">
        <v>109</v>
      </c>
      <c r="N481">
        <v>2.6240086218307979E-3</v>
      </c>
      <c r="O481" t="s">
        <v>71</v>
      </c>
    </row>
    <row r="482" spans="2:15" x14ac:dyDescent="0.45">
      <c r="B482" t="s">
        <v>182</v>
      </c>
      <c r="C482" t="s">
        <v>110</v>
      </c>
      <c r="D482">
        <v>3.1399074242318961E-3</v>
      </c>
      <c r="E482" t="s">
        <v>71</v>
      </c>
      <c r="G482" t="s">
        <v>216</v>
      </c>
      <c r="H482" t="s">
        <v>110</v>
      </c>
      <c r="I482">
        <v>5.4730968918967806E-3</v>
      </c>
      <c r="J482" t="s">
        <v>71</v>
      </c>
      <c r="L482" t="s">
        <v>243</v>
      </c>
      <c r="M482" t="s">
        <v>110</v>
      </c>
      <c r="N482">
        <v>2.3364249945597268E-3</v>
      </c>
      <c r="O482" t="s">
        <v>71</v>
      </c>
    </row>
    <row r="483" spans="2:15" x14ac:dyDescent="0.45">
      <c r="B483" t="s">
        <v>182</v>
      </c>
      <c r="C483" t="s">
        <v>111</v>
      </c>
      <c r="D483">
        <v>8.9846486879994504E-3</v>
      </c>
      <c r="E483" t="s">
        <v>71</v>
      </c>
      <c r="G483" t="s">
        <v>216</v>
      </c>
      <c r="H483" t="s">
        <v>111</v>
      </c>
      <c r="I483">
        <v>4.0150393041970024E-3</v>
      </c>
      <c r="J483" t="s">
        <v>71</v>
      </c>
      <c r="L483" t="s">
        <v>243</v>
      </c>
      <c r="M483" t="s">
        <v>111</v>
      </c>
      <c r="N483">
        <v>2.2174817497890463E-3</v>
      </c>
      <c r="O483" t="s">
        <v>71</v>
      </c>
    </row>
    <row r="484" spans="2:15" x14ac:dyDescent="0.45">
      <c r="B484" t="s">
        <v>182</v>
      </c>
      <c r="C484" t="s">
        <v>112</v>
      </c>
      <c r="D484">
        <v>1.4965107860947137E-2</v>
      </c>
      <c r="E484" t="s">
        <v>71</v>
      </c>
      <c r="G484" t="s">
        <v>216</v>
      </c>
      <c r="H484" t="s">
        <v>112</v>
      </c>
      <c r="I484">
        <v>3.5876788056457276E-3</v>
      </c>
      <c r="J484" t="s">
        <v>71</v>
      </c>
      <c r="L484" t="s">
        <v>243</v>
      </c>
      <c r="M484" t="s">
        <v>112</v>
      </c>
      <c r="N484">
        <v>2.3693955735312857E-3</v>
      </c>
      <c r="O484" t="s">
        <v>71</v>
      </c>
    </row>
    <row r="485" spans="2:15" x14ac:dyDescent="0.45">
      <c r="B485" t="s">
        <v>182</v>
      </c>
      <c r="C485" t="s">
        <v>113</v>
      </c>
      <c r="D485">
        <v>2.0015505320553555E-2</v>
      </c>
      <c r="E485" t="s">
        <v>71</v>
      </c>
      <c r="G485" t="s">
        <v>216</v>
      </c>
      <c r="H485" t="s">
        <v>113</v>
      </c>
      <c r="I485">
        <v>3.3914714004583584E-3</v>
      </c>
      <c r="J485" t="s">
        <v>71</v>
      </c>
      <c r="L485" t="s">
        <v>243</v>
      </c>
      <c r="M485" t="s">
        <v>113</v>
      </c>
      <c r="N485">
        <v>2.7864982231355796E-3</v>
      </c>
      <c r="O485" t="s">
        <v>71</v>
      </c>
    </row>
    <row r="486" spans="2:15" x14ac:dyDescent="0.45">
      <c r="B486" t="s">
        <v>182</v>
      </c>
      <c r="C486" t="s">
        <v>114</v>
      </c>
      <c r="D486">
        <v>2.3017892526884617E-2</v>
      </c>
      <c r="E486" t="s">
        <v>71</v>
      </c>
      <c r="G486" t="s">
        <v>216</v>
      </c>
      <c r="H486" t="s">
        <v>114</v>
      </c>
      <c r="I486">
        <v>3.5173458219046228E-3</v>
      </c>
      <c r="J486" t="s">
        <v>71</v>
      </c>
      <c r="L486" t="s">
        <v>243</v>
      </c>
      <c r="M486" t="s">
        <v>114</v>
      </c>
      <c r="N486">
        <v>3.2995755010064754E-3</v>
      </c>
      <c r="O486" t="s">
        <v>71</v>
      </c>
    </row>
    <row r="487" spans="2:15" x14ac:dyDescent="0.45">
      <c r="B487" t="s">
        <v>182</v>
      </c>
      <c r="C487" t="s">
        <v>115</v>
      </c>
      <c r="D487">
        <v>2.449646592281807E-2</v>
      </c>
      <c r="E487" t="s">
        <v>71</v>
      </c>
      <c r="G487" t="s">
        <v>216</v>
      </c>
      <c r="H487" t="s">
        <v>115</v>
      </c>
      <c r="I487">
        <v>3.8534620431287868E-3</v>
      </c>
      <c r="J487" t="s">
        <v>71</v>
      </c>
      <c r="L487" t="s">
        <v>243</v>
      </c>
      <c r="M487" t="s">
        <v>115</v>
      </c>
      <c r="N487">
        <v>3.7826508652016571E-3</v>
      </c>
      <c r="O487" t="s">
        <v>71</v>
      </c>
    </row>
    <row r="488" spans="2:15" x14ac:dyDescent="0.45">
      <c r="B488" t="s">
        <v>182</v>
      </c>
      <c r="C488" t="s">
        <v>116</v>
      </c>
      <c r="D488">
        <v>2.4708902638386199E-2</v>
      </c>
      <c r="E488" t="s">
        <v>71</v>
      </c>
      <c r="G488" t="s">
        <v>216</v>
      </c>
      <c r="H488" t="s">
        <v>116</v>
      </c>
      <c r="I488">
        <v>4.2750829094284765E-3</v>
      </c>
      <c r="J488" t="s">
        <v>71</v>
      </c>
      <c r="L488" t="s">
        <v>243</v>
      </c>
      <c r="M488" t="s">
        <v>116</v>
      </c>
      <c r="N488">
        <v>4.3066926787022853E-3</v>
      </c>
      <c r="O488" t="s">
        <v>71</v>
      </c>
    </row>
    <row r="489" spans="2:15" x14ac:dyDescent="0.45">
      <c r="B489" t="s">
        <v>182</v>
      </c>
      <c r="C489" t="s">
        <v>117</v>
      </c>
      <c r="D489">
        <v>2.3557835963135636E-2</v>
      </c>
      <c r="E489" t="s">
        <v>71</v>
      </c>
      <c r="G489" t="s">
        <v>216</v>
      </c>
      <c r="H489" t="s">
        <v>117</v>
      </c>
      <c r="I489">
        <v>4.7130113899464306E-3</v>
      </c>
      <c r="J489" t="s">
        <v>71</v>
      </c>
      <c r="L489" t="s">
        <v>243</v>
      </c>
      <c r="M489" t="s">
        <v>117</v>
      </c>
      <c r="N489">
        <v>4.7032613349882561E-3</v>
      </c>
      <c r="O489" t="s">
        <v>71</v>
      </c>
    </row>
    <row r="490" spans="2:15" x14ac:dyDescent="0.45">
      <c r="B490" t="s">
        <v>182</v>
      </c>
      <c r="C490" t="s">
        <v>118</v>
      </c>
      <c r="D490">
        <v>2.0746432622594964E-2</v>
      </c>
      <c r="E490" t="s">
        <v>71</v>
      </c>
      <c r="G490" t="s">
        <v>216</v>
      </c>
      <c r="H490" t="s">
        <v>118</v>
      </c>
      <c r="I490">
        <v>5.3340652922410541E-3</v>
      </c>
      <c r="J490" t="s">
        <v>71</v>
      </c>
      <c r="L490" t="s">
        <v>243</v>
      </c>
      <c r="M490" t="s">
        <v>118</v>
      </c>
      <c r="N490">
        <v>4.9191254839035187E-3</v>
      </c>
      <c r="O490" t="s">
        <v>71</v>
      </c>
    </row>
    <row r="491" spans="2:15" x14ac:dyDescent="0.45">
      <c r="B491" t="s">
        <v>182</v>
      </c>
      <c r="C491" t="s">
        <v>119</v>
      </c>
      <c r="D491">
        <v>1.677752805764441E-2</v>
      </c>
      <c r="E491" t="s">
        <v>71</v>
      </c>
      <c r="G491" t="s">
        <v>216</v>
      </c>
      <c r="H491" t="s">
        <v>119</v>
      </c>
      <c r="I491">
        <v>6.050907687671179E-3</v>
      </c>
      <c r="J491" t="s">
        <v>71</v>
      </c>
      <c r="L491" t="s">
        <v>243</v>
      </c>
      <c r="M491" t="s">
        <v>119</v>
      </c>
      <c r="N491">
        <v>5.3319511068604135E-3</v>
      </c>
      <c r="O491" t="s">
        <v>71</v>
      </c>
    </row>
    <row r="492" spans="2:15" x14ac:dyDescent="0.45">
      <c r="B492" t="s">
        <v>182</v>
      </c>
      <c r="C492" t="s">
        <v>120</v>
      </c>
      <c r="D492">
        <v>1.1377592359210917E-2</v>
      </c>
      <c r="E492" t="s">
        <v>71</v>
      </c>
      <c r="G492" t="s">
        <v>216</v>
      </c>
      <c r="H492" t="s">
        <v>120</v>
      </c>
      <c r="I492">
        <v>6.562874546321461E-3</v>
      </c>
      <c r="J492" t="s">
        <v>71</v>
      </c>
      <c r="L492" t="s">
        <v>243</v>
      </c>
      <c r="M492" t="s">
        <v>120</v>
      </c>
      <c r="N492">
        <v>6.3153399576693706E-3</v>
      </c>
      <c r="O492" t="s">
        <v>71</v>
      </c>
    </row>
    <row r="493" spans="2:15" x14ac:dyDescent="0.45">
      <c r="B493" t="s">
        <v>182</v>
      </c>
      <c r="C493" t="s">
        <v>121</v>
      </c>
      <c r="D493">
        <v>5.6133415556040176E-3</v>
      </c>
      <c r="E493" t="s">
        <v>71</v>
      </c>
      <c r="G493" t="s">
        <v>216</v>
      </c>
      <c r="H493" t="s">
        <v>121</v>
      </c>
      <c r="I493">
        <v>6.8285286414405504E-3</v>
      </c>
      <c r="J493" t="s">
        <v>71</v>
      </c>
      <c r="L493" t="s">
        <v>243</v>
      </c>
      <c r="M493" t="s">
        <v>121</v>
      </c>
      <c r="N493">
        <v>7.2922223070418842E-3</v>
      </c>
      <c r="O493" t="s">
        <v>71</v>
      </c>
    </row>
    <row r="494" spans="2:15" x14ac:dyDescent="0.45">
      <c r="B494" t="s">
        <v>182</v>
      </c>
      <c r="C494" t="s">
        <v>122</v>
      </c>
      <c r="D494">
        <v>1.2230674930210589E-3</v>
      </c>
      <c r="E494" t="s">
        <v>71</v>
      </c>
      <c r="G494" t="s">
        <v>216</v>
      </c>
      <c r="H494" t="s">
        <v>122</v>
      </c>
      <c r="I494">
        <v>7.0798090218717989E-3</v>
      </c>
      <c r="J494" t="s">
        <v>71</v>
      </c>
      <c r="L494" t="s">
        <v>243</v>
      </c>
      <c r="M494" t="s">
        <v>122</v>
      </c>
      <c r="N494">
        <v>7.7554568556939393E-3</v>
      </c>
      <c r="O494" t="s">
        <v>71</v>
      </c>
    </row>
    <row r="495" spans="2:15" x14ac:dyDescent="0.45">
      <c r="B495" t="s">
        <v>182</v>
      </c>
      <c r="C495" t="s">
        <v>123</v>
      </c>
      <c r="D495">
        <v>4.2912823383742039E-5</v>
      </c>
      <c r="E495" t="s">
        <v>71</v>
      </c>
      <c r="G495" t="s">
        <v>216</v>
      </c>
      <c r="H495" t="s">
        <v>123</v>
      </c>
      <c r="I495">
        <v>1.8295203059827733E-2</v>
      </c>
      <c r="J495" t="s">
        <v>71</v>
      </c>
      <c r="L495" t="s">
        <v>243</v>
      </c>
      <c r="M495" t="s">
        <v>123</v>
      </c>
      <c r="N495">
        <v>1.44821276398062E-2</v>
      </c>
      <c r="O495" t="s">
        <v>71</v>
      </c>
    </row>
    <row r="496" spans="2:15" x14ac:dyDescent="0.45">
      <c r="B496" t="s">
        <v>182</v>
      </c>
      <c r="C496" t="s">
        <v>124</v>
      </c>
      <c r="D496">
        <v>0</v>
      </c>
      <c r="E496" t="s">
        <v>71</v>
      </c>
      <c r="G496" t="s">
        <v>216</v>
      </c>
      <c r="H496" t="s">
        <v>124</v>
      </c>
      <c r="I496">
        <v>2.2350076622710876E-2</v>
      </c>
      <c r="J496" t="s">
        <v>71</v>
      </c>
      <c r="L496" t="s">
        <v>243</v>
      </c>
      <c r="M496" t="s">
        <v>124</v>
      </c>
      <c r="N496">
        <v>1.1933625990084802E-2</v>
      </c>
      <c r="O496" t="s">
        <v>71</v>
      </c>
    </row>
    <row r="497" spans="2:15" x14ac:dyDescent="0.45">
      <c r="B497" t="s">
        <v>182</v>
      </c>
      <c r="C497" t="s">
        <v>125</v>
      </c>
      <c r="D497">
        <v>0</v>
      </c>
      <c r="E497" t="s">
        <v>71</v>
      </c>
      <c r="G497" t="s">
        <v>216</v>
      </c>
      <c r="H497" t="s">
        <v>125</v>
      </c>
      <c r="I497">
        <v>6.9778200028372636E-2</v>
      </c>
      <c r="J497" t="s">
        <v>71</v>
      </c>
      <c r="L497" t="s">
        <v>243</v>
      </c>
      <c r="M497" t="s">
        <v>125</v>
      </c>
      <c r="N497">
        <v>3.3544499830231736E-2</v>
      </c>
      <c r="O497" t="s">
        <v>71</v>
      </c>
    </row>
    <row r="498" spans="2:15" x14ac:dyDescent="0.45">
      <c r="B498" t="s">
        <v>182</v>
      </c>
      <c r="C498" t="s">
        <v>126</v>
      </c>
      <c r="D498">
        <v>0</v>
      </c>
      <c r="E498" t="s">
        <v>71</v>
      </c>
      <c r="G498" t="s">
        <v>216</v>
      </c>
      <c r="H498" t="s">
        <v>126</v>
      </c>
      <c r="I498">
        <v>1.1670467063813887E-2</v>
      </c>
      <c r="J498" t="s">
        <v>71</v>
      </c>
      <c r="L498" t="s">
        <v>243</v>
      </c>
      <c r="M498" t="s">
        <v>126</v>
      </c>
      <c r="N498">
        <v>3.8675381401286472E-3</v>
      </c>
      <c r="O498" t="s">
        <v>71</v>
      </c>
    </row>
    <row r="499" spans="2:15" x14ac:dyDescent="0.45">
      <c r="B499" t="s">
        <v>182</v>
      </c>
      <c r="C499" t="s">
        <v>127</v>
      </c>
      <c r="D499">
        <v>1.1385029499322584E-4</v>
      </c>
      <c r="E499" t="s">
        <v>71</v>
      </c>
      <c r="G499" t="s">
        <v>216</v>
      </c>
      <c r="H499" t="s">
        <v>127</v>
      </c>
      <c r="I499">
        <v>1.1265288104879511E-2</v>
      </c>
      <c r="J499" t="s">
        <v>71</v>
      </c>
      <c r="L499" t="s">
        <v>243</v>
      </c>
      <c r="M499" t="s">
        <v>127</v>
      </c>
      <c r="N499">
        <v>3.5336854393724412E-3</v>
      </c>
      <c r="O499" t="s">
        <v>71</v>
      </c>
    </row>
    <row r="500" spans="2:15" x14ac:dyDescent="0.45">
      <c r="B500" t="s">
        <v>182</v>
      </c>
      <c r="C500" t="s">
        <v>128</v>
      </c>
      <c r="D500">
        <v>2.2098382265193992E-3</v>
      </c>
      <c r="E500" t="s">
        <v>71</v>
      </c>
      <c r="G500" t="s">
        <v>216</v>
      </c>
      <c r="H500" t="s">
        <v>128</v>
      </c>
      <c r="I500">
        <v>9.2395576137175063E-3</v>
      </c>
      <c r="J500" t="s">
        <v>71</v>
      </c>
      <c r="L500" t="s">
        <v>243</v>
      </c>
      <c r="M500" t="s">
        <v>128</v>
      </c>
      <c r="N500">
        <v>3.1810584990893576E-3</v>
      </c>
      <c r="O500" t="s">
        <v>71</v>
      </c>
    </row>
    <row r="501" spans="2:15" x14ac:dyDescent="0.45">
      <c r="B501" t="s">
        <v>182</v>
      </c>
      <c r="C501" t="s">
        <v>129</v>
      </c>
      <c r="D501">
        <v>8.4771444853918524E-3</v>
      </c>
      <c r="E501" t="s">
        <v>71</v>
      </c>
      <c r="G501" t="s">
        <v>216</v>
      </c>
      <c r="H501" t="s">
        <v>129</v>
      </c>
      <c r="I501">
        <v>6.7601795514546465E-3</v>
      </c>
      <c r="J501" t="s">
        <v>71</v>
      </c>
      <c r="L501" t="s">
        <v>243</v>
      </c>
      <c r="M501" t="s">
        <v>129</v>
      </c>
      <c r="N501">
        <v>2.5463002627479614E-3</v>
      </c>
      <c r="O501" t="s">
        <v>71</v>
      </c>
    </row>
    <row r="502" spans="2:15" x14ac:dyDescent="0.45">
      <c r="B502" t="s">
        <v>182</v>
      </c>
      <c r="C502" t="s">
        <v>130</v>
      </c>
      <c r="D502">
        <v>1.5031919341364089E-2</v>
      </c>
      <c r="E502" t="s">
        <v>71</v>
      </c>
      <c r="G502" t="s">
        <v>216</v>
      </c>
      <c r="H502" t="s">
        <v>130</v>
      </c>
      <c r="I502">
        <v>5.3262483060470831E-3</v>
      </c>
      <c r="J502" t="s">
        <v>71</v>
      </c>
      <c r="L502" t="s">
        <v>243</v>
      </c>
      <c r="M502" t="s">
        <v>130</v>
      </c>
      <c r="N502">
        <v>2.2184152512656086E-3</v>
      </c>
      <c r="O502" t="s">
        <v>71</v>
      </c>
    </row>
    <row r="503" spans="2:15" x14ac:dyDescent="0.45">
      <c r="B503" t="s">
        <v>182</v>
      </c>
      <c r="C503" t="s">
        <v>131</v>
      </c>
      <c r="D503">
        <v>2.0441932394605868E-2</v>
      </c>
      <c r="E503" t="s">
        <v>71</v>
      </c>
      <c r="G503" t="s">
        <v>216</v>
      </c>
      <c r="H503" t="s">
        <v>131</v>
      </c>
      <c r="I503">
        <v>4.1523179348659936E-3</v>
      </c>
      <c r="J503" t="s">
        <v>71</v>
      </c>
      <c r="L503" t="s">
        <v>243</v>
      </c>
      <c r="M503" t="s">
        <v>131</v>
      </c>
      <c r="N503">
        <v>2.0682830611504265E-3</v>
      </c>
      <c r="O503" t="s">
        <v>71</v>
      </c>
    </row>
    <row r="504" spans="2:15" x14ac:dyDescent="0.45">
      <c r="B504" t="s">
        <v>182</v>
      </c>
      <c r="C504" t="s">
        <v>132</v>
      </c>
      <c r="D504">
        <v>2.3900517914189935E-2</v>
      </c>
      <c r="E504" t="s">
        <v>71</v>
      </c>
      <c r="G504" t="s">
        <v>216</v>
      </c>
      <c r="H504" t="s">
        <v>132</v>
      </c>
      <c r="I504">
        <v>3.7104490446195127E-3</v>
      </c>
      <c r="J504" t="s">
        <v>71</v>
      </c>
      <c r="L504" t="s">
        <v>243</v>
      </c>
      <c r="M504" t="s">
        <v>132</v>
      </c>
      <c r="N504">
        <v>2.2991576329390827E-3</v>
      </c>
      <c r="O504" t="s">
        <v>71</v>
      </c>
    </row>
    <row r="505" spans="2:15" x14ac:dyDescent="0.45">
      <c r="B505" t="s">
        <v>182</v>
      </c>
      <c r="C505" t="s">
        <v>133</v>
      </c>
      <c r="D505">
        <v>2.5822990836963638E-2</v>
      </c>
      <c r="E505" t="s">
        <v>71</v>
      </c>
      <c r="G505" t="s">
        <v>216</v>
      </c>
      <c r="H505" t="s">
        <v>133</v>
      </c>
      <c r="I505">
        <v>3.7572215603957878E-3</v>
      </c>
      <c r="J505" t="s">
        <v>71</v>
      </c>
      <c r="L505" t="s">
        <v>243</v>
      </c>
      <c r="M505" t="s">
        <v>133</v>
      </c>
      <c r="N505">
        <v>2.7666168780031688E-3</v>
      </c>
      <c r="O505" t="s">
        <v>71</v>
      </c>
    </row>
    <row r="506" spans="2:15" x14ac:dyDescent="0.45">
      <c r="B506" t="s">
        <v>182</v>
      </c>
      <c r="C506" t="s">
        <v>134</v>
      </c>
      <c r="D506">
        <v>2.6106125907931065E-2</v>
      </c>
      <c r="E506" t="s">
        <v>71</v>
      </c>
      <c r="G506" t="s">
        <v>216</v>
      </c>
      <c r="H506" t="s">
        <v>134</v>
      </c>
      <c r="I506">
        <v>4.2081172993081598E-3</v>
      </c>
      <c r="J506" t="s">
        <v>71</v>
      </c>
      <c r="L506" t="s">
        <v>243</v>
      </c>
      <c r="M506" t="s">
        <v>134</v>
      </c>
      <c r="N506">
        <v>3.7456405060823468E-3</v>
      </c>
      <c r="O506" t="s">
        <v>71</v>
      </c>
    </row>
    <row r="507" spans="2:15" x14ac:dyDescent="0.45">
      <c r="B507" t="s">
        <v>182</v>
      </c>
      <c r="C507" t="s">
        <v>135</v>
      </c>
      <c r="D507">
        <v>2.5022011511319022E-2</v>
      </c>
      <c r="E507" t="s">
        <v>71</v>
      </c>
      <c r="G507" t="s">
        <v>216</v>
      </c>
      <c r="H507" t="s">
        <v>135</v>
      </c>
      <c r="I507">
        <v>4.4450560854542359E-3</v>
      </c>
      <c r="J507" t="s">
        <v>71</v>
      </c>
      <c r="L507" t="s">
        <v>243</v>
      </c>
      <c r="M507" t="s">
        <v>135</v>
      </c>
      <c r="N507">
        <v>4.5225183981030649E-3</v>
      </c>
      <c r="O507" t="s">
        <v>71</v>
      </c>
    </row>
    <row r="508" spans="2:15" x14ac:dyDescent="0.45">
      <c r="B508" t="s">
        <v>182</v>
      </c>
      <c r="C508" t="s">
        <v>136</v>
      </c>
      <c r="D508">
        <v>2.2500122130993526E-2</v>
      </c>
      <c r="E508" t="s">
        <v>71</v>
      </c>
      <c r="G508" t="s">
        <v>216</v>
      </c>
      <c r="H508" t="s">
        <v>136</v>
      </c>
      <c r="I508">
        <v>4.872843225187602E-3</v>
      </c>
      <c r="J508" t="s">
        <v>71</v>
      </c>
      <c r="L508" t="s">
        <v>243</v>
      </c>
      <c r="M508" t="s">
        <v>136</v>
      </c>
      <c r="N508">
        <v>5.069321244585194E-3</v>
      </c>
      <c r="O508" t="s">
        <v>71</v>
      </c>
    </row>
    <row r="509" spans="2:15" x14ac:dyDescent="0.45">
      <c r="B509" t="s">
        <v>182</v>
      </c>
      <c r="C509" t="s">
        <v>137</v>
      </c>
      <c r="D509">
        <v>1.8394137195966727E-2</v>
      </c>
      <c r="E509" t="s">
        <v>71</v>
      </c>
      <c r="G509" t="s">
        <v>216</v>
      </c>
      <c r="H509" t="s">
        <v>137</v>
      </c>
      <c r="I509">
        <v>5.6149525342605415E-3</v>
      </c>
      <c r="J509" t="s">
        <v>71</v>
      </c>
      <c r="L509" t="s">
        <v>243</v>
      </c>
      <c r="M509" t="s">
        <v>137</v>
      </c>
      <c r="N509">
        <v>5.6439781805293016E-3</v>
      </c>
      <c r="O509" t="s">
        <v>71</v>
      </c>
    </row>
    <row r="510" spans="2:15" x14ac:dyDescent="0.45">
      <c r="B510" t="s">
        <v>182</v>
      </c>
      <c r="C510" t="s">
        <v>138</v>
      </c>
      <c r="D510">
        <v>1.2907884619804917E-2</v>
      </c>
      <c r="E510" t="s">
        <v>71</v>
      </c>
      <c r="G510" t="s">
        <v>216</v>
      </c>
      <c r="H510" t="s">
        <v>138</v>
      </c>
      <c r="I510">
        <v>6.670300821707221E-3</v>
      </c>
      <c r="J510" t="s">
        <v>71</v>
      </c>
      <c r="L510" t="s">
        <v>243</v>
      </c>
      <c r="M510" t="s">
        <v>138</v>
      </c>
      <c r="N510">
        <v>6.2922081529627047E-3</v>
      </c>
      <c r="O510" t="s">
        <v>71</v>
      </c>
    </row>
    <row r="511" spans="2:15" x14ac:dyDescent="0.45">
      <c r="B511" t="s">
        <v>182</v>
      </c>
      <c r="C511" t="s">
        <v>139</v>
      </c>
      <c r="D511">
        <v>6.5397611329253251E-3</v>
      </c>
      <c r="E511" t="s">
        <v>71</v>
      </c>
      <c r="G511" t="s">
        <v>216</v>
      </c>
      <c r="H511" t="s">
        <v>139</v>
      </c>
      <c r="I511">
        <v>8.1881142125974221E-3</v>
      </c>
      <c r="J511" t="s">
        <v>71</v>
      </c>
      <c r="L511" t="s">
        <v>243</v>
      </c>
      <c r="M511" t="s">
        <v>139</v>
      </c>
      <c r="N511">
        <v>7.2081132789345416E-3</v>
      </c>
      <c r="O511" t="s">
        <v>71</v>
      </c>
    </row>
    <row r="512" spans="2:15" x14ac:dyDescent="0.45">
      <c r="B512" t="s">
        <v>182</v>
      </c>
      <c r="C512" t="s">
        <v>140</v>
      </c>
      <c r="D512">
        <v>1.0976041581719023E-3</v>
      </c>
      <c r="E512" t="s">
        <v>71</v>
      </c>
      <c r="G512" t="s">
        <v>216</v>
      </c>
      <c r="H512" t="s">
        <v>140</v>
      </c>
      <c r="I512">
        <v>1.0031156382162874E-2</v>
      </c>
      <c r="J512" t="s">
        <v>71</v>
      </c>
      <c r="L512" t="s">
        <v>243</v>
      </c>
      <c r="M512" t="s">
        <v>140</v>
      </c>
      <c r="N512">
        <v>7.9526732252082136E-3</v>
      </c>
      <c r="O512" t="s">
        <v>71</v>
      </c>
    </row>
    <row r="513" spans="2:15" x14ac:dyDescent="0.45">
      <c r="B513" t="s">
        <v>182</v>
      </c>
      <c r="C513" t="s">
        <v>141</v>
      </c>
      <c r="D513">
        <v>2.9620018842326697E-5</v>
      </c>
      <c r="E513" t="s">
        <v>71</v>
      </c>
      <c r="G513" t="s">
        <v>216</v>
      </c>
      <c r="H513" t="s">
        <v>141</v>
      </c>
      <c r="I513">
        <v>2.8623903610247376E-2</v>
      </c>
      <c r="J513" t="s">
        <v>71</v>
      </c>
      <c r="L513" t="s">
        <v>243</v>
      </c>
      <c r="M513" t="s">
        <v>141</v>
      </c>
      <c r="N513">
        <v>1.6793229235448834E-2</v>
      </c>
      <c r="O513" t="s">
        <v>71</v>
      </c>
    </row>
    <row r="514" spans="2:15" x14ac:dyDescent="0.45">
      <c r="B514" t="s">
        <v>182</v>
      </c>
      <c r="C514" t="s">
        <v>142</v>
      </c>
      <c r="D514">
        <v>0</v>
      </c>
      <c r="E514" t="s">
        <v>71</v>
      </c>
      <c r="G514" t="s">
        <v>216</v>
      </c>
      <c r="H514" t="s">
        <v>142</v>
      </c>
      <c r="I514">
        <v>3.3844825394365494E-2</v>
      </c>
      <c r="J514" t="s">
        <v>71</v>
      </c>
      <c r="L514" t="s">
        <v>243</v>
      </c>
      <c r="M514" t="s">
        <v>142</v>
      </c>
      <c r="N514">
        <v>1.8129818008907599E-2</v>
      </c>
      <c r="O514" t="s">
        <v>71</v>
      </c>
    </row>
    <row r="515" spans="2:15" x14ac:dyDescent="0.45">
      <c r="B515" t="s">
        <v>182</v>
      </c>
      <c r="C515" t="s">
        <v>143</v>
      </c>
      <c r="D515">
        <v>0</v>
      </c>
      <c r="E515" t="s">
        <v>71</v>
      </c>
      <c r="G515" t="s">
        <v>216</v>
      </c>
      <c r="H515" t="s">
        <v>143</v>
      </c>
      <c r="I515">
        <v>3.7608518351911958E-2</v>
      </c>
      <c r="J515" t="s">
        <v>71</v>
      </c>
      <c r="L515" t="s">
        <v>243</v>
      </c>
      <c r="M515" t="s">
        <v>143</v>
      </c>
      <c r="N515">
        <v>3.9807457613611229E-2</v>
      </c>
      <c r="O515" t="s">
        <v>71</v>
      </c>
    </row>
    <row r="516" spans="2:15" x14ac:dyDescent="0.45">
      <c r="B516" t="s">
        <v>182</v>
      </c>
      <c r="C516" t="s">
        <v>144</v>
      </c>
      <c r="D516">
        <v>0</v>
      </c>
      <c r="E516" t="s">
        <v>71</v>
      </c>
      <c r="G516" t="s">
        <v>216</v>
      </c>
      <c r="H516" t="s">
        <v>144</v>
      </c>
      <c r="I516">
        <v>6.5902113556258156E-3</v>
      </c>
      <c r="J516" t="s">
        <v>71</v>
      </c>
      <c r="L516" t="s">
        <v>243</v>
      </c>
      <c r="M516" t="s">
        <v>144</v>
      </c>
      <c r="N516">
        <v>7.4908485398372917E-3</v>
      </c>
      <c r="O516" t="s">
        <v>71</v>
      </c>
    </row>
    <row r="517" spans="2:15" x14ac:dyDescent="0.45">
      <c r="B517" t="s">
        <v>182</v>
      </c>
      <c r="C517" t="s">
        <v>145</v>
      </c>
      <c r="D517">
        <v>0</v>
      </c>
      <c r="E517" t="s">
        <v>71</v>
      </c>
      <c r="G517" t="s">
        <v>216</v>
      </c>
      <c r="H517" t="s">
        <v>145</v>
      </c>
      <c r="I517">
        <v>6.5502099925716824E-3</v>
      </c>
      <c r="J517" t="s">
        <v>71</v>
      </c>
      <c r="L517" t="s">
        <v>243</v>
      </c>
      <c r="M517" t="s">
        <v>145</v>
      </c>
      <c r="N517">
        <v>7.484609654224217E-3</v>
      </c>
      <c r="O517" t="s">
        <v>71</v>
      </c>
    </row>
    <row r="518" spans="2:15" x14ac:dyDescent="0.45">
      <c r="B518" t="s">
        <v>182</v>
      </c>
      <c r="C518" t="s">
        <v>146</v>
      </c>
      <c r="D518">
        <v>6.0979033773881611E-4</v>
      </c>
      <c r="E518" t="s">
        <v>71</v>
      </c>
      <c r="G518" t="s">
        <v>216</v>
      </c>
      <c r="H518" t="s">
        <v>146</v>
      </c>
      <c r="I518">
        <v>6.3411809787264715E-3</v>
      </c>
      <c r="J518" t="s">
        <v>71</v>
      </c>
      <c r="L518" t="s">
        <v>243</v>
      </c>
      <c r="M518" t="s">
        <v>146</v>
      </c>
      <c r="N518">
        <v>7.3836967373617475E-3</v>
      </c>
      <c r="O518" t="s">
        <v>71</v>
      </c>
    </row>
    <row r="519" spans="2:15" x14ac:dyDescent="0.45">
      <c r="B519" t="s">
        <v>182</v>
      </c>
      <c r="C519" t="s">
        <v>147</v>
      </c>
      <c r="D519">
        <v>6.4484920959742443E-3</v>
      </c>
      <c r="E519" t="s">
        <v>71</v>
      </c>
      <c r="G519" t="s">
        <v>216</v>
      </c>
      <c r="H519" t="s">
        <v>147</v>
      </c>
      <c r="I519">
        <v>5.0222151150509436E-3</v>
      </c>
      <c r="J519" t="s">
        <v>71</v>
      </c>
      <c r="L519" t="s">
        <v>243</v>
      </c>
      <c r="M519" t="s">
        <v>147</v>
      </c>
      <c r="N519">
        <v>6.9165411432847296E-3</v>
      </c>
      <c r="O519" t="s">
        <v>71</v>
      </c>
    </row>
    <row r="520" spans="2:15" x14ac:dyDescent="0.45">
      <c r="B520" t="s">
        <v>182</v>
      </c>
      <c r="C520" t="s">
        <v>148</v>
      </c>
      <c r="D520">
        <v>1.3626692584644605E-2</v>
      </c>
      <c r="E520" t="s">
        <v>71</v>
      </c>
      <c r="G520" t="s">
        <v>216</v>
      </c>
      <c r="H520" t="s">
        <v>148</v>
      </c>
      <c r="I520">
        <v>3.7634786629813827E-3</v>
      </c>
      <c r="J520" t="s">
        <v>71</v>
      </c>
      <c r="L520" t="s">
        <v>243</v>
      </c>
      <c r="M520" t="s">
        <v>148</v>
      </c>
      <c r="N520">
        <v>5.9269886164500119E-3</v>
      </c>
      <c r="O520" t="s">
        <v>71</v>
      </c>
    </row>
    <row r="521" spans="2:15" x14ac:dyDescent="0.45">
      <c r="B521" t="s">
        <v>182</v>
      </c>
      <c r="C521" t="s">
        <v>149</v>
      </c>
      <c r="D521">
        <v>1.9692233396972601E-2</v>
      </c>
      <c r="E521" t="s">
        <v>71</v>
      </c>
      <c r="G521" t="s">
        <v>216</v>
      </c>
      <c r="H521" t="s">
        <v>149</v>
      </c>
      <c r="I521">
        <v>3.6981722083350827E-3</v>
      </c>
      <c r="J521" t="s">
        <v>71</v>
      </c>
      <c r="L521" t="s">
        <v>243</v>
      </c>
      <c r="M521" t="s">
        <v>149</v>
      </c>
      <c r="N521">
        <v>4.8429965299473243E-3</v>
      </c>
      <c r="O521" t="s">
        <v>71</v>
      </c>
    </row>
    <row r="522" spans="2:15" x14ac:dyDescent="0.45">
      <c r="B522" t="s">
        <v>182</v>
      </c>
      <c r="C522" t="s">
        <v>150</v>
      </c>
      <c r="D522">
        <v>2.3274582290218043E-2</v>
      </c>
      <c r="E522" t="s">
        <v>71</v>
      </c>
      <c r="G522" t="s">
        <v>216</v>
      </c>
      <c r="H522" t="s">
        <v>150</v>
      </c>
      <c r="I522">
        <v>3.856862928160682E-3</v>
      </c>
      <c r="J522" t="s">
        <v>71</v>
      </c>
      <c r="L522" t="s">
        <v>243</v>
      </c>
      <c r="M522" t="s">
        <v>150</v>
      </c>
      <c r="N522">
        <v>4.1937843089518909E-3</v>
      </c>
      <c r="O522" t="s">
        <v>71</v>
      </c>
    </row>
    <row r="523" spans="2:15" x14ac:dyDescent="0.45">
      <c r="B523" t="s">
        <v>182</v>
      </c>
      <c r="C523" t="s">
        <v>151</v>
      </c>
      <c r="D523">
        <v>2.5247470856264973E-2</v>
      </c>
      <c r="E523" t="s">
        <v>71</v>
      </c>
      <c r="G523" t="s">
        <v>216</v>
      </c>
      <c r="H523" t="s">
        <v>151</v>
      </c>
      <c r="I523">
        <v>4.2819736369033535E-3</v>
      </c>
      <c r="J523" t="s">
        <v>71</v>
      </c>
      <c r="L523" t="s">
        <v>243</v>
      </c>
      <c r="M523" t="s">
        <v>151</v>
      </c>
      <c r="N523">
        <v>4.5161332058038023E-3</v>
      </c>
      <c r="O523" t="s">
        <v>71</v>
      </c>
    </row>
    <row r="524" spans="2:15" x14ac:dyDescent="0.45">
      <c r="B524" t="s">
        <v>182</v>
      </c>
      <c r="C524" t="s">
        <v>152</v>
      </c>
      <c r="D524">
        <v>2.517405555642107E-2</v>
      </c>
      <c r="E524" t="s">
        <v>71</v>
      </c>
      <c r="G524" t="s">
        <v>216</v>
      </c>
      <c r="H524" t="s">
        <v>152</v>
      </c>
      <c r="I524">
        <v>4.8407714188065274E-3</v>
      </c>
      <c r="J524" t="s">
        <v>71</v>
      </c>
      <c r="L524" t="s">
        <v>243</v>
      </c>
      <c r="M524" t="s">
        <v>152</v>
      </c>
      <c r="N524">
        <v>4.6458685496439224E-3</v>
      </c>
      <c r="O524" t="s">
        <v>71</v>
      </c>
    </row>
    <row r="525" spans="2:15" x14ac:dyDescent="0.45">
      <c r="B525" t="s">
        <v>182</v>
      </c>
      <c r="C525" t="s">
        <v>153</v>
      </c>
      <c r="D525">
        <v>2.3533757483023329E-2</v>
      </c>
      <c r="E525" t="s">
        <v>71</v>
      </c>
      <c r="G525" t="s">
        <v>216</v>
      </c>
      <c r="H525" t="s">
        <v>153</v>
      </c>
      <c r="I525">
        <v>5.2777933318783653E-3</v>
      </c>
      <c r="J525" t="s">
        <v>71</v>
      </c>
      <c r="L525" t="s">
        <v>243</v>
      </c>
      <c r="M525" t="s">
        <v>153</v>
      </c>
      <c r="N525">
        <v>4.92514801187054E-3</v>
      </c>
      <c r="O525" t="s">
        <v>71</v>
      </c>
    </row>
    <row r="526" spans="2:15" x14ac:dyDescent="0.45">
      <c r="B526" t="s">
        <v>182</v>
      </c>
      <c r="C526" t="s">
        <v>154</v>
      </c>
      <c r="D526">
        <v>1.980875897615704E-2</v>
      </c>
      <c r="E526" t="s">
        <v>71</v>
      </c>
      <c r="G526" t="s">
        <v>216</v>
      </c>
      <c r="H526" t="s">
        <v>154</v>
      </c>
      <c r="I526">
        <v>5.6793467598030434E-3</v>
      </c>
      <c r="J526" t="s">
        <v>71</v>
      </c>
      <c r="L526" t="s">
        <v>243</v>
      </c>
      <c r="M526" t="s">
        <v>154</v>
      </c>
      <c r="N526">
        <v>5.2855314411962926E-3</v>
      </c>
      <c r="O526" t="s">
        <v>71</v>
      </c>
    </row>
    <row r="527" spans="2:15" x14ac:dyDescent="0.45">
      <c r="B527" t="s">
        <v>182</v>
      </c>
      <c r="C527" t="s">
        <v>155</v>
      </c>
      <c r="D527">
        <v>1.4556233851485455E-2</v>
      </c>
      <c r="E527" t="s">
        <v>71</v>
      </c>
      <c r="G527" t="s">
        <v>216</v>
      </c>
      <c r="H527" t="s">
        <v>155</v>
      </c>
      <c r="I527">
        <v>6.0054255772656554E-3</v>
      </c>
      <c r="J527" t="s">
        <v>71</v>
      </c>
      <c r="L527" t="s">
        <v>243</v>
      </c>
      <c r="M527" t="s">
        <v>155</v>
      </c>
      <c r="N527">
        <v>5.4721411391216879E-3</v>
      </c>
      <c r="O527" t="s">
        <v>71</v>
      </c>
    </row>
    <row r="528" spans="2:15" x14ac:dyDescent="0.45">
      <c r="B528" t="s">
        <v>182</v>
      </c>
      <c r="C528" t="s">
        <v>156</v>
      </c>
      <c r="D528">
        <v>8.020431238599527E-3</v>
      </c>
      <c r="E528" t="s">
        <v>71</v>
      </c>
      <c r="G528" t="s">
        <v>216</v>
      </c>
      <c r="H528" t="s">
        <v>156</v>
      </c>
      <c r="I528">
        <v>6.1366258909643766E-3</v>
      </c>
      <c r="J528" t="s">
        <v>71</v>
      </c>
      <c r="L528" t="s">
        <v>243</v>
      </c>
      <c r="M528" t="s">
        <v>156</v>
      </c>
      <c r="N528">
        <v>5.5850131834361549E-3</v>
      </c>
      <c r="O528" t="s">
        <v>71</v>
      </c>
    </row>
    <row r="529" spans="2:15" x14ac:dyDescent="0.45">
      <c r="B529" t="s">
        <v>182</v>
      </c>
      <c r="C529" t="s">
        <v>157</v>
      </c>
      <c r="D529">
        <v>1.890150997945033E-3</v>
      </c>
      <c r="E529" t="s">
        <v>71</v>
      </c>
      <c r="G529" t="s">
        <v>216</v>
      </c>
      <c r="H529" t="s">
        <v>157</v>
      </c>
      <c r="I529">
        <v>6.3493163679042017E-3</v>
      </c>
      <c r="J529" t="s">
        <v>71</v>
      </c>
      <c r="L529" t="s">
        <v>243</v>
      </c>
      <c r="M529" t="s">
        <v>157</v>
      </c>
      <c r="N529">
        <v>5.82567789008417E-3</v>
      </c>
      <c r="O529" t="s">
        <v>71</v>
      </c>
    </row>
    <row r="530" spans="2:15" x14ac:dyDescent="0.45">
      <c r="B530" t="s">
        <v>182</v>
      </c>
      <c r="C530" t="s">
        <v>158</v>
      </c>
      <c r="D530">
        <v>1.4509566174705502E-5</v>
      </c>
      <c r="E530" t="s">
        <v>71</v>
      </c>
      <c r="G530" t="s">
        <v>216</v>
      </c>
      <c r="H530" t="s">
        <v>158</v>
      </c>
      <c r="I530">
        <v>7.321489850544349E-3</v>
      </c>
      <c r="J530" t="s">
        <v>71</v>
      </c>
      <c r="L530" t="s">
        <v>243</v>
      </c>
      <c r="M530" t="s">
        <v>158</v>
      </c>
      <c r="N530">
        <v>6.0078058484264816E-3</v>
      </c>
      <c r="O530" t="s">
        <v>71</v>
      </c>
    </row>
    <row r="531" spans="2:15" x14ac:dyDescent="0.45">
      <c r="B531" t="s">
        <v>182</v>
      </c>
      <c r="C531" t="s">
        <v>159</v>
      </c>
      <c r="D531">
        <v>0</v>
      </c>
      <c r="E531" t="s">
        <v>71</v>
      </c>
      <c r="G531" t="s">
        <v>216</v>
      </c>
      <c r="H531" t="s">
        <v>159</v>
      </c>
      <c r="I531">
        <v>1.668677980369208E-2</v>
      </c>
      <c r="J531" t="s">
        <v>71</v>
      </c>
      <c r="L531" t="s">
        <v>243</v>
      </c>
      <c r="M531" t="s">
        <v>159</v>
      </c>
      <c r="N531">
        <v>1.3409649112461956E-2</v>
      </c>
      <c r="O531" t="s">
        <v>71</v>
      </c>
    </row>
    <row r="532" spans="2:15" x14ac:dyDescent="0.45">
      <c r="B532" t="s">
        <v>182</v>
      </c>
      <c r="C532" t="s">
        <v>160</v>
      </c>
      <c r="D532">
        <v>0</v>
      </c>
      <c r="E532" t="s">
        <v>71</v>
      </c>
      <c r="G532" t="s">
        <v>216</v>
      </c>
      <c r="H532" t="s">
        <v>160</v>
      </c>
      <c r="I532">
        <v>1.7275145907531188E-2</v>
      </c>
      <c r="J532" t="s">
        <v>71</v>
      </c>
      <c r="L532" t="s">
        <v>243</v>
      </c>
      <c r="M532" t="s">
        <v>160</v>
      </c>
      <c r="N532">
        <v>1.5424154457683335E-2</v>
      </c>
      <c r="O532" t="s">
        <v>71</v>
      </c>
    </row>
    <row r="533" spans="2:15" x14ac:dyDescent="0.45">
      <c r="B533" t="s">
        <v>182</v>
      </c>
      <c r="C533" t="s">
        <v>161</v>
      </c>
      <c r="D533">
        <v>0</v>
      </c>
      <c r="E533" t="s">
        <v>71</v>
      </c>
      <c r="G533" t="s">
        <v>216</v>
      </c>
      <c r="H533" t="s">
        <v>161</v>
      </c>
      <c r="I533">
        <v>2.9599934591427669E-2</v>
      </c>
      <c r="J533" t="s">
        <v>71</v>
      </c>
      <c r="L533" t="s">
        <v>243</v>
      </c>
      <c r="M533" t="s">
        <v>161</v>
      </c>
      <c r="N533">
        <v>4.66317674161877E-2</v>
      </c>
      <c r="O533" t="s">
        <v>71</v>
      </c>
    </row>
    <row r="534" spans="2:15" x14ac:dyDescent="0.45">
      <c r="B534" t="s">
        <v>182</v>
      </c>
      <c r="C534" t="s">
        <v>162</v>
      </c>
      <c r="D534">
        <v>0</v>
      </c>
      <c r="E534" t="s">
        <v>71</v>
      </c>
      <c r="G534" t="s">
        <v>216</v>
      </c>
      <c r="H534" t="s">
        <v>162</v>
      </c>
      <c r="I534">
        <v>6.409534846173329E-3</v>
      </c>
      <c r="J534" t="s">
        <v>71</v>
      </c>
      <c r="L534" t="s">
        <v>243</v>
      </c>
      <c r="M534" t="s">
        <v>162</v>
      </c>
      <c r="N534">
        <v>9.4696178784486381E-3</v>
      </c>
      <c r="O534" t="s">
        <v>71</v>
      </c>
    </row>
    <row r="535" spans="2:15" x14ac:dyDescent="0.45">
      <c r="B535" t="s">
        <v>182</v>
      </c>
      <c r="C535" t="s">
        <v>163</v>
      </c>
      <c r="D535">
        <v>0</v>
      </c>
      <c r="E535" t="s">
        <v>71</v>
      </c>
      <c r="G535" t="s">
        <v>216</v>
      </c>
      <c r="H535" t="s">
        <v>163</v>
      </c>
      <c r="I535">
        <v>6.4946426094376264E-3</v>
      </c>
      <c r="J535" t="s">
        <v>71</v>
      </c>
      <c r="L535" t="s">
        <v>243</v>
      </c>
      <c r="M535" t="s">
        <v>163</v>
      </c>
      <c r="N535">
        <v>9.7755913543804019E-3</v>
      </c>
      <c r="O535" t="s">
        <v>71</v>
      </c>
    </row>
    <row r="536" spans="2:15" x14ac:dyDescent="0.45">
      <c r="B536" t="s">
        <v>182</v>
      </c>
      <c r="C536" t="s">
        <v>164</v>
      </c>
      <c r="D536">
        <v>0</v>
      </c>
      <c r="E536" t="s">
        <v>71</v>
      </c>
      <c r="G536" t="s">
        <v>216</v>
      </c>
      <c r="H536" t="s">
        <v>164</v>
      </c>
      <c r="I536">
        <v>6.5106649376647299E-3</v>
      </c>
      <c r="J536" t="s">
        <v>71</v>
      </c>
      <c r="L536" t="s">
        <v>243</v>
      </c>
      <c r="M536" t="s">
        <v>164</v>
      </c>
      <c r="N536">
        <v>9.8367747132087294E-3</v>
      </c>
      <c r="O536" t="s">
        <v>71</v>
      </c>
    </row>
    <row r="537" spans="2:15" x14ac:dyDescent="0.45">
      <c r="B537" t="s">
        <v>182</v>
      </c>
      <c r="C537" t="s">
        <v>165</v>
      </c>
      <c r="D537">
        <v>1.2449166259740664E-3</v>
      </c>
      <c r="E537" t="s">
        <v>71</v>
      </c>
      <c r="G537" t="s">
        <v>216</v>
      </c>
      <c r="H537" t="s">
        <v>165</v>
      </c>
      <c r="I537">
        <v>6.4901706706738602E-3</v>
      </c>
      <c r="J537" t="s">
        <v>71</v>
      </c>
      <c r="L537" t="s">
        <v>243</v>
      </c>
      <c r="M537" t="s">
        <v>165</v>
      </c>
      <c r="N537">
        <v>9.6303768387915132E-3</v>
      </c>
      <c r="O537" t="s">
        <v>71</v>
      </c>
    </row>
    <row r="538" spans="2:15" x14ac:dyDescent="0.45">
      <c r="B538" t="s">
        <v>182</v>
      </c>
      <c r="C538" t="s">
        <v>166</v>
      </c>
      <c r="D538">
        <v>7.0884965453451142E-3</v>
      </c>
      <c r="E538" t="s">
        <v>71</v>
      </c>
      <c r="G538" t="s">
        <v>216</v>
      </c>
      <c r="H538" t="s">
        <v>166</v>
      </c>
      <c r="I538">
        <v>5.8475819226970517E-3</v>
      </c>
      <c r="J538" t="s">
        <v>71</v>
      </c>
      <c r="L538" t="s">
        <v>243</v>
      </c>
      <c r="M538" t="s">
        <v>166</v>
      </c>
      <c r="N538">
        <v>9.3737305782925009E-3</v>
      </c>
      <c r="O538" t="s">
        <v>71</v>
      </c>
    </row>
    <row r="539" spans="2:15" x14ac:dyDescent="0.45">
      <c r="B539" t="s">
        <v>182</v>
      </c>
      <c r="C539" t="s">
        <v>167</v>
      </c>
      <c r="D539">
        <v>1.2630837955961807E-2</v>
      </c>
      <c r="E539" t="s">
        <v>71</v>
      </c>
      <c r="G539" t="s">
        <v>216</v>
      </c>
      <c r="H539" t="s">
        <v>167</v>
      </c>
      <c r="I539">
        <v>4.7798010956647619E-3</v>
      </c>
      <c r="J539" t="s">
        <v>71</v>
      </c>
      <c r="L539" t="s">
        <v>243</v>
      </c>
      <c r="M539" t="s">
        <v>167</v>
      </c>
      <c r="N539">
        <v>8.9224742662769897E-3</v>
      </c>
      <c r="O539" t="s">
        <v>71</v>
      </c>
    </row>
    <row r="540" spans="2:15" x14ac:dyDescent="0.45">
      <c r="B540" t="s">
        <v>182</v>
      </c>
      <c r="C540" t="s">
        <v>168</v>
      </c>
      <c r="D540">
        <v>1.6724400425988509E-2</v>
      </c>
      <c r="E540" t="s">
        <v>71</v>
      </c>
      <c r="G540" t="s">
        <v>216</v>
      </c>
      <c r="H540" t="s">
        <v>168</v>
      </c>
      <c r="I540">
        <v>4.2300887637424719E-3</v>
      </c>
      <c r="J540" t="s">
        <v>71</v>
      </c>
      <c r="L540" t="s">
        <v>243</v>
      </c>
      <c r="M540" t="s">
        <v>168</v>
      </c>
      <c r="N540">
        <v>8.5355251390596895E-3</v>
      </c>
      <c r="O540" t="s">
        <v>71</v>
      </c>
    </row>
    <row r="541" spans="2:15" x14ac:dyDescent="0.45">
      <c r="B541" t="s">
        <v>182</v>
      </c>
      <c r="C541" t="s">
        <v>169</v>
      </c>
      <c r="D541">
        <v>1.8874996982060008E-2</v>
      </c>
      <c r="E541" t="s">
        <v>71</v>
      </c>
      <c r="G541" t="s">
        <v>216</v>
      </c>
      <c r="H541" t="s">
        <v>169</v>
      </c>
      <c r="I541">
        <v>4.1005566899579649E-3</v>
      </c>
      <c r="J541" t="s">
        <v>71</v>
      </c>
      <c r="L541" t="s">
        <v>243</v>
      </c>
      <c r="M541" t="s">
        <v>169</v>
      </c>
      <c r="N541">
        <v>8.3597351814953084E-3</v>
      </c>
      <c r="O541" t="s">
        <v>71</v>
      </c>
    </row>
    <row r="542" spans="2:15" x14ac:dyDescent="0.45">
      <c r="B542" t="s">
        <v>182</v>
      </c>
      <c r="C542" t="s">
        <v>170</v>
      </c>
      <c r="D542">
        <v>1.8994557913236502E-2</v>
      </c>
      <c r="E542" t="s">
        <v>71</v>
      </c>
      <c r="G542" t="s">
        <v>216</v>
      </c>
      <c r="H542" t="s">
        <v>170</v>
      </c>
      <c r="I542">
        <v>4.3976614512933575E-3</v>
      </c>
      <c r="J542" t="s">
        <v>71</v>
      </c>
      <c r="L542" t="s">
        <v>243</v>
      </c>
      <c r="M542" t="s">
        <v>170</v>
      </c>
      <c r="N542">
        <v>8.3405715746456451E-3</v>
      </c>
      <c r="O542" t="s">
        <v>71</v>
      </c>
    </row>
    <row r="543" spans="2:15" x14ac:dyDescent="0.45">
      <c r="B543" t="s">
        <v>182</v>
      </c>
      <c r="C543" t="s">
        <v>171</v>
      </c>
      <c r="D543">
        <v>1.735762355521436E-2</v>
      </c>
      <c r="E543" t="s">
        <v>71</v>
      </c>
      <c r="G543" t="s">
        <v>216</v>
      </c>
      <c r="H543" t="s">
        <v>171</v>
      </c>
      <c r="I543">
        <v>4.3142985609459193E-3</v>
      </c>
      <c r="J543" t="s">
        <v>71</v>
      </c>
      <c r="L543" t="s">
        <v>243</v>
      </c>
      <c r="M543" t="s">
        <v>171</v>
      </c>
      <c r="N543">
        <v>8.228896226116009E-3</v>
      </c>
      <c r="O543" t="s">
        <v>71</v>
      </c>
    </row>
    <row r="544" spans="2:15" x14ac:dyDescent="0.45">
      <c r="B544" t="s">
        <v>182</v>
      </c>
      <c r="C544" t="s">
        <v>172</v>
      </c>
      <c r="D544">
        <v>1.3884142386258142E-2</v>
      </c>
      <c r="E544" t="s">
        <v>71</v>
      </c>
      <c r="G544" t="s">
        <v>216</v>
      </c>
      <c r="H544" t="s">
        <v>172</v>
      </c>
      <c r="I544">
        <v>4.1078539186344895E-3</v>
      </c>
      <c r="J544" t="s">
        <v>71</v>
      </c>
      <c r="L544" t="s">
        <v>243</v>
      </c>
      <c r="M544" t="s">
        <v>172</v>
      </c>
      <c r="N544">
        <v>8.0424341212411016E-3</v>
      </c>
      <c r="O544" t="s">
        <v>71</v>
      </c>
    </row>
    <row r="545" spans="2:15" x14ac:dyDescent="0.45">
      <c r="B545" t="s">
        <v>182</v>
      </c>
      <c r="C545" t="s">
        <v>173</v>
      </c>
      <c r="D545">
        <v>8.7783645631365741E-3</v>
      </c>
      <c r="E545" t="s">
        <v>71</v>
      </c>
      <c r="G545" t="s">
        <v>216</v>
      </c>
      <c r="H545" t="s">
        <v>173</v>
      </c>
      <c r="I545">
        <v>4.2070545534518972E-3</v>
      </c>
      <c r="J545" t="s">
        <v>71</v>
      </c>
      <c r="L545" t="s">
        <v>243</v>
      </c>
      <c r="M545" t="s">
        <v>173</v>
      </c>
      <c r="N545">
        <v>7.8764295493452471E-3</v>
      </c>
      <c r="O545" t="s">
        <v>71</v>
      </c>
    </row>
    <row r="546" spans="2:15" x14ac:dyDescent="0.45">
      <c r="B546" t="s">
        <v>182</v>
      </c>
      <c r="C546" t="s">
        <v>174</v>
      </c>
      <c r="D546">
        <v>2.9347434827993904E-3</v>
      </c>
      <c r="E546" t="s">
        <v>71</v>
      </c>
      <c r="G546" t="s">
        <v>216</v>
      </c>
      <c r="H546" t="s">
        <v>174</v>
      </c>
      <c r="I546">
        <v>4.8249678237974438E-3</v>
      </c>
      <c r="J546" t="s">
        <v>71</v>
      </c>
      <c r="L546" t="s">
        <v>243</v>
      </c>
      <c r="M546" t="s">
        <v>174</v>
      </c>
      <c r="N546">
        <v>8.0319774892076718E-3</v>
      </c>
      <c r="O546" t="s">
        <v>71</v>
      </c>
    </row>
    <row r="547" spans="2:15" x14ac:dyDescent="0.45">
      <c r="B547" t="s">
        <v>182</v>
      </c>
      <c r="C547" t="s">
        <v>175</v>
      </c>
      <c r="D547">
        <v>0</v>
      </c>
      <c r="E547" t="s">
        <v>71</v>
      </c>
      <c r="G547" t="s">
        <v>216</v>
      </c>
      <c r="H547" t="s">
        <v>175</v>
      </c>
      <c r="I547">
        <v>5.5582847953737219E-3</v>
      </c>
      <c r="J547" t="s">
        <v>71</v>
      </c>
      <c r="L547" t="s">
        <v>243</v>
      </c>
      <c r="M547" t="s">
        <v>175</v>
      </c>
      <c r="N547">
        <v>8.2036671028777285E-3</v>
      </c>
      <c r="O547" t="s">
        <v>71</v>
      </c>
    </row>
    <row r="548" spans="2:15" x14ac:dyDescent="0.45">
      <c r="B548" t="s">
        <v>182</v>
      </c>
      <c r="C548" t="s">
        <v>176</v>
      </c>
      <c r="D548">
        <v>0</v>
      </c>
      <c r="E548" t="s">
        <v>71</v>
      </c>
      <c r="G548" t="s">
        <v>216</v>
      </c>
      <c r="H548" t="s">
        <v>176</v>
      </c>
      <c r="I548">
        <v>5.8757195104910866E-3</v>
      </c>
      <c r="J548" t="s">
        <v>71</v>
      </c>
      <c r="L548" t="s">
        <v>243</v>
      </c>
      <c r="M548" t="s">
        <v>176</v>
      </c>
      <c r="N548">
        <v>8.5591387878703497E-3</v>
      </c>
      <c r="O548" t="s">
        <v>71</v>
      </c>
    </row>
    <row r="549" spans="2:15" x14ac:dyDescent="0.45">
      <c r="B549" t="s">
        <v>182</v>
      </c>
      <c r="C549" t="s">
        <v>177</v>
      </c>
      <c r="D549">
        <v>0</v>
      </c>
      <c r="E549" t="s">
        <v>71</v>
      </c>
      <c r="G549" t="s">
        <v>216</v>
      </c>
      <c r="H549" t="s">
        <v>177</v>
      </c>
      <c r="I549">
        <v>1.1625868773155005E-2</v>
      </c>
      <c r="J549" t="s">
        <v>71</v>
      </c>
      <c r="L549" t="s">
        <v>243</v>
      </c>
      <c r="M549" t="s">
        <v>177</v>
      </c>
      <c r="N549">
        <v>1.7616636128936498E-2</v>
      </c>
      <c r="O549" t="s">
        <v>71</v>
      </c>
    </row>
    <row r="550" spans="2:15" x14ac:dyDescent="0.45">
      <c r="B550" t="s">
        <v>182</v>
      </c>
      <c r="C550" t="s">
        <v>178</v>
      </c>
      <c r="D550">
        <v>0</v>
      </c>
      <c r="E550" t="s">
        <v>71</v>
      </c>
      <c r="G550" t="s">
        <v>216</v>
      </c>
      <c r="H550" t="s">
        <v>178</v>
      </c>
      <c r="I550">
        <v>1.1255901372589583E-2</v>
      </c>
      <c r="J550" t="s">
        <v>71</v>
      </c>
      <c r="L550" t="s">
        <v>243</v>
      </c>
      <c r="M550" t="s">
        <v>178</v>
      </c>
      <c r="N550">
        <v>1.7866000628612735E-2</v>
      </c>
      <c r="O550" t="s">
        <v>71</v>
      </c>
    </row>
    <row r="551" spans="2:15" x14ac:dyDescent="0.45">
      <c r="B551" t="s">
        <v>183</v>
      </c>
      <c r="C551" t="s">
        <v>70</v>
      </c>
      <c r="D551">
        <v>0</v>
      </c>
      <c r="E551" t="s">
        <v>71</v>
      </c>
      <c r="G551" t="s">
        <v>217</v>
      </c>
      <c r="H551" t="s">
        <v>70</v>
      </c>
      <c r="I551">
        <v>3.5528463744107251E-2</v>
      </c>
      <c r="J551" t="s">
        <v>71</v>
      </c>
      <c r="L551" t="s">
        <v>244</v>
      </c>
      <c r="M551" t="s">
        <v>70</v>
      </c>
      <c r="N551">
        <v>4.743925304272964E-2</v>
      </c>
      <c r="O551" t="s">
        <v>71</v>
      </c>
    </row>
    <row r="552" spans="2:15" x14ac:dyDescent="0.45">
      <c r="B552" t="s">
        <v>183</v>
      </c>
      <c r="C552" t="s">
        <v>72</v>
      </c>
      <c r="D552">
        <v>0</v>
      </c>
      <c r="E552" t="s">
        <v>71</v>
      </c>
      <c r="G552" t="s">
        <v>217</v>
      </c>
      <c r="H552" t="s">
        <v>72</v>
      </c>
      <c r="I552">
        <v>7.082357060717779E-3</v>
      </c>
      <c r="J552" t="s">
        <v>71</v>
      </c>
      <c r="L552" t="s">
        <v>244</v>
      </c>
      <c r="M552" t="s">
        <v>72</v>
      </c>
      <c r="N552">
        <v>9.5037143514694038E-3</v>
      </c>
      <c r="O552" t="s">
        <v>71</v>
      </c>
    </row>
    <row r="553" spans="2:15" x14ac:dyDescent="0.45">
      <c r="B553" t="s">
        <v>183</v>
      </c>
      <c r="C553" t="s">
        <v>73</v>
      </c>
      <c r="D553">
        <v>0</v>
      </c>
      <c r="E553" t="s">
        <v>71</v>
      </c>
      <c r="G553" t="s">
        <v>217</v>
      </c>
      <c r="H553" t="s">
        <v>73</v>
      </c>
      <c r="I553">
        <v>7.164687498363239E-3</v>
      </c>
      <c r="J553" t="s">
        <v>71</v>
      </c>
      <c r="L553" t="s">
        <v>244</v>
      </c>
      <c r="M553" t="s">
        <v>73</v>
      </c>
      <c r="N553">
        <v>9.5371706768234126E-3</v>
      </c>
      <c r="O553" t="s">
        <v>71</v>
      </c>
    </row>
    <row r="554" spans="2:15" x14ac:dyDescent="0.45">
      <c r="B554" t="s">
        <v>183</v>
      </c>
      <c r="C554" t="s">
        <v>74</v>
      </c>
      <c r="D554">
        <v>0</v>
      </c>
      <c r="E554" t="s">
        <v>71</v>
      </c>
      <c r="G554" t="s">
        <v>217</v>
      </c>
      <c r="H554" t="s">
        <v>74</v>
      </c>
      <c r="I554">
        <v>7.259751757090884E-3</v>
      </c>
      <c r="J554" t="s">
        <v>71</v>
      </c>
      <c r="L554" t="s">
        <v>244</v>
      </c>
      <c r="M554" t="s">
        <v>74</v>
      </c>
      <c r="N554">
        <v>9.6192080821700856E-3</v>
      </c>
      <c r="O554" t="s">
        <v>71</v>
      </c>
    </row>
    <row r="555" spans="2:15" x14ac:dyDescent="0.45">
      <c r="B555" t="s">
        <v>183</v>
      </c>
      <c r="C555" t="s">
        <v>75</v>
      </c>
      <c r="D555">
        <v>7.0161321467194322E-4</v>
      </c>
      <c r="E555" t="s">
        <v>71</v>
      </c>
      <c r="G555" t="s">
        <v>217</v>
      </c>
      <c r="H555" t="s">
        <v>75</v>
      </c>
      <c r="I555">
        <v>7.1844228994774155E-3</v>
      </c>
      <c r="J555" t="s">
        <v>71</v>
      </c>
      <c r="L555" t="s">
        <v>244</v>
      </c>
      <c r="M555" t="s">
        <v>75</v>
      </c>
      <c r="N555">
        <v>9.6526244056774693E-3</v>
      </c>
      <c r="O555" t="s">
        <v>71</v>
      </c>
    </row>
    <row r="556" spans="2:15" x14ac:dyDescent="0.45">
      <c r="B556" t="s">
        <v>183</v>
      </c>
      <c r="C556" t="s">
        <v>76</v>
      </c>
      <c r="D556">
        <v>5.6797246873346195E-3</v>
      </c>
      <c r="E556" t="s">
        <v>71</v>
      </c>
      <c r="G556" t="s">
        <v>217</v>
      </c>
      <c r="H556" t="s">
        <v>76</v>
      </c>
      <c r="I556">
        <v>7.0497756356491595E-3</v>
      </c>
      <c r="J556" t="s">
        <v>71</v>
      </c>
      <c r="L556" t="s">
        <v>244</v>
      </c>
      <c r="M556" t="s">
        <v>76</v>
      </c>
      <c r="N556">
        <v>9.616845910120379E-3</v>
      </c>
      <c r="O556" t="s">
        <v>71</v>
      </c>
    </row>
    <row r="557" spans="2:15" x14ac:dyDescent="0.45">
      <c r="B557" t="s">
        <v>183</v>
      </c>
      <c r="C557" t="s">
        <v>77</v>
      </c>
      <c r="D557">
        <v>1.1255833463062869E-2</v>
      </c>
      <c r="E557" t="s">
        <v>71</v>
      </c>
      <c r="G557" t="s">
        <v>217</v>
      </c>
      <c r="H557" t="s">
        <v>77</v>
      </c>
      <c r="I557">
        <v>6.940477460373266E-3</v>
      </c>
      <c r="J557" t="s">
        <v>71</v>
      </c>
      <c r="L557" t="s">
        <v>244</v>
      </c>
      <c r="M557" t="s">
        <v>77</v>
      </c>
      <c r="N557">
        <v>9.6659465731238885E-3</v>
      </c>
      <c r="O557" t="s">
        <v>71</v>
      </c>
    </row>
    <row r="558" spans="2:15" x14ac:dyDescent="0.45">
      <c r="B558" t="s">
        <v>183</v>
      </c>
      <c r="C558" t="s">
        <v>78</v>
      </c>
      <c r="D558">
        <v>1.5485129364869999E-2</v>
      </c>
      <c r="E558" t="s">
        <v>71</v>
      </c>
      <c r="G558" t="s">
        <v>217</v>
      </c>
      <c r="H558" t="s">
        <v>78</v>
      </c>
      <c r="I558">
        <v>6.7772429139025944E-3</v>
      </c>
      <c r="J558" t="s">
        <v>71</v>
      </c>
      <c r="L558" t="s">
        <v>244</v>
      </c>
      <c r="M558" t="s">
        <v>78</v>
      </c>
      <c r="N558">
        <v>9.7130081176214581E-3</v>
      </c>
      <c r="O558" t="s">
        <v>71</v>
      </c>
    </row>
    <row r="559" spans="2:15" x14ac:dyDescent="0.45">
      <c r="B559" t="s">
        <v>183</v>
      </c>
      <c r="C559" t="s">
        <v>79</v>
      </c>
      <c r="D559">
        <v>1.8191642702291018E-2</v>
      </c>
      <c r="E559" t="s">
        <v>71</v>
      </c>
      <c r="G559" t="s">
        <v>217</v>
      </c>
      <c r="H559" t="s">
        <v>79</v>
      </c>
      <c r="I559">
        <v>7.0949974624378654E-3</v>
      </c>
      <c r="J559" t="s">
        <v>71</v>
      </c>
      <c r="L559" t="s">
        <v>244</v>
      </c>
      <c r="M559" t="s">
        <v>79</v>
      </c>
      <c r="N559">
        <v>9.9127272904175976E-3</v>
      </c>
      <c r="O559" t="s">
        <v>71</v>
      </c>
    </row>
    <row r="560" spans="2:15" x14ac:dyDescent="0.45">
      <c r="B560" t="s">
        <v>183</v>
      </c>
      <c r="C560" t="s">
        <v>80</v>
      </c>
      <c r="D560">
        <v>1.8772254392329484E-2</v>
      </c>
      <c r="E560" t="s">
        <v>71</v>
      </c>
      <c r="G560" t="s">
        <v>217</v>
      </c>
      <c r="H560" t="s">
        <v>80</v>
      </c>
      <c r="I560">
        <v>7.0068500224295203E-3</v>
      </c>
      <c r="J560" t="s">
        <v>71</v>
      </c>
      <c r="L560" t="s">
        <v>244</v>
      </c>
      <c r="M560" t="s">
        <v>80</v>
      </c>
      <c r="N560">
        <v>1.0189058814486323E-2</v>
      </c>
      <c r="O560" t="s">
        <v>71</v>
      </c>
    </row>
    <row r="561" spans="2:15" x14ac:dyDescent="0.45">
      <c r="B561" t="s">
        <v>183</v>
      </c>
      <c r="C561" t="s">
        <v>81</v>
      </c>
      <c r="D561">
        <v>1.7773119256819025E-2</v>
      </c>
      <c r="E561" t="s">
        <v>71</v>
      </c>
      <c r="G561" t="s">
        <v>217</v>
      </c>
      <c r="H561" t="s">
        <v>81</v>
      </c>
      <c r="I561">
        <v>7.5885026065876217E-3</v>
      </c>
      <c r="J561" t="s">
        <v>71</v>
      </c>
      <c r="L561" t="s">
        <v>244</v>
      </c>
      <c r="M561" t="s">
        <v>81</v>
      </c>
      <c r="N561">
        <v>1.0340535074159579E-2</v>
      </c>
      <c r="O561" t="s">
        <v>71</v>
      </c>
    </row>
    <row r="562" spans="2:15" x14ac:dyDescent="0.45">
      <c r="B562" t="s">
        <v>183</v>
      </c>
      <c r="C562" t="s">
        <v>82</v>
      </c>
      <c r="D562">
        <v>1.4762910773244946E-2</v>
      </c>
      <c r="E562" t="s">
        <v>71</v>
      </c>
      <c r="G562" t="s">
        <v>217</v>
      </c>
      <c r="H562" t="s">
        <v>82</v>
      </c>
      <c r="I562">
        <v>7.9403674375528102E-3</v>
      </c>
      <c r="J562" t="s">
        <v>71</v>
      </c>
      <c r="L562" t="s">
        <v>244</v>
      </c>
      <c r="M562" t="s">
        <v>82</v>
      </c>
      <c r="N562">
        <v>1.0637740252709948E-2</v>
      </c>
      <c r="O562" t="s">
        <v>71</v>
      </c>
    </row>
    <row r="563" spans="2:15" x14ac:dyDescent="0.45">
      <c r="B563" t="s">
        <v>183</v>
      </c>
      <c r="C563" t="s">
        <v>83</v>
      </c>
      <c r="D563">
        <v>1.0402511688849925E-2</v>
      </c>
      <c r="E563" t="s">
        <v>71</v>
      </c>
      <c r="G563" t="s">
        <v>217</v>
      </c>
      <c r="H563" t="s">
        <v>83</v>
      </c>
      <c r="I563">
        <v>8.1796180080494791E-3</v>
      </c>
      <c r="J563" t="s">
        <v>71</v>
      </c>
      <c r="L563" t="s">
        <v>244</v>
      </c>
      <c r="M563" t="s">
        <v>83</v>
      </c>
      <c r="N563">
        <v>1.1026988390292793E-2</v>
      </c>
      <c r="O563" t="s">
        <v>71</v>
      </c>
    </row>
    <row r="564" spans="2:15" x14ac:dyDescent="0.45">
      <c r="B564" t="s">
        <v>183</v>
      </c>
      <c r="C564" t="s">
        <v>84</v>
      </c>
      <c r="D564">
        <v>5.3750096906758135E-3</v>
      </c>
      <c r="E564" t="s">
        <v>71</v>
      </c>
      <c r="G564" t="s">
        <v>217</v>
      </c>
      <c r="H564" t="s">
        <v>84</v>
      </c>
      <c r="I564">
        <v>8.2309248728441985E-3</v>
      </c>
      <c r="J564" t="s">
        <v>71</v>
      </c>
      <c r="L564" t="s">
        <v>244</v>
      </c>
      <c r="M564" t="s">
        <v>84</v>
      </c>
      <c r="N564">
        <v>1.1285190326212689E-2</v>
      </c>
      <c r="O564" t="s">
        <v>71</v>
      </c>
    </row>
    <row r="565" spans="2:15" x14ac:dyDescent="0.45">
      <c r="B565" t="s">
        <v>183</v>
      </c>
      <c r="C565" t="s">
        <v>85</v>
      </c>
      <c r="D565">
        <v>9.3423191029546411E-4</v>
      </c>
      <c r="E565" t="s">
        <v>71</v>
      </c>
      <c r="G565" t="s">
        <v>217</v>
      </c>
      <c r="H565" t="s">
        <v>85</v>
      </c>
      <c r="I565">
        <v>8.0474314561670545E-3</v>
      </c>
      <c r="J565" t="s">
        <v>71</v>
      </c>
      <c r="L565" t="s">
        <v>244</v>
      </c>
      <c r="M565" t="s">
        <v>85</v>
      </c>
      <c r="N565">
        <v>1.1275259758191856E-2</v>
      </c>
      <c r="O565" t="s">
        <v>71</v>
      </c>
    </row>
    <row r="566" spans="2:15" x14ac:dyDescent="0.45">
      <c r="B566" t="s">
        <v>183</v>
      </c>
      <c r="C566" t="s">
        <v>86</v>
      </c>
      <c r="D566">
        <v>0</v>
      </c>
      <c r="E566" t="s">
        <v>71</v>
      </c>
      <c r="G566" t="s">
        <v>217</v>
      </c>
      <c r="H566" t="s">
        <v>86</v>
      </c>
      <c r="I566">
        <v>7.8534790530161817E-3</v>
      </c>
      <c r="J566" t="s">
        <v>71</v>
      </c>
      <c r="L566" t="s">
        <v>244</v>
      </c>
      <c r="M566" t="s">
        <v>86</v>
      </c>
      <c r="N566">
        <v>1.103282234554445E-2</v>
      </c>
      <c r="O566" t="s">
        <v>71</v>
      </c>
    </row>
    <row r="567" spans="2:15" x14ac:dyDescent="0.45">
      <c r="B567" t="s">
        <v>183</v>
      </c>
      <c r="C567" t="s">
        <v>87</v>
      </c>
      <c r="D567">
        <v>0</v>
      </c>
      <c r="E567" t="s">
        <v>71</v>
      </c>
      <c r="G567" t="s">
        <v>217</v>
      </c>
      <c r="H567" t="s">
        <v>87</v>
      </c>
      <c r="I567">
        <v>1.5752376526758646E-2</v>
      </c>
      <c r="J567" t="s">
        <v>71</v>
      </c>
      <c r="L567" t="s">
        <v>244</v>
      </c>
      <c r="M567" t="s">
        <v>87</v>
      </c>
      <c r="N567">
        <v>2.1067284899252636E-2</v>
      </c>
      <c r="O567" t="s">
        <v>71</v>
      </c>
    </row>
    <row r="568" spans="2:15" x14ac:dyDescent="0.45">
      <c r="B568" t="s">
        <v>183</v>
      </c>
      <c r="C568" t="s">
        <v>88</v>
      </c>
      <c r="D568">
        <v>0</v>
      </c>
      <c r="E568" t="s">
        <v>71</v>
      </c>
      <c r="G568" t="s">
        <v>217</v>
      </c>
      <c r="H568" t="s">
        <v>88</v>
      </c>
      <c r="I568">
        <v>1.5518097382429047E-2</v>
      </c>
      <c r="J568" t="s">
        <v>71</v>
      </c>
      <c r="L568" t="s">
        <v>244</v>
      </c>
      <c r="M568" t="s">
        <v>88</v>
      </c>
      <c r="N568">
        <v>2.0062386594827519E-2</v>
      </c>
      <c r="O568" t="s">
        <v>71</v>
      </c>
    </row>
    <row r="569" spans="2:15" x14ac:dyDescent="0.45">
      <c r="B569" t="s">
        <v>183</v>
      </c>
      <c r="C569" t="s">
        <v>89</v>
      </c>
      <c r="D569">
        <v>0</v>
      </c>
      <c r="E569" t="s">
        <v>71</v>
      </c>
      <c r="G569" t="s">
        <v>217</v>
      </c>
      <c r="H569" t="s">
        <v>89</v>
      </c>
      <c r="I569">
        <v>3.7560170926671362E-2</v>
      </c>
      <c r="J569" t="s">
        <v>71</v>
      </c>
      <c r="L569" t="s">
        <v>244</v>
      </c>
      <c r="M569" t="s">
        <v>89</v>
      </c>
      <c r="N569">
        <v>4.0847764391104102E-2</v>
      </c>
      <c r="O569" t="s">
        <v>71</v>
      </c>
    </row>
    <row r="570" spans="2:15" x14ac:dyDescent="0.45">
      <c r="B570" t="s">
        <v>183</v>
      </c>
      <c r="C570" t="s">
        <v>90</v>
      </c>
      <c r="D570">
        <v>0</v>
      </c>
      <c r="E570" t="s">
        <v>71</v>
      </c>
      <c r="G570" t="s">
        <v>217</v>
      </c>
      <c r="H570" t="s">
        <v>90</v>
      </c>
      <c r="I570">
        <v>7.1925401896489362E-3</v>
      </c>
      <c r="J570" t="s">
        <v>71</v>
      </c>
      <c r="L570" t="s">
        <v>244</v>
      </c>
      <c r="M570" t="s">
        <v>90</v>
      </c>
      <c r="N570">
        <v>8.0795935365079608E-3</v>
      </c>
      <c r="O570" t="s">
        <v>71</v>
      </c>
    </row>
    <row r="571" spans="2:15" x14ac:dyDescent="0.45">
      <c r="B571" t="s">
        <v>183</v>
      </c>
      <c r="C571" t="s">
        <v>91</v>
      </c>
      <c r="D571">
        <v>0</v>
      </c>
      <c r="E571" t="s">
        <v>71</v>
      </c>
      <c r="G571" t="s">
        <v>217</v>
      </c>
      <c r="H571" t="s">
        <v>91</v>
      </c>
      <c r="I571">
        <v>7.1688118772261318E-3</v>
      </c>
      <c r="J571" t="s">
        <v>71</v>
      </c>
      <c r="L571" t="s">
        <v>244</v>
      </c>
      <c r="M571" t="s">
        <v>91</v>
      </c>
      <c r="N571">
        <v>8.0457578272907105E-3</v>
      </c>
      <c r="O571" t="s">
        <v>71</v>
      </c>
    </row>
    <row r="572" spans="2:15" x14ac:dyDescent="0.45">
      <c r="B572" t="s">
        <v>183</v>
      </c>
      <c r="C572" t="s">
        <v>92</v>
      </c>
      <c r="D572">
        <v>8.3359512181191615E-4</v>
      </c>
      <c r="E572" t="s">
        <v>71</v>
      </c>
      <c r="G572" t="s">
        <v>217</v>
      </c>
      <c r="H572" t="s">
        <v>92</v>
      </c>
      <c r="I572">
        <v>7.0997730025011583E-3</v>
      </c>
      <c r="J572" t="s">
        <v>71</v>
      </c>
      <c r="L572" t="s">
        <v>244</v>
      </c>
      <c r="M572" t="s">
        <v>92</v>
      </c>
      <c r="N572">
        <v>7.8897754923857311E-3</v>
      </c>
      <c r="O572" t="s">
        <v>71</v>
      </c>
    </row>
    <row r="573" spans="2:15" x14ac:dyDescent="0.45">
      <c r="B573" t="s">
        <v>183</v>
      </c>
      <c r="C573" t="s">
        <v>93</v>
      </c>
      <c r="D573">
        <v>6.1561290185334723E-3</v>
      </c>
      <c r="E573" t="s">
        <v>71</v>
      </c>
      <c r="G573" t="s">
        <v>217</v>
      </c>
      <c r="H573" t="s">
        <v>93</v>
      </c>
      <c r="I573">
        <v>7.1027164295420419E-3</v>
      </c>
      <c r="J573" t="s">
        <v>71</v>
      </c>
      <c r="L573" t="s">
        <v>244</v>
      </c>
      <c r="M573" t="s">
        <v>93</v>
      </c>
      <c r="N573">
        <v>7.9162397759938042E-3</v>
      </c>
      <c r="O573" t="s">
        <v>71</v>
      </c>
    </row>
    <row r="574" spans="2:15" x14ac:dyDescent="0.45">
      <c r="B574" t="s">
        <v>183</v>
      </c>
      <c r="C574" t="s">
        <v>94</v>
      </c>
      <c r="D574">
        <v>1.3212462626135487E-2</v>
      </c>
      <c r="E574" t="s">
        <v>71</v>
      </c>
      <c r="G574" t="s">
        <v>217</v>
      </c>
      <c r="H574" t="s">
        <v>94</v>
      </c>
      <c r="I574">
        <v>7.2053257915834119E-3</v>
      </c>
      <c r="J574" t="s">
        <v>71</v>
      </c>
      <c r="L574" t="s">
        <v>244</v>
      </c>
      <c r="M574" t="s">
        <v>94</v>
      </c>
      <c r="N574">
        <v>7.9334771766673296E-3</v>
      </c>
      <c r="O574" t="s">
        <v>71</v>
      </c>
    </row>
    <row r="575" spans="2:15" x14ac:dyDescent="0.45">
      <c r="B575" t="s">
        <v>183</v>
      </c>
      <c r="C575" t="s">
        <v>95</v>
      </c>
      <c r="D575">
        <v>1.8960883874060728E-2</v>
      </c>
      <c r="E575" t="s">
        <v>71</v>
      </c>
      <c r="G575" t="s">
        <v>217</v>
      </c>
      <c r="H575" t="s">
        <v>95</v>
      </c>
      <c r="I575">
        <v>7.1417510609801046E-3</v>
      </c>
      <c r="J575" t="s">
        <v>71</v>
      </c>
      <c r="L575" t="s">
        <v>244</v>
      </c>
      <c r="M575" t="s">
        <v>95</v>
      </c>
      <c r="N575">
        <v>8.0442680966806377E-3</v>
      </c>
      <c r="O575" t="s">
        <v>71</v>
      </c>
    </row>
    <row r="576" spans="2:15" x14ac:dyDescent="0.45">
      <c r="B576" t="s">
        <v>183</v>
      </c>
      <c r="C576" t="s">
        <v>96</v>
      </c>
      <c r="D576">
        <v>2.2825867411631857E-2</v>
      </c>
      <c r="E576" t="s">
        <v>71</v>
      </c>
      <c r="G576" t="s">
        <v>217</v>
      </c>
      <c r="H576" t="s">
        <v>96</v>
      </c>
      <c r="I576">
        <v>7.3043434417513443E-3</v>
      </c>
      <c r="J576" t="s">
        <v>71</v>
      </c>
      <c r="L576" t="s">
        <v>244</v>
      </c>
      <c r="M576" t="s">
        <v>96</v>
      </c>
      <c r="N576">
        <v>8.2418660754934002E-3</v>
      </c>
      <c r="O576" t="s">
        <v>71</v>
      </c>
    </row>
    <row r="577" spans="2:15" x14ac:dyDescent="0.45">
      <c r="B577" t="s">
        <v>183</v>
      </c>
      <c r="C577" t="s">
        <v>97</v>
      </c>
      <c r="D577">
        <v>2.4883082815180532E-2</v>
      </c>
      <c r="E577" t="s">
        <v>71</v>
      </c>
      <c r="G577" t="s">
        <v>217</v>
      </c>
      <c r="H577" t="s">
        <v>97</v>
      </c>
      <c r="I577">
        <v>7.8192846665528712E-3</v>
      </c>
      <c r="J577" t="s">
        <v>71</v>
      </c>
      <c r="L577" t="s">
        <v>244</v>
      </c>
      <c r="M577" t="s">
        <v>97</v>
      </c>
      <c r="N577">
        <v>8.2807975864558538E-3</v>
      </c>
      <c r="O577" t="s">
        <v>71</v>
      </c>
    </row>
    <row r="578" spans="2:15" x14ac:dyDescent="0.45">
      <c r="B578" t="s">
        <v>183</v>
      </c>
      <c r="C578" t="s">
        <v>98</v>
      </c>
      <c r="D578">
        <v>2.4886662987823566E-2</v>
      </c>
      <c r="E578" t="s">
        <v>71</v>
      </c>
      <c r="G578" t="s">
        <v>217</v>
      </c>
      <c r="H578" t="s">
        <v>98</v>
      </c>
      <c r="I578">
        <v>7.7013076948312179E-3</v>
      </c>
      <c r="J578" t="s">
        <v>71</v>
      </c>
      <c r="L578" t="s">
        <v>244</v>
      </c>
      <c r="M578" t="s">
        <v>98</v>
      </c>
      <c r="N578">
        <v>8.5798633021614678E-3</v>
      </c>
      <c r="O578" t="s">
        <v>71</v>
      </c>
    </row>
    <row r="579" spans="2:15" x14ac:dyDescent="0.45">
      <c r="B579" t="s">
        <v>183</v>
      </c>
      <c r="C579" t="s">
        <v>99</v>
      </c>
      <c r="D579">
        <v>2.3216799363620415E-2</v>
      </c>
      <c r="E579" t="s">
        <v>71</v>
      </c>
      <c r="G579" t="s">
        <v>217</v>
      </c>
      <c r="H579" t="s">
        <v>99</v>
      </c>
      <c r="I579">
        <v>8.1960652080240032E-3</v>
      </c>
      <c r="J579" t="s">
        <v>71</v>
      </c>
      <c r="L579" t="s">
        <v>244</v>
      </c>
      <c r="M579" t="s">
        <v>99</v>
      </c>
      <c r="N579">
        <v>8.9796701560427676E-3</v>
      </c>
      <c r="O579" t="s">
        <v>71</v>
      </c>
    </row>
    <row r="580" spans="2:15" x14ac:dyDescent="0.45">
      <c r="B580" t="s">
        <v>183</v>
      </c>
      <c r="C580" t="s">
        <v>100</v>
      </c>
      <c r="D580">
        <v>2.0420610732258884E-2</v>
      </c>
      <c r="E580" t="s">
        <v>71</v>
      </c>
      <c r="G580" t="s">
        <v>217</v>
      </c>
      <c r="H580" t="s">
        <v>100</v>
      </c>
      <c r="I580">
        <v>8.7395263327371044E-3</v>
      </c>
      <c r="J580" t="s">
        <v>71</v>
      </c>
      <c r="L580" t="s">
        <v>244</v>
      </c>
      <c r="M580" t="s">
        <v>100</v>
      </c>
      <c r="N580">
        <v>9.1091753700794746E-3</v>
      </c>
      <c r="O580" t="s">
        <v>71</v>
      </c>
    </row>
    <row r="581" spans="2:15" x14ac:dyDescent="0.45">
      <c r="B581" t="s">
        <v>183</v>
      </c>
      <c r="C581" t="s">
        <v>101</v>
      </c>
      <c r="D581">
        <v>1.5858771828010217E-2</v>
      </c>
      <c r="E581" t="s">
        <v>71</v>
      </c>
      <c r="G581" t="s">
        <v>217</v>
      </c>
      <c r="H581" t="s">
        <v>101</v>
      </c>
      <c r="I581">
        <v>9.1841792045370806E-3</v>
      </c>
      <c r="J581" t="s">
        <v>71</v>
      </c>
      <c r="L581" t="s">
        <v>244</v>
      </c>
      <c r="M581" t="s">
        <v>101</v>
      </c>
      <c r="N581">
        <v>9.8136135612376212E-3</v>
      </c>
      <c r="O581" t="s">
        <v>71</v>
      </c>
    </row>
    <row r="582" spans="2:15" x14ac:dyDescent="0.45">
      <c r="B582" t="s">
        <v>183</v>
      </c>
      <c r="C582" t="s">
        <v>102</v>
      </c>
      <c r="D582">
        <v>1.0214705634258301E-2</v>
      </c>
      <c r="E582" t="s">
        <v>71</v>
      </c>
      <c r="G582" t="s">
        <v>217</v>
      </c>
      <c r="H582" t="s">
        <v>102</v>
      </c>
      <c r="I582">
        <v>9.3793976837347644E-3</v>
      </c>
      <c r="J582" t="s">
        <v>71</v>
      </c>
      <c r="L582" t="s">
        <v>244</v>
      </c>
      <c r="M582" t="s">
        <v>102</v>
      </c>
      <c r="N582">
        <v>1.019178821943296E-2</v>
      </c>
      <c r="O582" t="s">
        <v>71</v>
      </c>
    </row>
    <row r="583" spans="2:15" x14ac:dyDescent="0.45">
      <c r="B583" t="s">
        <v>183</v>
      </c>
      <c r="C583" t="s">
        <v>103</v>
      </c>
      <c r="D583">
        <v>4.0928832728434903E-3</v>
      </c>
      <c r="E583" t="s">
        <v>71</v>
      </c>
      <c r="G583" t="s">
        <v>217</v>
      </c>
      <c r="H583" t="s">
        <v>103</v>
      </c>
      <c r="I583">
        <v>9.2243306233401098E-3</v>
      </c>
      <c r="J583" t="s">
        <v>71</v>
      </c>
      <c r="L583" t="s">
        <v>244</v>
      </c>
      <c r="M583" t="s">
        <v>103</v>
      </c>
      <c r="N583">
        <v>1.0436514292616342E-2</v>
      </c>
      <c r="O583" t="s">
        <v>71</v>
      </c>
    </row>
    <row r="584" spans="2:15" x14ac:dyDescent="0.45">
      <c r="B584" t="s">
        <v>183</v>
      </c>
      <c r="C584" t="s">
        <v>104</v>
      </c>
      <c r="D584">
        <v>1.5541137273539013E-4</v>
      </c>
      <c r="E584" t="s">
        <v>71</v>
      </c>
      <c r="G584" t="s">
        <v>217</v>
      </c>
      <c r="H584" t="s">
        <v>104</v>
      </c>
      <c r="I584">
        <v>8.9845302070483222E-3</v>
      </c>
      <c r="J584" t="s">
        <v>71</v>
      </c>
      <c r="L584" t="s">
        <v>244</v>
      </c>
      <c r="M584" t="s">
        <v>104</v>
      </c>
      <c r="N584">
        <v>1.0165192954101213E-2</v>
      </c>
      <c r="O584" t="s">
        <v>71</v>
      </c>
    </row>
    <row r="585" spans="2:15" x14ac:dyDescent="0.45">
      <c r="B585" t="s">
        <v>183</v>
      </c>
      <c r="C585" t="s">
        <v>105</v>
      </c>
      <c r="D585">
        <v>0</v>
      </c>
      <c r="E585" t="s">
        <v>71</v>
      </c>
      <c r="G585" t="s">
        <v>217</v>
      </c>
      <c r="H585" t="s">
        <v>105</v>
      </c>
      <c r="I585">
        <v>1.7155844415757297E-2</v>
      </c>
      <c r="J585" t="s">
        <v>71</v>
      </c>
      <c r="L585" t="s">
        <v>244</v>
      </c>
      <c r="M585" t="s">
        <v>105</v>
      </c>
      <c r="N585">
        <v>1.8933032070608598E-2</v>
      </c>
      <c r="O585" t="s">
        <v>71</v>
      </c>
    </row>
    <row r="586" spans="2:15" x14ac:dyDescent="0.45">
      <c r="B586" t="s">
        <v>183</v>
      </c>
      <c r="C586" t="s">
        <v>106</v>
      </c>
      <c r="D586">
        <v>0</v>
      </c>
      <c r="E586" t="s">
        <v>71</v>
      </c>
      <c r="G586" t="s">
        <v>217</v>
      </c>
      <c r="H586" t="s">
        <v>106</v>
      </c>
      <c r="I586">
        <v>1.6252552594089198E-2</v>
      </c>
      <c r="J586" t="s">
        <v>71</v>
      </c>
      <c r="L586" t="s">
        <v>244</v>
      </c>
      <c r="M586" t="s">
        <v>106</v>
      </c>
      <c r="N586">
        <v>1.8073646227918395E-2</v>
      </c>
      <c r="O586" t="s">
        <v>71</v>
      </c>
    </row>
    <row r="587" spans="2:15" x14ac:dyDescent="0.45">
      <c r="B587" t="s">
        <v>183</v>
      </c>
      <c r="C587" t="s">
        <v>107</v>
      </c>
      <c r="D587">
        <v>0</v>
      </c>
      <c r="E587" t="s">
        <v>71</v>
      </c>
      <c r="G587" t="s">
        <v>217</v>
      </c>
      <c r="H587" t="s">
        <v>107</v>
      </c>
      <c r="I587">
        <v>2.0849153077363489E-2</v>
      </c>
      <c r="J587" t="s">
        <v>71</v>
      </c>
      <c r="L587" t="s">
        <v>244</v>
      </c>
      <c r="M587" t="s">
        <v>107</v>
      </c>
      <c r="N587">
        <v>2.6057861660493408E-2</v>
      </c>
      <c r="O587" t="s">
        <v>71</v>
      </c>
    </row>
    <row r="588" spans="2:15" x14ac:dyDescent="0.45">
      <c r="B588" t="s">
        <v>183</v>
      </c>
      <c r="C588" t="s">
        <v>108</v>
      </c>
      <c r="D588">
        <v>0</v>
      </c>
      <c r="E588" t="s">
        <v>71</v>
      </c>
      <c r="G588" t="s">
        <v>217</v>
      </c>
      <c r="H588" t="s">
        <v>108</v>
      </c>
      <c r="I588">
        <v>3.9552510946632936E-3</v>
      </c>
      <c r="J588" t="s">
        <v>71</v>
      </c>
      <c r="L588" t="s">
        <v>244</v>
      </c>
      <c r="M588" t="s">
        <v>108</v>
      </c>
      <c r="N588">
        <v>3.8546071640574134E-3</v>
      </c>
      <c r="O588" t="s">
        <v>71</v>
      </c>
    </row>
    <row r="589" spans="2:15" x14ac:dyDescent="0.45">
      <c r="B589" t="s">
        <v>183</v>
      </c>
      <c r="C589" t="s">
        <v>109</v>
      </c>
      <c r="D589">
        <v>2.9431524738150262E-4</v>
      </c>
      <c r="E589" t="s">
        <v>71</v>
      </c>
      <c r="G589" t="s">
        <v>217</v>
      </c>
      <c r="H589" t="s">
        <v>109</v>
      </c>
      <c r="I589">
        <v>3.8936512106664089E-3</v>
      </c>
      <c r="J589" t="s">
        <v>71</v>
      </c>
      <c r="L589" t="s">
        <v>244</v>
      </c>
      <c r="M589" t="s">
        <v>109</v>
      </c>
      <c r="N589">
        <v>3.3956657359438774E-3</v>
      </c>
      <c r="O589" t="s">
        <v>71</v>
      </c>
    </row>
    <row r="590" spans="2:15" x14ac:dyDescent="0.45">
      <c r="B590" t="s">
        <v>183</v>
      </c>
      <c r="C590" t="s">
        <v>110</v>
      </c>
      <c r="D590">
        <v>2.9704130348856489E-3</v>
      </c>
      <c r="E590" t="s">
        <v>71</v>
      </c>
      <c r="G590" t="s">
        <v>217</v>
      </c>
      <c r="H590" t="s">
        <v>110</v>
      </c>
      <c r="I590">
        <v>3.9499186968444452E-3</v>
      </c>
      <c r="J590" t="s">
        <v>71</v>
      </c>
      <c r="L590" t="s">
        <v>244</v>
      </c>
      <c r="M590" t="s">
        <v>110</v>
      </c>
      <c r="N590">
        <v>3.0714110210345444E-3</v>
      </c>
      <c r="O590" t="s">
        <v>71</v>
      </c>
    </row>
    <row r="591" spans="2:15" x14ac:dyDescent="0.45">
      <c r="B591" t="s">
        <v>183</v>
      </c>
      <c r="C591" t="s">
        <v>111</v>
      </c>
      <c r="D591">
        <v>8.7318924368505642E-3</v>
      </c>
      <c r="E591" t="s">
        <v>71</v>
      </c>
      <c r="G591" t="s">
        <v>217</v>
      </c>
      <c r="H591" t="s">
        <v>111</v>
      </c>
      <c r="I591">
        <v>3.8931240404332657E-3</v>
      </c>
      <c r="J591" t="s">
        <v>71</v>
      </c>
      <c r="L591" t="s">
        <v>244</v>
      </c>
      <c r="M591" t="s">
        <v>111</v>
      </c>
      <c r="N591">
        <v>2.9732634284751931E-3</v>
      </c>
      <c r="O591" t="s">
        <v>71</v>
      </c>
    </row>
    <row r="592" spans="2:15" x14ac:dyDescent="0.45">
      <c r="B592" t="s">
        <v>183</v>
      </c>
      <c r="C592" t="s">
        <v>112</v>
      </c>
      <c r="D592">
        <v>1.4627576500670703E-2</v>
      </c>
      <c r="E592" t="s">
        <v>71</v>
      </c>
      <c r="G592" t="s">
        <v>217</v>
      </c>
      <c r="H592" t="s">
        <v>112</v>
      </c>
      <c r="I592">
        <v>3.9167681453483082E-3</v>
      </c>
      <c r="J592" t="s">
        <v>71</v>
      </c>
      <c r="L592" t="s">
        <v>244</v>
      </c>
      <c r="M592" t="s">
        <v>112</v>
      </c>
      <c r="N592">
        <v>3.2190996629002178E-3</v>
      </c>
      <c r="O592" t="s">
        <v>71</v>
      </c>
    </row>
    <row r="593" spans="2:15" x14ac:dyDescent="0.45">
      <c r="B593" t="s">
        <v>183</v>
      </c>
      <c r="C593" t="s">
        <v>113</v>
      </c>
      <c r="D593">
        <v>1.9613211921380089E-2</v>
      </c>
      <c r="E593" t="s">
        <v>71</v>
      </c>
      <c r="G593" t="s">
        <v>217</v>
      </c>
      <c r="H593" t="s">
        <v>113</v>
      </c>
      <c r="I593">
        <v>4.0690327352961263E-3</v>
      </c>
      <c r="J593" t="s">
        <v>71</v>
      </c>
      <c r="L593" t="s">
        <v>244</v>
      </c>
      <c r="M593" t="s">
        <v>113</v>
      </c>
      <c r="N593">
        <v>3.5196291758417177E-3</v>
      </c>
      <c r="O593" t="s">
        <v>71</v>
      </c>
    </row>
    <row r="594" spans="2:15" x14ac:dyDescent="0.45">
      <c r="B594" t="s">
        <v>183</v>
      </c>
      <c r="C594" t="s">
        <v>114</v>
      </c>
      <c r="D594">
        <v>2.2597976757822814E-2</v>
      </c>
      <c r="E594" t="s">
        <v>71</v>
      </c>
      <c r="G594" t="s">
        <v>217</v>
      </c>
      <c r="H594" t="s">
        <v>114</v>
      </c>
      <c r="I594">
        <v>4.4156816037028779E-3</v>
      </c>
      <c r="J594" t="s">
        <v>71</v>
      </c>
      <c r="L594" t="s">
        <v>244</v>
      </c>
      <c r="M594" t="s">
        <v>114</v>
      </c>
      <c r="N594">
        <v>4.0811685038163311E-3</v>
      </c>
      <c r="O594" t="s">
        <v>71</v>
      </c>
    </row>
    <row r="595" spans="2:15" x14ac:dyDescent="0.45">
      <c r="B595" t="s">
        <v>183</v>
      </c>
      <c r="C595" t="s">
        <v>115</v>
      </c>
      <c r="D595">
        <v>2.4435741453988531E-2</v>
      </c>
      <c r="E595" t="s">
        <v>71</v>
      </c>
      <c r="G595" t="s">
        <v>217</v>
      </c>
      <c r="H595" t="s">
        <v>115</v>
      </c>
      <c r="I595">
        <v>4.8426547810361967E-3</v>
      </c>
      <c r="J595" t="s">
        <v>71</v>
      </c>
      <c r="L595" t="s">
        <v>244</v>
      </c>
      <c r="M595" t="s">
        <v>115</v>
      </c>
      <c r="N595">
        <v>4.8282328127990286E-3</v>
      </c>
      <c r="O595" t="s">
        <v>71</v>
      </c>
    </row>
    <row r="596" spans="2:15" x14ac:dyDescent="0.45">
      <c r="B596" t="s">
        <v>183</v>
      </c>
      <c r="C596" t="s">
        <v>116</v>
      </c>
      <c r="D596">
        <v>2.4471375839294738E-2</v>
      </c>
      <c r="E596" t="s">
        <v>71</v>
      </c>
      <c r="G596" t="s">
        <v>217</v>
      </c>
      <c r="H596" t="s">
        <v>116</v>
      </c>
      <c r="I596">
        <v>4.5501776457853148E-3</v>
      </c>
      <c r="J596" t="s">
        <v>71</v>
      </c>
      <c r="L596" t="s">
        <v>244</v>
      </c>
      <c r="M596" t="s">
        <v>116</v>
      </c>
      <c r="N596">
        <v>5.9296126612370416E-3</v>
      </c>
      <c r="O596" t="s">
        <v>71</v>
      </c>
    </row>
    <row r="597" spans="2:15" x14ac:dyDescent="0.45">
      <c r="B597" t="s">
        <v>183</v>
      </c>
      <c r="C597" t="s">
        <v>117</v>
      </c>
      <c r="D597">
        <v>2.3062566255647957E-2</v>
      </c>
      <c r="E597" t="s">
        <v>71</v>
      </c>
      <c r="G597" t="s">
        <v>217</v>
      </c>
      <c r="H597" t="s">
        <v>117</v>
      </c>
      <c r="I597">
        <v>5.0966633274344628E-3</v>
      </c>
      <c r="J597" t="s">
        <v>71</v>
      </c>
      <c r="L597" t="s">
        <v>244</v>
      </c>
      <c r="M597" t="s">
        <v>117</v>
      </c>
      <c r="N597">
        <v>6.6271240482299876E-3</v>
      </c>
      <c r="O597" t="s">
        <v>71</v>
      </c>
    </row>
    <row r="598" spans="2:15" x14ac:dyDescent="0.45">
      <c r="B598" t="s">
        <v>183</v>
      </c>
      <c r="C598" t="s">
        <v>118</v>
      </c>
      <c r="D598">
        <v>2.0178500970948008E-2</v>
      </c>
      <c r="E598" t="s">
        <v>71</v>
      </c>
      <c r="G598" t="s">
        <v>217</v>
      </c>
      <c r="H598" t="s">
        <v>118</v>
      </c>
      <c r="I598">
        <v>5.6386340988232178E-3</v>
      </c>
      <c r="J598" t="s">
        <v>71</v>
      </c>
      <c r="L598" t="s">
        <v>244</v>
      </c>
      <c r="M598" t="s">
        <v>118</v>
      </c>
      <c r="N598">
        <v>6.9666609344176053E-3</v>
      </c>
      <c r="O598" t="s">
        <v>71</v>
      </c>
    </row>
    <row r="599" spans="2:15" x14ac:dyDescent="0.45">
      <c r="B599" t="s">
        <v>183</v>
      </c>
      <c r="C599" t="s">
        <v>119</v>
      </c>
      <c r="D599">
        <v>1.6182566480216234E-2</v>
      </c>
      <c r="E599" t="s">
        <v>71</v>
      </c>
      <c r="G599" t="s">
        <v>217</v>
      </c>
      <c r="H599" t="s">
        <v>119</v>
      </c>
      <c r="I599">
        <v>6.2517083356864655E-3</v>
      </c>
      <c r="J599" t="s">
        <v>71</v>
      </c>
      <c r="L599" t="s">
        <v>244</v>
      </c>
      <c r="M599" t="s">
        <v>119</v>
      </c>
      <c r="N599">
        <v>7.5425893670160804E-3</v>
      </c>
      <c r="O599" t="s">
        <v>71</v>
      </c>
    </row>
    <row r="600" spans="2:15" x14ac:dyDescent="0.45">
      <c r="B600" t="s">
        <v>183</v>
      </c>
      <c r="C600" t="s">
        <v>120</v>
      </c>
      <c r="D600">
        <v>1.098072320645852E-2</v>
      </c>
      <c r="E600" t="s">
        <v>71</v>
      </c>
      <c r="G600" t="s">
        <v>217</v>
      </c>
      <c r="H600" t="s">
        <v>120</v>
      </c>
      <c r="I600">
        <v>6.7672943817912983E-3</v>
      </c>
      <c r="J600" t="s">
        <v>71</v>
      </c>
      <c r="L600" t="s">
        <v>244</v>
      </c>
      <c r="M600" t="s">
        <v>120</v>
      </c>
      <c r="N600">
        <v>7.771751131044175E-3</v>
      </c>
      <c r="O600" t="s">
        <v>71</v>
      </c>
    </row>
    <row r="601" spans="2:15" x14ac:dyDescent="0.45">
      <c r="B601" t="s">
        <v>183</v>
      </c>
      <c r="C601" t="s">
        <v>121</v>
      </c>
      <c r="D601">
        <v>5.5059547184923025E-3</v>
      </c>
      <c r="E601" t="s">
        <v>71</v>
      </c>
      <c r="G601" t="s">
        <v>217</v>
      </c>
      <c r="H601" t="s">
        <v>121</v>
      </c>
      <c r="I601">
        <v>6.8255688684935546E-3</v>
      </c>
      <c r="J601" t="s">
        <v>71</v>
      </c>
      <c r="L601" t="s">
        <v>244</v>
      </c>
      <c r="M601" t="s">
        <v>121</v>
      </c>
      <c r="N601">
        <v>7.8018716877584823E-3</v>
      </c>
      <c r="O601" t="s">
        <v>71</v>
      </c>
    </row>
    <row r="602" spans="2:15" x14ac:dyDescent="0.45">
      <c r="B602" t="s">
        <v>183</v>
      </c>
      <c r="C602" t="s">
        <v>122</v>
      </c>
      <c r="D602">
        <v>1.1573102440039266E-3</v>
      </c>
      <c r="E602" t="s">
        <v>71</v>
      </c>
      <c r="G602" t="s">
        <v>217</v>
      </c>
      <c r="H602" t="s">
        <v>122</v>
      </c>
      <c r="I602">
        <v>6.4676234795217908E-3</v>
      </c>
      <c r="J602" t="s">
        <v>71</v>
      </c>
      <c r="L602" t="s">
        <v>244</v>
      </c>
      <c r="M602" t="s">
        <v>122</v>
      </c>
      <c r="N602">
        <v>7.6762607245299238E-3</v>
      </c>
      <c r="O602" t="s">
        <v>71</v>
      </c>
    </row>
    <row r="603" spans="2:15" x14ac:dyDescent="0.45">
      <c r="B603" t="s">
        <v>183</v>
      </c>
      <c r="C603" t="s">
        <v>123</v>
      </c>
      <c r="D603">
        <v>2.3953122106340619E-5</v>
      </c>
      <c r="E603" t="s">
        <v>71</v>
      </c>
      <c r="G603" t="s">
        <v>217</v>
      </c>
      <c r="H603" t="s">
        <v>123</v>
      </c>
      <c r="I603">
        <v>1.1772631285989375E-2</v>
      </c>
      <c r="J603" t="s">
        <v>71</v>
      </c>
      <c r="L603" t="s">
        <v>244</v>
      </c>
      <c r="M603" t="s">
        <v>123</v>
      </c>
      <c r="N603">
        <v>1.4073861214977515E-2</v>
      </c>
      <c r="O603" t="s">
        <v>71</v>
      </c>
    </row>
    <row r="604" spans="2:15" x14ac:dyDescent="0.45">
      <c r="B604" t="s">
        <v>183</v>
      </c>
      <c r="C604" t="s">
        <v>124</v>
      </c>
      <c r="D604">
        <v>0</v>
      </c>
      <c r="E604" t="s">
        <v>71</v>
      </c>
      <c r="G604" t="s">
        <v>217</v>
      </c>
      <c r="H604" t="s">
        <v>124</v>
      </c>
      <c r="I604">
        <v>1.0407396655308097E-2</v>
      </c>
      <c r="J604" t="s">
        <v>71</v>
      </c>
      <c r="L604" t="s">
        <v>244</v>
      </c>
      <c r="M604" t="s">
        <v>124</v>
      </c>
      <c r="N604">
        <v>1.2720643242003756E-2</v>
      </c>
      <c r="O604" t="s">
        <v>71</v>
      </c>
    </row>
    <row r="605" spans="2:15" x14ac:dyDescent="0.45">
      <c r="B605" t="s">
        <v>183</v>
      </c>
      <c r="C605" t="s">
        <v>125</v>
      </c>
      <c r="D605">
        <v>0</v>
      </c>
      <c r="E605" t="s">
        <v>71</v>
      </c>
      <c r="G605" t="s">
        <v>217</v>
      </c>
      <c r="H605" t="s">
        <v>125</v>
      </c>
      <c r="I605">
        <v>4.4848844990600219E-2</v>
      </c>
      <c r="J605" t="s">
        <v>71</v>
      </c>
      <c r="L605" t="s">
        <v>244</v>
      </c>
      <c r="M605" t="s">
        <v>125</v>
      </c>
      <c r="N605">
        <v>2.3987412978807979E-2</v>
      </c>
      <c r="O605" t="s">
        <v>71</v>
      </c>
    </row>
    <row r="606" spans="2:15" x14ac:dyDescent="0.45">
      <c r="B606" t="s">
        <v>183</v>
      </c>
      <c r="C606" t="s">
        <v>126</v>
      </c>
      <c r="D606">
        <v>0</v>
      </c>
      <c r="E606" t="s">
        <v>71</v>
      </c>
      <c r="G606" t="s">
        <v>217</v>
      </c>
      <c r="H606" t="s">
        <v>126</v>
      </c>
      <c r="I606">
        <v>8.837565932688635E-3</v>
      </c>
      <c r="J606" t="s">
        <v>71</v>
      </c>
      <c r="L606" t="s">
        <v>244</v>
      </c>
      <c r="M606" t="s">
        <v>126</v>
      </c>
      <c r="N606">
        <v>3.353784025736124E-3</v>
      </c>
      <c r="O606" t="s">
        <v>71</v>
      </c>
    </row>
    <row r="607" spans="2:15" x14ac:dyDescent="0.45">
      <c r="B607" t="s">
        <v>183</v>
      </c>
      <c r="C607" t="s">
        <v>127</v>
      </c>
      <c r="D607">
        <v>8.5408919907992018E-5</v>
      </c>
      <c r="E607" t="s">
        <v>71</v>
      </c>
      <c r="G607" t="s">
        <v>217</v>
      </c>
      <c r="H607" t="s">
        <v>127</v>
      </c>
      <c r="I607">
        <v>8.8494200657419555E-3</v>
      </c>
      <c r="J607" t="s">
        <v>71</v>
      </c>
      <c r="L607" t="s">
        <v>244</v>
      </c>
      <c r="M607" t="s">
        <v>127</v>
      </c>
      <c r="N607">
        <v>2.7528674778779846E-3</v>
      </c>
      <c r="O607" t="s">
        <v>71</v>
      </c>
    </row>
    <row r="608" spans="2:15" x14ac:dyDescent="0.45">
      <c r="B608" t="s">
        <v>183</v>
      </c>
      <c r="C608" t="s">
        <v>128</v>
      </c>
      <c r="D608">
        <v>2.0644993838700178E-3</v>
      </c>
      <c r="E608" t="s">
        <v>71</v>
      </c>
      <c r="G608" t="s">
        <v>217</v>
      </c>
      <c r="H608" t="s">
        <v>128</v>
      </c>
      <c r="I608">
        <v>8.9128949379160584E-3</v>
      </c>
      <c r="J608" t="s">
        <v>71</v>
      </c>
      <c r="L608" t="s">
        <v>244</v>
      </c>
      <c r="M608" t="s">
        <v>128</v>
      </c>
      <c r="N608">
        <v>2.3304472965451979E-3</v>
      </c>
      <c r="O608" t="s">
        <v>71</v>
      </c>
    </row>
    <row r="609" spans="2:15" x14ac:dyDescent="0.45">
      <c r="B609" t="s">
        <v>183</v>
      </c>
      <c r="C609" t="s">
        <v>129</v>
      </c>
      <c r="D609">
        <v>8.177211187355057E-3</v>
      </c>
      <c r="E609" t="s">
        <v>71</v>
      </c>
      <c r="G609" t="s">
        <v>217</v>
      </c>
      <c r="H609" t="s">
        <v>129</v>
      </c>
      <c r="I609">
        <v>8.6905230518685081E-3</v>
      </c>
      <c r="J609" t="s">
        <v>71</v>
      </c>
      <c r="L609" t="s">
        <v>244</v>
      </c>
      <c r="M609" t="s">
        <v>129</v>
      </c>
      <c r="N609">
        <v>2.0510724300975532E-3</v>
      </c>
      <c r="O609" t="s">
        <v>71</v>
      </c>
    </row>
    <row r="610" spans="2:15" x14ac:dyDescent="0.45">
      <c r="B610" t="s">
        <v>183</v>
      </c>
      <c r="C610" t="s">
        <v>130</v>
      </c>
      <c r="D610">
        <v>1.4652189496912479E-2</v>
      </c>
      <c r="E610" t="s">
        <v>71</v>
      </c>
      <c r="G610" t="s">
        <v>217</v>
      </c>
      <c r="H610" t="s">
        <v>130</v>
      </c>
      <c r="I610">
        <v>8.8058854752871406E-3</v>
      </c>
      <c r="J610" t="s">
        <v>71</v>
      </c>
      <c r="L610" t="s">
        <v>244</v>
      </c>
      <c r="M610" t="s">
        <v>130</v>
      </c>
      <c r="N610">
        <v>1.9371813376012413E-3</v>
      </c>
      <c r="O610" t="s">
        <v>71</v>
      </c>
    </row>
    <row r="611" spans="2:15" x14ac:dyDescent="0.45">
      <c r="B611" t="s">
        <v>183</v>
      </c>
      <c r="C611" t="s">
        <v>131</v>
      </c>
      <c r="D611">
        <v>1.9975667185757676E-2</v>
      </c>
      <c r="E611" t="s">
        <v>71</v>
      </c>
      <c r="G611" t="s">
        <v>217</v>
      </c>
      <c r="H611" t="s">
        <v>131</v>
      </c>
      <c r="I611">
        <v>9.1225649641825893E-3</v>
      </c>
      <c r="J611" t="s">
        <v>71</v>
      </c>
      <c r="L611" t="s">
        <v>244</v>
      </c>
      <c r="M611" t="s">
        <v>131</v>
      </c>
      <c r="N611">
        <v>1.9471555404585198E-3</v>
      </c>
      <c r="O611" t="s">
        <v>71</v>
      </c>
    </row>
    <row r="612" spans="2:15" x14ac:dyDescent="0.45">
      <c r="B612" t="s">
        <v>183</v>
      </c>
      <c r="C612" t="s">
        <v>132</v>
      </c>
      <c r="D612">
        <v>2.3457877717426384E-2</v>
      </c>
      <c r="E612" t="s">
        <v>71</v>
      </c>
      <c r="G612" t="s">
        <v>217</v>
      </c>
      <c r="H612" t="s">
        <v>132</v>
      </c>
      <c r="I612">
        <v>9.4835716499544805E-3</v>
      </c>
      <c r="J612" t="s">
        <v>71</v>
      </c>
      <c r="L612" t="s">
        <v>244</v>
      </c>
      <c r="M612" t="s">
        <v>132</v>
      </c>
      <c r="N612">
        <v>2.2016510529111817E-3</v>
      </c>
      <c r="O612" t="s">
        <v>71</v>
      </c>
    </row>
    <row r="613" spans="2:15" x14ac:dyDescent="0.45">
      <c r="B613" t="s">
        <v>183</v>
      </c>
      <c r="C613" t="s">
        <v>133</v>
      </c>
      <c r="D613">
        <v>2.5519924249905075E-2</v>
      </c>
      <c r="E613" t="s">
        <v>71</v>
      </c>
      <c r="G613" t="s">
        <v>217</v>
      </c>
      <c r="H613" t="s">
        <v>133</v>
      </c>
      <c r="I613">
        <v>9.6876469120390305E-3</v>
      </c>
      <c r="J613" t="s">
        <v>71</v>
      </c>
      <c r="L613" t="s">
        <v>244</v>
      </c>
      <c r="M613" t="s">
        <v>133</v>
      </c>
      <c r="N613">
        <v>2.3966299960381057E-3</v>
      </c>
      <c r="O613" t="s">
        <v>71</v>
      </c>
    </row>
    <row r="614" spans="2:15" x14ac:dyDescent="0.45">
      <c r="B614" t="s">
        <v>183</v>
      </c>
      <c r="C614" t="s">
        <v>134</v>
      </c>
      <c r="D614">
        <v>2.5843992681156051E-2</v>
      </c>
      <c r="E614" t="s">
        <v>71</v>
      </c>
      <c r="G614" t="s">
        <v>217</v>
      </c>
      <c r="H614" t="s">
        <v>134</v>
      </c>
      <c r="I614">
        <v>9.1253994196475625E-3</v>
      </c>
      <c r="J614" t="s">
        <v>71</v>
      </c>
      <c r="L614" t="s">
        <v>244</v>
      </c>
      <c r="M614" t="s">
        <v>134</v>
      </c>
      <c r="N614">
        <v>3.1535003929359031E-3</v>
      </c>
      <c r="O614" t="s">
        <v>71</v>
      </c>
    </row>
    <row r="615" spans="2:15" x14ac:dyDescent="0.45">
      <c r="B615" t="s">
        <v>183</v>
      </c>
      <c r="C615" t="s">
        <v>135</v>
      </c>
      <c r="D615">
        <v>2.4763934702981265E-2</v>
      </c>
      <c r="E615" t="s">
        <v>71</v>
      </c>
      <c r="G615" t="s">
        <v>217</v>
      </c>
      <c r="H615" t="s">
        <v>135</v>
      </c>
      <c r="I615">
        <v>9.8780531156693052E-3</v>
      </c>
      <c r="J615" t="s">
        <v>71</v>
      </c>
      <c r="L615" t="s">
        <v>244</v>
      </c>
      <c r="M615" t="s">
        <v>135</v>
      </c>
      <c r="N615">
        <v>4.1237914264834682E-3</v>
      </c>
      <c r="O615" t="s">
        <v>71</v>
      </c>
    </row>
    <row r="616" spans="2:15" x14ac:dyDescent="0.45">
      <c r="B616" t="s">
        <v>183</v>
      </c>
      <c r="C616" t="s">
        <v>136</v>
      </c>
      <c r="D616">
        <v>2.2193411152856054E-2</v>
      </c>
      <c r="E616" t="s">
        <v>71</v>
      </c>
      <c r="G616" t="s">
        <v>217</v>
      </c>
      <c r="H616" t="s">
        <v>136</v>
      </c>
      <c r="I616">
        <v>1.0862506536813241E-2</v>
      </c>
      <c r="J616" t="s">
        <v>71</v>
      </c>
      <c r="L616" t="s">
        <v>244</v>
      </c>
      <c r="M616" t="s">
        <v>136</v>
      </c>
      <c r="N616">
        <v>5.1027911593516514E-3</v>
      </c>
      <c r="O616" t="s">
        <v>71</v>
      </c>
    </row>
    <row r="617" spans="2:15" x14ac:dyDescent="0.45">
      <c r="B617" t="s">
        <v>183</v>
      </c>
      <c r="C617" t="s">
        <v>137</v>
      </c>
      <c r="D617">
        <v>1.8093573987246203E-2</v>
      </c>
      <c r="E617" t="s">
        <v>71</v>
      </c>
      <c r="G617" t="s">
        <v>217</v>
      </c>
      <c r="H617" t="s">
        <v>137</v>
      </c>
      <c r="I617">
        <v>1.1945831113984723E-2</v>
      </c>
      <c r="J617" t="s">
        <v>71</v>
      </c>
      <c r="L617" t="s">
        <v>244</v>
      </c>
      <c r="M617" t="s">
        <v>137</v>
      </c>
      <c r="N617">
        <v>5.9300933392665749E-3</v>
      </c>
      <c r="O617" t="s">
        <v>71</v>
      </c>
    </row>
    <row r="618" spans="2:15" x14ac:dyDescent="0.45">
      <c r="B618" t="s">
        <v>183</v>
      </c>
      <c r="C618" t="s">
        <v>138</v>
      </c>
      <c r="D618">
        <v>1.2680118571785436E-2</v>
      </c>
      <c r="E618" t="s">
        <v>71</v>
      </c>
      <c r="G618" t="s">
        <v>217</v>
      </c>
      <c r="H618" t="s">
        <v>138</v>
      </c>
      <c r="I618">
        <v>1.2762821799943905E-2</v>
      </c>
      <c r="J618" t="s">
        <v>71</v>
      </c>
      <c r="L618" t="s">
        <v>244</v>
      </c>
      <c r="M618" t="s">
        <v>138</v>
      </c>
      <c r="N618">
        <v>6.4396744124452536E-3</v>
      </c>
      <c r="O618" t="s">
        <v>71</v>
      </c>
    </row>
    <row r="619" spans="2:15" x14ac:dyDescent="0.45">
      <c r="B619" t="s">
        <v>183</v>
      </c>
      <c r="C619" t="s">
        <v>139</v>
      </c>
      <c r="D619">
        <v>6.4549819696868259E-3</v>
      </c>
      <c r="E619" t="s">
        <v>71</v>
      </c>
      <c r="G619" t="s">
        <v>217</v>
      </c>
      <c r="H619" t="s">
        <v>139</v>
      </c>
      <c r="I619">
        <v>1.3306361628022085E-2</v>
      </c>
      <c r="J619" t="s">
        <v>71</v>
      </c>
      <c r="L619" t="s">
        <v>244</v>
      </c>
      <c r="M619" t="s">
        <v>139</v>
      </c>
      <c r="N619">
        <v>6.7751864536788687E-3</v>
      </c>
      <c r="O619" t="s">
        <v>71</v>
      </c>
    </row>
    <row r="620" spans="2:15" x14ac:dyDescent="0.45">
      <c r="B620" t="s">
        <v>183</v>
      </c>
      <c r="C620" t="s">
        <v>140</v>
      </c>
      <c r="D620">
        <v>1.0904181754617509E-3</v>
      </c>
      <c r="E620" t="s">
        <v>71</v>
      </c>
      <c r="G620" t="s">
        <v>217</v>
      </c>
      <c r="H620" t="s">
        <v>140</v>
      </c>
      <c r="I620">
        <v>1.3665385894180065E-2</v>
      </c>
      <c r="J620" t="s">
        <v>71</v>
      </c>
      <c r="L620" t="s">
        <v>244</v>
      </c>
      <c r="M620" t="s">
        <v>140</v>
      </c>
      <c r="N620">
        <v>6.7826920198713675E-3</v>
      </c>
      <c r="O620" t="s">
        <v>71</v>
      </c>
    </row>
    <row r="621" spans="2:15" x14ac:dyDescent="0.45">
      <c r="B621" t="s">
        <v>183</v>
      </c>
      <c r="C621" t="s">
        <v>141</v>
      </c>
      <c r="D621">
        <v>1.7023883736988139E-5</v>
      </c>
      <c r="E621" t="s">
        <v>71</v>
      </c>
      <c r="G621" t="s">
        <v>217</v>
      </c>
      <c r="H621" t="s">
        <v>141</v>
      </c>
      <c r="I621">
        <v>2.7387038437500955E-2</v>
      </c>
      <c r="J621" t="s">
        <v>71</v>
      </c>
      <c r="L621" t="s">
        <v>244</v>
      </c>
      <c r="M621" t="s">
        <v>141</v>
      </c>
      <c r="N621">
        <v>1.2078421710077109E-2</v>
      </c>
      <c r="O621" t="s">
        <v>71</v>
      </c>
    </row>
    <row r="622" spans="2:15" x14ac:dyDescent="0.45">
      <c r="B622" t="s">
        <v>183</v>
      </c>
      <c r="C622" t="s">
        <v>142</v>
      </c>
      <c r="D622">
        <v>0</v>
      </c>
      <c r="E622" t="s">
        <v>71</v>
      </c>
      <c r="G622" t="s">
        <v>217</v>
      </c>
      <c r="H622" t="s">
        <v>142</v>
      </c>
      <c r="I622">
        <v>2.4455070790645739E-2</v>
      </c>
      <c r="J622" t="s">
        <v>71</v>
      </c>
      <c r="L622" t="s">
        <v>244</v>
      </c>
      <c r="M622" t="s">
        <v>142</v>
      </c>
      <c r="N622">
        <v>1.0559960661830967E-2</v>
      </c>
      <c r="O622" t="s">
        <v>71</v>
      </c>
    </row>
    <row r="623" spans="2:15" x14ac:dyDescent="0.45">
      <c r="B623" t="s">
        <v>183</v>
      </c>
      <c r="C623" t="s">
        <v>143</v>
      </c>
      <c r="D623">
        <v>0</v>
      </c>
      <c r="E623" t="s">
        <v>71</v>
      </c>
      <c r="G623" t="s">
        <v>217</v>
      </c>
      <c r="H623" t="s">
        <v>143</v>
      </c>
      <c r="I623">
        <v>2.3765878828096464E-2</v>
      </c>
      <c r="J623" t="s">
        <v>71</v>
      </c>
      <c r="L623" t="s">
        <v>244</v>
      </c>
      <c r="M623" t="s">
        <v>143</v>
      </c>
      <c r="N623">
        <v>2.0216260962996953E-2</v>
      </c>
      <c r="O623" t="s">
        <v>71</v>
      </c>
    </row>
    <row r="624" spans="2:15" x14ac:dyDescent="0.45">
      <c r="B624" t="s">
        <v>183</v>
      </c>
      <c r="C624" t="s">
        <v>144</v>
      </c>
      <c r="D624">
        <v>0</v>
      </c>
      <c r="E624" t="s">
        <v>71</v>
      </c>
      <c r="G624" t="s">
        <v>217</v>
      </c>
      <c r="H624" t="s">
        <v>144</v>
      </c>
      <c r="I624">
        <v>4.7267175983785222E-3</v>
      </c>
      <c r="J624" t="s">
        <v>71</v>
      </c>
      <c r="L624" t="s">
        <v>244</v>
      </c>
      <c r="M624" t="s">
        <v>144</v>
      </c>
      <c r="N624">
        <v>3.5103941867070097E-3</v>
      </c>
      <c r="O624" t="s">
        <v>71</v>
      </c>
    </row>
    <row r="625" spans="2:15" x14ac:dyDescent="0.45">
      <c r="B625" t="s">
        <v>183</v>
      </c>
      <c r="C625" t="s">
        <v>145</v>
      </c>
      <c r="D625">
        <v>0</v>
      </c>
      <c r="E625" t="s">
        <v>71</v>
      </c>
      <c r="G625" t="s">
        <v>217</v>
      </c>
      <c r="H625" t="s">
        <v>145</v>
      </c>
      <c r="I625">
        <v>4.7759363679723494E-3</v>
      </c>
      <c r="J625" t="s">
        <v>71</v>
      </c>
      <c r="L625" t="s">
        <v>244</v>
      </c>
      <c r="M625" t="s">
        <v>145</v>
      </c>
      <c r="N625">
        <v>3.3114087291994392E-3</v>
      </c>
      <c r="O625" t="s">
        <v>71</v>
      </c>
    </row>
    <row r="626" spans="2:15" x14ac:dyDescent="0.45">
      <c r="B626" t="s">
        <v>183</v>
      </c>
      <c r="C626" t="s">
        <v>146</v>
      </c>
      <c r="D626">
        <v>5.8939776887506525E-4</v>
      </c>
      <c r="E626" t="s">
        <v>71</v>
      </c>
      <c r="G626" t="s">
        <v>217</v>
      </c>
      <c r="H626" t="s">
        <v>146</v>
      </c>
      <c r="I626">
        <v>4.8953288932185399E-3</v>
      </c>
      <c r="J626" t="s">
        <v>71</v>
      </c>
      <c r="L626" t="s">
        <v>244</v>
      </c>
      <c r="M626" t="s">
        <v>146</v>
      </c>
      <c r="N626">
        <v>3.1940149914625069E-3</v>
      </c>
      <c r="O626" t="s">
        <v>71</v>
      </c>
    </row>
    <row r="627" spans="2:15" x14ac:dyDescent="0.45">
      <c r="B627" t="s">
        <v>183</v>
      </c>
      <c r="C627" t="s">
        <v>147</v>
      </c>
      <c r="D627">
        <v>6.4396294870204349E-3</v>
      </c>
      <c r="E627" t="s">
        <v>71</v>
      </c>
      <c r="G627" t="s">
        <v>217</v>
      </c>
      <c r="H627" t="s">
        <v>147</v>
      </c>
      <c r="I627">
        <v>4.8882234337391433E-3</v>
      </c>
      <c r="J627" t="s">
        <v>71</v>
      </c>
      <c r="L627" t="s">
        <v>244</v>
      </c>
      <c r="M627" t="s">
        <v>147</v>
      </c>
      <c r="N627">
        <v>3.142642207906928E-3</v>
      </c>
      <c r="O627" t="s">
        <v>71</v>
      </c>
    </row>
    <row r="628" spans="2:15" x14ac:dyDescent="0.45">
      <c r="B628" t="s">
        <v>183</v>
      </c>
      <c r="C628" t="s">
        <v>148</v>
      </c>
      <c r="D628">
        <v>1.3641339037411347E-2</v>
      </c>
      <c r="E628" t="s">
        <v>71</v>
      </c>
      <c r="G628" t="s">
        <v>217</v>
      </c>
      <c r="H628" t="s">
        <v>148</v>
      </c>
      <c r="I628">
        <v>4.7870927879059598E-3</v>
      </c>
      <c r="J628" t="s">
        <v>71</v>
      </c>
      <c r="L628" t="s">
        <v>244</v>
      </c>
      <c r="M628" t="s">
        <v>148</v>
      </c>
      <c r="N628">
        <v>3.1730862407854817E-3</v>
      </c>
      <c r="O628" t="s">
        <v>71</v>
      </c>
    </row>
    <row r="629" spans="2:15" x14ac:dyDescent="0.45">
      <c r="B629" t="s">
        <v>183</v>
      </c>
      <c r="C629" t="s">
        <v>149</v>
      </c>
      <c r="D629">
        <v>1.9494243092568277E-2</v>
      </c>
      <c r="E629" t="s">
        <v>71</v>
      </c>
      <c r="G629" t="s">
        <v>217</v>
      </c>
      <c r="H629" t="s">
        <v>149</v>
      </c>
      <c r="I629">
        <v>4.8133267535710013E-3</v>
      </c>
      <c r="J629" t="s">
        <v>71</v>
      </c>
      <c r="L629" t="s">
        <v>244</v>
      </c>
      <c r="M629" t="s">
        <v>149</v>
      </c>
      <c r="N629">
        <v>3.220253963331518E-3</v>
      </c>
      <c r="O629" t="s">
        <v>71</v>
      </c>
    </row>
    <row r="630" spans="2:15" x14ac:dyDescent="0.45">
      <c r="B630" t="s">
        <v>183</v>
      </c>
      <c r="C630" t="s">
        <v>150</v>
      </c>
      <c r="D630">
        <v>2.3125153603159719E-2</v>
      </c>
      <c r="E630" t="s">
        <v>71</v>
      </c>
      <c r="G630" t="s">
        <v>217</v>
      </c>
      <c r="H630" t="s">
        <v>150</v>
      </c>
      <c r="I630">
        <v>4.9753186991419651E-3</v>
      </c>
      <c r="J630" t="s">
        <v>71</v>
      </c>
      <c r="L630" t="s">
        <v>244</v>
      </c>
      <c r="M630" t="s">
        <v>150</v>
      </c>
      <c r="N630">
        <v>3.4156396949854588E-3</v>
      </c>
      <c r="O630" t="s">
        <v>71</v>
      </c>
    </row>
    <row r="631" spans="2:15" x14ac:dyDescent="0.45">
      <c r="B631" t="s">
        <v>183</v>
      </c>
      <c r="C631" t="s">
        <v>151</v>
      </c>
      <c r="D631">
        <v>2.4914679555678221E-2</v>
      </c>
      <c r="E631" t="s">
        <v>71</v>
      </c>
      <c r="G631" t="s">
        <v>217</v>
      </c>
      <c r="H631" t="s">
        <v>151</v>
      </c>
      <c r="I631">
        <v>5.0994125973369822E-3</v>
      </c>
      <c r="J631" t="s">
        <v>71</v>
      </c>
      <c r="L631" t="s">
        <v>244</v>
      </c>
      <c r="M631" t="s">
        <v>151</v>
      </c>
      <c r="N631">
        <v>3.8317146774552537E-3</v>
      </c>
      <c r="O631" t="s">
        <v>71</v>
      </c>
    </row>
    <row r="632" spans="2:15" x14ac:dyDescent="0.45">
      <c r="B632" t="s">
        <v>183</v>
      </c>
      <c r="C632" t="s">
        <v>152</v>
      </c>
      <c r="D632">
        <v>2.4958337818509306E-2</v>
      </c>
      <c r="E632" t="s">
        <v>71</v>
      </c>
      <c r="G632" t="s">
        <v>217</v>
      </c>
      <c r="H632" t="s">
        <v>152</v>
      </c>
      <c r="I632">
        <v>4.8977245060812837E-3</v>
      </c>
      <c r="J632" t="s">
        <v>71</v>
      </c>
      <c r="L632" t="s">
        <v>244</v>
      </c>
      <c r="M632" t="s">
        <v>152</v>
      </c>
      <c r="N632">
        <v>4.3844414492101311E-3</v>
      </c>
      <c r="O632" t="s">
        <v>71</v>
      </c>
    </row>
    <row r="633" spans="2:15" x14ac:dyDescent="0.45">
      <c r="B633" t="s">
        <v>183</v>
      </c>
      <c r="C633" t="s">
        <v>153</v>
      </c>
      <c r="D633">
        <v>2.3245386429867662E-2</v>
      </c>
      <c r="E633" t="s">
        <v>71</v>
      </c>
      <c r="G633" t="s">
        <v>217</v>
      </c>
      <c r="H633" t="s">
        <v>153</v>
      </c>
      <c r="I633">
        <v>5.2398799687093916E-3</v>
      </c>
      <c r="J633" t="s">
        <v>71</v>
      </c>
      <c r="L633" t="s">
        <v>244</v>
      </c>
      <c r="M633" t="s">
        <v>153</v>
      </c>
      <c r="N633">
        <v>4.9186741400743588E-3</v>
      </c>
      <c r="O633" t="s">
        <v>71</v>
      </c>
    </row>
    <row r="634" spans="2:15" x14ac:dyDescent="0.45">
      <c r="B634" t="s">
        <v>183</v>
      </c>
      <c r="C634" t="s">
        <v>154</v>
      </c>
      <c r="D634">
        <v>1.9824042424283969E-2</v>
      </c>
      <c r="E634" t="s">
        <v>71</v>
      </c>
      <c r="G634" t="s">
        <v>217</v>
      </c>
      <c r="H634" t="s">
        <v>154</v>
      </c>
      <c r="I634">
        <v>5.8118421992242311E-3</v>
      </c>
      <c r="J634" t="s">
        <v>71</v>
      </c>
      <c r="L634" t="s">
        <v>244</v>
      </c>
      <c r="M634" t="s">
        <v>154</v>
      </c>
      <c r="N634">
        <v>5.2734526286853569E-3</v>
      </c>
      <c r="O634" t="s">
        <v>71</v>
      </c>
    </row>
    <row r="635" spans="2:15" x14ac:dyDescent="0.45">
      <c r="B635" t="s">
        <v>183</v>
      </c>
      <c r="C635" t="s">
        <v>155</v>
      </c>
      <c r="D635">
        <v>1.4577244265654146E-2</v>
      </c>
      <c r="E635" t="s">
        <v>71</v>
      </c>
      <c r="G635" t="s">
        <v>217</v>
      </c>
      <c r="H635" t="s">
        <v>155</v>
      </c>
      <c r="I635">
        <v>6.3623568962757398E-3</v>
      </c>
      <c r="J635" t="s">
        <v>71</v>
      </c>
      <c r="L635" t="s">
        <v>244</v>
      </c>
      <c r="M635" t="s">
        <v>155</v>
      </c>
      <c r="N635">
        <v>5.6479557710215561E-3</v>
      </c>
      <c r="O635" t="s">
        <v>71</v>
      </c>
    </row>
    <row r="636" spans="2:15" x14ac:dyDescent="0.45">
      <c r="B636" t="s">
        <v>183</v>
      </c>
      <c r="C636" t="s">
        <v>156</v>
      </c>
      <c r="D636">
        <v>8.1146298343391949E-3</v>
      </c>
      <c r="E636" t="s">
        <v>71</v>
      </c>
      <c r="G636" t="s">
        <v>217</v>
      </c>
      <c r="H636" t="s">
        <v>156</v>
      </c>
      <c r="I636">
        <v>6.8582213848263109E-3</v>
      </c>
      <c r="J636" t="s">
        <v>71</v>
      </c>
      <c r="L636" t="s">
        <v>244</v>
      </c>
      <c r="M636" t="s">
        <v>156</v>
      </c>
      <c r="N636">
        <v>5.8315566584375587E-3</v>
      </c>
      <c r="O636" t="s">
        <v>71</v>
      </c>
    </row>
    <row r="637" spans="2:15" x14ac:dyDescent="0.45">
      <c r="B637" t="s">
        <v>183</v>
      </c>
      <c r="C637" t="s">
        <v>157</v>
      </c>
      <c r="D637">
        <v>1.9615823982742859E-3</v>
      </c>
      <c r="E637" t="s">
        <v>71</v>
      </c>
      <c r="G637" t="s">
        <v>217</v>
      </c>
      <c r="H637" t="s">
        <v>157</v>
      </c>
      <c r="I637">
        <v>7.0666184947841808E-3</v>
      </c>
      <c r="J637" t="s">
        <v>71</v>
      </c>
      <c r="L637" t="s">
        <v>244</v>
      </c>
      <c r="M637" t="s">
        <v>157</v>
      </c>
      <c r="N637">
        <v>5.65181699407445E-3</v>
      </c>
      <c r="O637" t="s">
        <v>71</v>
      </c>
    </row>
    <row r="638" spans="2:15" x14ac:dyDescent="0.45">
      <c r="B638" t="s">
        <v>183</v>
      </c>
      <c r="C638" t="s">
        <v>158</v>
      </c>
      <c r="D638">
        <v>1.4727658689355274E-5</v>
      </c>
      <c r="E638" t="s">
        <v>71</v>
      </c>
      <c r="G638" t="s">
        <v>217</v>
      </c>
      <c r="H638" t="s">
        <v>158</v>
      </c>
      <c r="I638">
        <v>6.983261788794777E-3</v>
      </c>
      <c r="J638" t="s">
        <v>71</v>
      </c>
      <c r="L638" t="s">
        <v>244</v>
      </c>
      <c r="M638" t="s">
        <v>158</v>
      </c>
      <c r="N638">
        <v>5.2295838049829053E-3</v>
      </c>
      <c r="O638" t="s">
        <v>71</v>
      </c>
    </row>
    <row r="639" spans="2:15" x14ac:dyDescent="0.45">
      <c r="B639" t="s">
        <v>183</v>
      </c>
      <c r="C639" t="s">
        <v>159</v>
      </c>
      <c r="D639">
        <v>0</v>
      </c>
      <c r="E639" t="s">
        <v>71</v>
      </c>
      <c r="G639" t="s">
        <v>217</v>
      </c>
      <c r="H639" t="s">
        <v>159</v>
      </c>
      <c r="I639">
        <v>1.3099331890806176E-2</v>
      </c>
      <c r="J639" t="s">
        <v>71</v>
      </c>
      <c r="L639" t="s">
        <v>244</v>
      </c>
      <c r="M639" t="s">
        <v>159</v>
      </c>
      <c r="N639">
        <v>9.3865326427478631E-3</v>
      </c>
      <c r="O639" t="s">
        <v>71</v>
      </c>
    </row>
    <row r="640" spans="2:15" x14ac:dyDescent="0.45">
      <c r="B640" t="s">
        <v>183</v>
      </c>
      <c r="C640" t="s">
        <v>160</v>
      </c>
      <c r="D640">
        <v>0</v>
      </c>
      <c r="E640" t="s">
        <v>71</v>
      </c>
      <c r="G640" t="s">
        <v>217</v>
      </c>
      <c r="H640" t="s">
        <v>160</v>
      </c>
      <c r="I640">
        <v>1.1177265519747615E-2</v>
      </c>
      <c r="J640" t="s">
        <v>71</v>
      </c>
      <c r="L640" t="s">
        <v>244</v>
      </c>
      <c r="M640" t="s">
        <v>160</v>
      </c>
      <c r="N640">
        <v>8.9628459141293353E-3</v>
      </c>
      <c r="O640" t="s">
        <v>71</v>
      </c>
    </row>
    <row r="641" spans="2:15" x14ac:dyDescent="0.45">
      <c r="B641" t="s">
        <v>183</v>
      </c>
      <c r="C641" t="s">
        <v>161</v>
      </c>
      <c r="D641">
        <v>0</v>
      </c>
      <c r="E641" t="s">
        <v>71</v>
      </c>
      <c r="G641" t="s">
        <v>217</v>
      </c>
      <c r="H641" t="s">
        <v>161</v>
      </c>
      <c r="I641">
        <v>2.8142436338661876E-2</v>
      </c>
      <c r="J641" t="s">
        <v>71</v>
      </c>
      <c r="L641" t="s">
        <v>244</v>
      </c>
      <c r="M641" t="s">
        <v>161</v>
      </c>
      <c r="N641">
        <v>4.0127807019809898E-2</v>
      </c>
      <c r="O641" t="s">
        <v>71</v>
      </c>
    </row>
    <row r="642" spans="2:15" x14ac:dyDescent="0.45">
      <c r="B642" t="s">
        <v>183</v>
      </c>
      <c r="C642" t="s">
        <v>162</v>
      </c>
      <c r="D642">
        <v>0</v>
      </c>
      <c r="E642" t="s">
        <v>71</v>
      </c>
      <c r="G642" t="s">
        <v>217</v>
      </c>
      <c r="H642" t="s">
        <v>162</v>
      </c>
      <c r="I642">
        <v>5.4581330715906306E-3</v>
      </c>
      <c r="J642" t="s">
        <v>71</v>
      </c>
      <c r="L642" t="s">
        <v>244</v>
      </c>
      <c r="M642" t="s">
        <v>162</v>
      </c>
      <c r="N642">
        <v>8.3195349991485815E-3</v>
      </c>
      <c r="O642" t="s">
        <v>71</v>
      </c>
    </row>
    <row r="643" spans="2:15" x14ac:dyDescent="0.45">
      <c r="B643" t="s">
        <v>183</v>
      </c>
      <c r="C643" t="s">
        <v>163</v>
      </c>
      <c r="D643">
        <v>0</v>
      </c>
      <c r="E643" t="s">
        <v>71</v>
      </c>
      <c r="G643" t="s">
        <v>217</v>
      </c>
      <c r="H643" t="s">
        <v>163</v>
      </c>
      <c r="I643">
        <v>5.4862168457433533E-3</v>
      </c>
      <c r="J643" t="s">
        <v>71</v>
      </c>
      <c r="L643" t="s">
        <v>244</v>
      </c>
      <c r="M643" t="s">
        <v>163</v>
      </c>
      <c r="N643">
        <v>8.4040854378479614E-3</v>
      </c>
      <c r="O643" t="s">
        <v>71</v>
      </c>
    </row>
    <row r="644" spans="2:15" x14ac:dyDescent="0.45">
      <c r="B644" t="s">
        <v>183</v>
      </c>
      <c r="C644" t="s">
        <v>164</v>
      </c>
      <c r="D644">
        <v>0</v>
      </c>
      <c r="E644" t="s">
        <v>71</v>
      </c>
      <c r="G644" t="s">
        <v>217</v>
      </c>
      <c r="H644" t="s">
        <v>164</v>
      </c>
      <c r="I644">
        <v>5.5402818496642723E-3</v>
      </c>
      <c r="J644" t="s">
        <v>71</v>
      </c>
      <c r="L644" t="s">
        <v>244</v>
      </c>
      <c r="M644" t="s">
        <v>164</v>
      </c>
      <c r="N644">
        <v>8.5513070283579871E-3</v>
      </c>
      <c r="O644" t="s">
        <v>71</v>
      </c>
    </row>
    <row r="645" spans="2:15" x14ac:dyDescent="0.45">
      <c r="B645" t="s">
        <v>183</v>
      </c>
      <c r="C645" t="s">
        <v>165</v>
      </c>
      <c r="D645">
        <v>1.4522916392419756E-3</v>
      </c>
      <c r="E645" t="s">
        <v>71</v>
      </c>
      <c r="G645" t="s">
        <v>217</v>
      </c>
      <c r="H645" t="s">
        <v>165</v>
      </c>
      <c r="I645">
        <v>5.5919186102397784E-3</v>
      </c>
      <c r="J645" t="s">
        <v>71</v>
      </c>
      <c r="L645" t="s">
        <v>244</v>
      </c>
      <c r="M645" t="s">
        <v>165</v>
      </c>
      <c r="N645">
        <v>8.857684458088249E-3</v>
      </c>
      <c r="O645" t="s">
        <v>71</v>
      </c>
    </row>
    <row r="646" spans="2:15" x14ac:dyDescent="0.45">
      <c r="B646" t="s">
        <v>183</v>
      </c>
      <c r="C646" t="s">
        <v>166</v>
      </c>
      <c r="D646">
        <v>6.9608433414259929E-3</v>
      </c>
      <c r="E646" t="s">
        <v>71</v>
      </c>
      <c r="G646" t="s">
        <v>217</v>
      </c>
      <c r="H646" t="s">
        <v>166</v>
      </c>
      <c r="I646">
        <v>5.59732773638239E-3</v>
      </c>
      <c r="J646" t="s">
        <v>71</v>
      </c>
      <c r="L646" t="s">
        <v>244</v>
      </c>
      <c r="M646" t="s">
        <v>166</v>
      </c>
      <c r="N646">
        <v>8.9785275646788194E-3</v>
      </c>
      <c r="O646" t="s">
        <v>71</v>
      </c>
    </row>
    <row r="647" spans="2:15" x14ac:dyDescent="0.45">
      <c r="B647" t="s">
        <v>183</v>
      </c>
      <c r="C647" t="s">
        <v>167</v>
      </c>
      <c r="D647">
        <v>1.2421228696186476E-2</v>
      </c>
      <c r="E647" t="s">
        <v>71</v>
      </c>
      <c r="G647" t="s">
        <v>217</v>
      </c>
      <c r="H647" t="s">
        <v>167</v>
      </c>
      <c r="I647">
        <v>5.3927718218338156E-3</v>
      </c>
      <c r="J647" t="s">
        <v>71</v>
      </c>
      <c r="L647" t="s">
        <v>244</v>
      </c>
      <c r="M647" t="s">
        <v>167</v>
      </c>
      <c r="N647">
        <v>9.0138028130277558E-3</v>
      </c>
      <c r="O647" t="s">
        <v>71</v>
      </c>
    </row>
    <row r="648" spans="2:15" x14ac:dyDescent="0.45">
      <c r="B648" t="s">
        <v>183</v>
      </c>
      <c r="C648" t="s">
        <v>168</v>
      </c>
      <c r="D648">
        <v>1.6166117494314999E-2</v>
      </c>
      <c r="E648" t="s">
        <v>71</v>
      </c>
      <c r="G648" t="s">
        <v>217</v>
      </c>
      <c r="H648" t="s">
        <v>168</v>
      </c>
      <c r="I648">
        <v>5.1477100854696216E-3</v>
      </c>
      <c r="J648" t="s">
        <v>71</v>
      </c>
      <c r="L648" t="s">
        <v>244</v>
      </c>
      <c r="M648" t="s">
        <v>168</v>
      </c>
      <c r="N648">
        <v>9.1404928675127405E-3</v>
      </c>
      <c r="O648" t="s">
        <v>71</v>
      </c>
    </row>
    <row r="649" spans="2:15" x14ac:dyDescent="0.45">
      <c r="B649" t="s">
        <v>183</v>
      </c>
      <c r="C649" t="s">
        <v>169</v>
      </c>
      <c r="D649">
        <v>1.813696466890103E-2</v>
      </c>
      <c r="E649" t="s">
        <v>71</v>
      </c>
      <c r="G649" t="s">
        <v>217</v>
      </c>
      <c r="H649" t="s">
        <v>169</v>
      </c>
      <c r="I649">
        <v>5.0588020332761408E-3</v>
      </c>
      <c r="J649" t="s">
        <v>71</v>
      </c>
      <c r="L649" t="s">
        <v>244</v>
      </c>
      <c r="M649" t="s">
        <v>169</v>
      </c>
      <c r="N649">
        <v>9.0783604871787545E-3</v>
      </c>
      <c r="O649" t="s">
        <v>71</v>
      </c>
    </row>
    <row r="650" spans="2:15" x14ac:dyDescent="0.45">
      <c r="B650" t="s">
        <v>183</v>
      </c>
      <c r="C650" t="s">
        <v>170</v>
      </c>
      <c r="D650">
        <v>1.8161482297521132E-2</v>
      </c>
      <c r="E650" t="s">
        <v>71</v>
      </c>
      <c r="G650" t="s">
        <v>217</v>
      </c>
      <c r="H650" t="s">
        <v>170</v>
      </c>
      <c r="I650">
        <v>4.4752493849215709E-3</v>
      </c>
      <c r="J650" t="s">
        <v>71</v>
      </c>
      <c r="L650" t="s">
        <v>244</v>
      </c>
      <c r="M650" t="s">
        <v>170</v>
      </c>
      <c r="N650">
        <v>9.1846036036352576E-3</v>
      </c>
      <c r="O650" t="s">
        <v>71</v>
      </c>
    </row>
    <row r="651" spans="2:15" x14ac:dyDescent="0.45">
      <c r="B651" t="s">
        <v>183</v>
      </c>
      <c r="C651" t="s">
        <v>171</v>
      </c>
      <c r="D651">
        <v>1.6379984336105328E-2</v>
      </c>
      <c r="E651" t="s">
        <v>71</v>
      </c>
      <c r="G651" t="s">
        <v>217</v>
      </c>
      <c r="H651" t="s">
        <v>171</v>
      </c>
      <c r="I651">
        <v>4.7210775932349357E-3</v>
      </c>
      <c r="J651" t="s">
        <v>71</v>
      </c>
      <c r="L651" t="s">
        <v>244</v>
      </c>
      <c r="M651" t="s">
        <v>171</v>
      </c>
      <c r="N651">
        <v>9.2528888982459749E-3</v>
      </c>
      <c r="O651" t="s">
        <v>71</v>
      </c>
    </row>
    <row r="652" spans="2:15" x14ac:dyDescent="0.45">
      <c r="B652" t="s">
        <v>183</v>
      </c>
      <c r="C652" t="s">
        <v>172</v>
      </c>
      <c r="D652">
        <v>1.3153478815580745E-2</v>
      </c>
      <c r="E652" t="s">
        <v>71</v>
      </c>
      <c r="G652" t="s">
        <v>217</v>
      </c>
      <c r="H652" t="s">
        <v>172</v>
      </c>
      <c r="I652">
        <v>5.1456885889539462E-3</v>
      </c>
      <c r="J652" t="s">
        <v>71</v>
      </c>
      <c r="L652" t="s">
        <v>244</v>
      </c>
      <c r="M652" t="s">
        <v>172</v>
      </c>
      <c r="N652">
        <v>9.4144970171922589E-3</v>
      </c>
      <c r="O652" t="s">
        <v>71</v>
      </c>
    </row>
    <row r="653" spans="2:15" x14ac:dyDescent="0.45">
      <c r="B653" t="s">
        <v>183</v>
      </c>
      <c r="C653" t="s">
        <v>173</v>
      </c>
      <c r="D653">
        <v>8.3505077346081244E-3</v>
      </c>
      <c r="E653" t="s">
        <v>71</v>
      </c>
      <c r="G653" t="s">
        <v>217</v>
      </c>
      <c r="H653" t="s">
        <v>173</v>
      </c>
      <c r="I653">
        <v>5.6182869777039865E-3</v>
      </c>
      <c r="J653" t="s">
        <v>71</v>
      </c>
      <c r="L653" t="s">
        <v>244</v>
      </c>
      <c r="M653" t="s">
        <v>173</v>
      </c>
      <c r="N653">
        <v>9.4976184265952585E-3</v>
      </c>
      <c r="O653" t="s">
        <v>71</v>
      </c>
    </row>
    <row r="654" spans="2:15" x14ac:dyDescent="0.45">
      <c r="B654" t="s">
        <v>183</v>
      </c>
      <c r="C654" t="s">
        <v>174</v>
      </c>
      <c r="D654">
        <v>2.9605489422406543E-3</v>
      </c>
      <c r="E654" t="s">
        <v>71</v>
      </c>
      <c r="G654" t="s">
        <v>217</v>
      </c>
      <c r="H654" t="s">
        <v>174</v>
      </c>
      <c r="I654">
        <v>5.8940370546479489E-3</v>
      </c>
      <c r="J654" t="s">
        <v>71</v>
      </c>
      <c r="L654" t="s">
        <v>244</v>
      </c>
      <c r="M654" t="s">
        <v>174</v>
      </c>
      <c r="N654">
        <v>9.5663063665662532E-3</v>
      </c>
      <c r="O654" t="s">
        <v>71</v>
      </c>
    </row>
    <row r="655" spans="2:15" x14ac:dyDescent="0.45">
      <c r="B655" t="s">
        <v>183</v>
      </c>
      <c r="C655" t="s">
        <v>175</v>
      </c>
      <c r="D655">
        <v>0</v>
      </c>
      <c r="E655" t="s">
        <v>71</v>
      </c>
      <c r="G655" t="s">
        <v>217</v>
      </c>
      <c r="H655" t="s">
        <v>175</v>
      </c>
      <c r="I655">
        <v>6.0635722459998096E-3</v>
      </c>
      <c r="J655" t="s">
        <v>71</v>
      </c>
      <c r="L655" t="s">
        <v>244</v>
      </c>
      <c r="M655" t="s">
        <v>175</v>
      </c>
      <c r="N655">
        <v>9.6397593913913667E-3</v>
      </c>
      <c r="O655" t="s">
        <v>71</v>
      </c>
    </row>
    <row r="656" spans="2:15" x14ac:dyDescent="0.45">
      <c r="B656" t="s">
        <v>183</v>
      </c>
      <c r="C656" t="s">
        <v>176</v>
      </c>
      <c r="D656">
        <v>0</v>
      </c>
      <c r="E656" t="s">
        <v>71</v>
      </c>
      <c r="G656" t="s">
        <v>217</v>
      </c>
      <c r="H656" t="s">
        <v>176</v>
      </c>
      <c r="I656">
        <v>6.0565007299995394E-3</v>
      </c>
      <c r="J656" t="s">
        <v>71</v>
      </c>
      <c r="L656" t="s">
        <v>244</v>
      </c>
      <c r="M656" t="s">
        <v>176</v>
      </c>
      <c r="N656">
        <v>9.5381467320223481E-3</v>
      </c>
      <c r="O656" t="s">
        <v>71</v>
      </c>
    </row>
    <row r="657" spans="2:15" x14ac:dyDescent="0.45">
      <c r="B657" t="s">
        <v>183</v>
      </c>
      <c r="C657" t="s">
        <v>177</v>
      </c>
      <c r="D657">
        <v>0</v>
      </c>
      <c r="E657" t="s">
        <v>71</v>
      </c>
      <c r="G657" t="s">
        <v>217</v>
      </c>
      <c r="H657" t="s">
        <v>177</v>
      </c>
      <c r="I657">
        <v>1.1880218475388874E-2</v>
      </c>
      <c r="J657" t="s">
        <v>71</v>
      </c>
      <c r="L657" t="s">
        <v>244</v>
      </c>
      <c r="M657" t="s">
        <v>177</v>
      </c>
      <c r="N657">
        <v>1.7739731452016304E-2</v>
      </c>
      <c r="O657" t="s">
        <v>71</v>
      </c>
    </row>
    <row r="658" spans="2:15" x14ac:dyDescent="0.45">
      <c r="B658" t="s">
        <v>183</v>
      </c>
      <c r="C658" t="s">
        <v>178</v>
      </c>
      <c r="D658">
        <v>0</v>
      </c>
      <c r="E658" t="s">
        <v>71</v>
      </c>
      <c r="G658" t="s">
        <v>217</v>
      </c>
      <c r="H658" t="s">
        <v>178</v>
      </c>
      <c r="I658">
        <v>1.1703436618292182E-2</v>
      </c>
      <c r="J658" t="s">
        <v>71</v>
      </c>
      <c r="L658" t="s">
        <v>244</v>
      </c>
      <c r="M658" t="s">
        <v>178</v>
      </c>
      <c r="N658">
        <v>1.6237140871289319E-2</v>
      </c>
      <c r="O658" t="s">
        <v>71</v>
      </c>
    </row>
    <row r="659" spans="2:15" x14ac:dyDescent="0.45">
      <c r="B659" t="s">
        <v>184</v>
      </c>
      <c r="C659" t="s">
        <v>70</v>
      </c>
      <c r="D659">
        <v>0</v>
      </c>
      <c r="E659" t="s">
        <v>71</v>
      </c>
      <c r="G659" t="s">
        <v>218</v>
      </c>
      <c r="H659" t="s">
        <v>70</v>
      </c>
      <c r="I659">
        <v>4.3561228672628405E-2</v>
      </c>
      <c r="J659" t="s">
        <v>71</v>
      </c>
      <c r="L659" t="s">
        <v>245</v>
      </c>
      <c r="M659" t="s">
        <v>70</v>
      </c>
      <c r="N659">
        <v>3.9565565650371247E-2</v>
      </c>
      <c r="O659" t="s">
        <v>71</v>
      </c>
    </row>
    <row r="660" spans="2:15" x14ac:dyDescent="0.45">
      <c r="B660" t="s">
        <v>184</v>
      </c>
      <c r="C660" t="s">
        <v>72</v>
      </c>
      <c r="D660">
        <v>0</v>
      </c>
      <c r="E660" t="s">
        <v>71</v>
      </c>
      <c r="G660" t="s">
        <v>218</v>
      </c>
      <c r="H660" t="s">
        <v>72</v>
      </c>
      <c r="I660">
        <v>7.9216879054413991E-3</v>
      </c>
      <c r="J660" t="s">
        <v>71</v>
      </c>
      <c r="L660" t="s">
        <v>245</v>
      </c>
      <c r="M660" t="s">
        <v>72</v>
      </c>
      <c r="N660">
        <v>8.0760823074818942E-3</v>
      </c>
      <c r="O660" t="s">
        <v>71</v>
      </c>
    </row>
    <row r="661" spans="2:15" x14ac:dyDescent="0.45">
      <c r="B661" t="s">
        <v>184</v>
      </c>
      <c r="C661" t="s">
        <v>73</v>
      </c>
      <c r="D661">
        <v>0</v>
      </c>
      <c r="E661" t="s">
        <v>71</v>
      </c>
      <c r="G661" t="s">
        <v>218</v>
      </c>
      <c r="H661" t="s">
        <v>73</v>
      </c>
      <c r="I661">
        <v>7.6222047229523035E-3</v>
      </c>
      <c r="J661" t="s">
        <v>71</v>
      </c>
      <c r="L661" t="s">
        <v>245</v>
      </c>
      <c r="M661" t="s">
        <v>73</v>
      </c>
      <c r="N661">
        <v>8.2494839806988539E-3</v>
      </c>
      <c r="O661" t="s">
        <v>71</v>
      </c>
    </row>
    <row r="662" spans="2:15" x14ac:dyDescent="0.45">
      <c r="B662" t="s">
        <v>184</v>
      </c>
      <c r="C662" t="s">
        <v>74</v>
      </c>
      <c r="D662">
        <v>0</v>
      </c>
      <c r="E662" t="s">
        <v>71</v>
      </c>
      <c r="G662" t="s">
        <v>218</v>
      </c>
      <c r="H662" t="s">
        <v>74</v>
      </c>
      <c r="I662">
        <v>7.4809976996804469E-3</v>
      </c>
      <c r="J662" t="s">
        <v>71</v>
      </c>
      <c r="L662" t="s">
        <v>245</v>
      </c>
      <c r="M662" t="s">
        <v>74</v>
      </c>
      <c r="N662">
        <v>8.4997220240535503E-3</v>
      </c>
      <c r="O662" t="s">
        <v>71</v>
      </c>
    </row>
    <row r="663" spans="2:15" x14ac:dyDescent="0.45">
      <c r="B663" t="s">
        <v>184</v>
      </c>
      <c r="C663" t="s">
        <v>75</v>
      </c>
      <c r="D663">
        <v>0</v>
      </c>
      <c r="E663" t="s">
        <v>71</v>
      </c>
      <c r="G663" t="s">
        <v>218</v>
      </c>
      <c r="H663" t="s">
        <v>75</v>
      </c>
      <c r="I663">
        <v>7.5975714149884499E-3</v>
      </c>
      <c r="J663" t="s">
        <v>71</v>
      </c>
      <c r="L663" t="s">
        <v>245</v>
      </c>
      <c r="M663" t="s">
        <v>75</v>
      </c>
      <c r="N663">
        <v>8.8032312513709691E-3</v>
      </c>
      <c r="O663" t="s">
        <v>71</v>
      </c>
    </row>
    <row r="664" spans="2:15" x14ac:dyDescent="0.45">
      <c r="B664" t="s">
        <v>184</v>
      </c>
      <c r="C664" t="s">
        <v>76</v>
      </c>
      <c r="D664">
        <v>9.2165921202335787E-4</v>
      </c>
      <c r="E664" t="s">
        <v>71</v>
      </c>
      <c r="G664" t="s">
        <v>218</v>
      </c>
      <c r="H664" t="s">
        <v>76</v>
      </c>
      <c r="I664">
        <v>7.675056813308585E-3</v>
      </c>
      <c r="J664" t="s">
        <v>71</v>
      </c>
      <c r="L664" t="s">
        <v>245</v>
      </c>
      <c r="M664" t="s">
        <v>76</v>
      </c>
      <c r="N664">
        <v>8.9204178405875093E-3</v>
      </c>
      <c r="O664" t="s">
        <v>71</v>
      </c>
    </row>
    <row r="665" spans="2:15" x14ac:dyDescent="0.45">
      <c r="B665" t="s">
        <v>184</v>
      </c>
      <c r="C665" t="s">
        <v>77</v>
      </c>
      <c r="D665">
        <v>5.7271695470379113E-3</v>
      </c>
      <c r="E665" t="s">
        <v>71</v>
      </c>
      <c r="G665" t="s">
        <v>218</v>
      </c>
      <c r="H665" t="s">
        <v>77</v>
      </c>
      <c r="I665">
        <v>7.0496034274944632E-3</v>
      </c>
      <c r="J665" t="s">
        <v>71</v>
      </c>
      <c r="L665" t="s">
        <v>245</v>
      </c>
      <c r="M665" t="s">
        <v>77</v>
      </c>
      <c r="N665">
        <v>8.8311771548591021E-3</v>
      </c>
      <c r="O665" t="s">
        <v>71</v>
      </c>
    </row>
    <row r="666" spans="2:15" x14ac:dyDescent="0.45">
      <c r="B666" t="s">
        <v>184</v>
      </c>
      <c r="C666" t="s">
        <v>78</v>
      </c>
      <c r="D666">
        <v>1.0758149175324177E-2</v>
      </c>
      <c r="E666" t="s">
        <v>71</v>
      </c>
      <c r="G666" t="s">
        <v>218</v>
      </c>
      <c r="H666" t="s">
        <v>78</v>
      </c>
      <c r="I666">
        <v>8.1018425117483396E-3</v>
      </c>
      <c r="J666" t="s">
        <v>71</v>
      </c>
      <c r="L666" t="s">
        <v>245</v>
      </c>
      <c r="M666" t="s">
        <v>78</v>
      </c>
      <c r="N666">
        <v>8.7352926968077855E-3</v>
      </c>
      <c r="O666" t="s">
        <v>71</v>
      </c>
    </row>
    <row r="667" spans="2:15" x14ac:dyDescent="0.45">
      <c r="B667" t="s">
        <v>184</v>
      </c>
      <c r="C667" t="s">
        <v>79</v>
      </c>
      <c r="D667">
        <v>1.503691891477154E-2</v>
      </c>
      <c r="E667" t="s">
        <v>71</v>
      </c>
      <c r="G667" t="s">
        <v>218</v>
      </c>
      <c r="H667" t="s">
        <v>79</v>
      </c>
      <c r="I667">
        <v>1.1088166023014653E-2</v>
      </c>
      <c r="J667" t="s">
        <v>71</v>
      </c>
      <c r="L667" t="s">
        <v>245</v>
      </c>
      <c r="M667" t="s">
        <v>79</v>
      </c>
      <c r="N667">
        <v>8.1423712533849561E-3</v>
      </c>
      <c r="O667" t="s">
        <v>71</v>
      </c>
    </row>
    <row r="668" spans="2:15" x14ac:dyDescent="0.45">
      <c r="B668" t="s">
        <v>184</v>
      </c>
      <c r="C668" t="s">
        <v>80</v>
      </c>
      <c r="D668">
        <v>1.7535551295112983E-2</v>
      </c>
      <c r="E668" t="s">
        <v>71</v>
      </c>
      <c r="G668" t="s">
        <v>218</v>
      </c>
      <c r="H668" t="s">
        <v>80</v>
      </c>
      <c r="I668">
        <v>1.1523756897861667E-2</v>
      </c>
      <c r="J668" t="s">
        <v>71</v>
      </c>
      <c r="L668" t="s">
        <v>245</v>
      </c>
      <c r="M668" t="s">
        <v>80</v>
      </c>
      <c r="N668">
        <v>8.1742858137322863E-3</v>
      </c>
      <c r="O668" t="s">
        <v>71</v>
      </c>
    </row>
    <row r="669" spans="2:15" x14ac:dyDescent="0.45">
      <c r="B669" t="s">
        <v>184</v>
      </c>
      <c r="C669" t="s">
        <v>81</v>
      </c>
      <c r="D669">
        <v>1.7882396333761645E-2</v>
      </c>
      <c r="E669" t="s">
        <v>71</v>
      </c>
      <c r="G669" t="s">
        <v>218</v>
      </c>
      <c r="H669" t="s">
        <v>81</v>
      </c>
      <c r="I669">
        <v>1.2340677866420688E-2</v>
      </c>
      <c r="J669" t="s">
        <v>71</v>
      </c>
      <c r="L669" t="s">
        <v>245</v>
      </c>
      <c r="M669" t="s">
        <v>81</v>
      </c>
      <c r="N669">
        <v>8.0742366951161298E-3</v>
      </c>
      <c r="O669" t="s">
        <v>71</v>
      </c>
    </row>
    <row r="670" spans="2:15" x14ac:dyDescent="0.45">
      <c r="B670" t="s">
        <v>184</v>
      </c>
      <c r="C670" t="s">
        <v>82</v>
      </c>
      <c r="D670">
        <v>1.6639993044767161E-2</v>
      </c>
      <c r="E670" t="s">
        <v>71</v>
      </c>
      <c r="G670" t="s">
        <v>218</v>
      </c>
      <c r="H670" t="s">
        <v>82</v>
      </c>
      <c r="I670">
        <v>1.241935611619039E-2</v>
      </c>
      <c r="J670" t="s">
        <v>71</v>
      </c>
      <c r="L670" t="s">
        <v>245</v>
      </c>
      <c r="M670" t="s">
        <v>82</v>
      </c>
      <c r="N670">
        <v>7.9578946275357908E-3</v>
      </c>
      <c r="O670" t="s">
        <v>71</v>
      </c>
    </row>
    <row r="671" spans="2:15" x14ac:dyDescent="0.45">
      <c r="B671" t="s">
        <v>184</v>
      </c>
      <c r="C671" t="s">
        <v>83</v>
      </c>
      <c r="D671">
        <v>1.370416411525688E-2</v>
      </c>
      <c r="E671" t="s">
        <v>71</v>
      </c>
      <c r="G671" t="s">
        <v>218</v>
      </c>
      <c r="H671" t="s">
        <v>83</v>
      </c>
      <c r="I671">
        <v>1.1685089808377633E-2</v>
      </c>
      <c r="J671" t="s">
        <v>71</v>
      </c>
      <c r="L671" t="s">
        <v>245</v>
      </c>
      <c r="M671" t="s">
        <v>83</v>
      </c>
      <c r="N671">
        <v>8.1072587877960983E-3</v>
      </c>
      <c r="O671" t="s">
        <v>71</v>
      </c>
    </row>
    <row r="672" spans="2:15" x14ac:dyDescent="0.45">
      <c r="B672" t="s">
        <v>184</v>
      </c>
      <c r="C672" t="s">
        <v>84</v>
      </c>
      <c r="D672">
        <v>9.4525993423176784E-3</v>
      </c>
      <c r="E672" t="s">
        <v>71</v>
      </c>
      <c r="G672" t="s">
        <v>218</v>
      </c>
      <c r="H672" t="s">
        <v>84</v>
      </c>
      <c r="I672">
        <v>1.0469282066716507E-2</v>
      </c>
      <c r="J672" t="s">
        <v>71</v>
      </c>
      <c r="L672" t="s">
        <v>245</v>
      </c>
      <c r="M672" t="s">
        <v>84</v>
      </c>
      <c r="N672">
        <v>8.3543072525131511E-3</v>
      </c>
      <c r="O672" t="s">
        <v>71</v>
      </c>
    </row>
    <row r="673" spans="2:15" x14ac:dyDescent="0.45">
      <c r="B673" t="s">
        <v>184</v>
      </c>
      <c r="C673" t="s">
        <v>85</v>
      </c>
      <c r="D673">
        <v>4.3312938748005072E-3</v>
      </c>
      <c r="E673" t="s">
        <v>71</v>
      </c>
      <c r="G673" t="s">
        <v>218</v>
      </c>
      <c r="H673" t="s">
        <v>85</v>
      </c>
      <c r="I673">
        <v>9.8153220944585621E-3</v>
      </c>
      <c r="J673" t="s">
        <v>71</v>
      </c>
      <c r="L673" t="s">
        <v>245</v>
      </c>
      <c r="M673" t="s">
        <v>85</v>
      </c>
      <c r="N673">
        <v>8.651006681218161E-3</v>
      </c>
      <c r="O673" t="s">
        <v>71</v>
      </c>
    </row>
    <row r="674" spans="2:15" x14ac:dyDescent="0.45">
      <c r="B674" t="s">
        <v>184</v>
      </c>
      <c r="C674" t="s">
        <v>86</v>
      </c>
      <c r="D674">
        <v>4.5210340578359957E-4</v>
      </c>
      <c r="E674" t="s">
        <v>71</v>
      </c>
      <c r="G674" t="s">
        <v>218</v>
      </c>
      <c r="H674" t="s">
        <v>86</v>
      </c>
      <c r="I674">
        <v>9.6839428851358059E-3</v>
      </c>
      <c r="J674" t="s">
        <v>71</v>
      </c>
      <c r="L674" t="s">
        <v>245</v>
      </c>
      <c r="M674" t="s">
        <v>86</v>
      </c>
      <c r="N674">
        <v>9.0169241313411679E-3</v>
      </c>
      <c r="O674" t="s">
        <v>71</v>
      </c>
    </row>
    <row r="675" spans="2:15" x14ac:dyDescent="0.45">
      <c r="B675" t="s">
        <v>184</v>
      </c>
      <c r="C675" t="s">
        <v>87</v>
      </c>
      <c r="D675">
        <v>0</v>
      </c>
      <c r="E675" t="s">
        <v>71</v>
      </c>
      <c r="G675" t="s">
        <v>218</v>
      </c>
      <c r="H675" t="s">
        <v>87</v>
      </c>
      <c r="I675">
        <v>1.9295985658657189E-2</v>
      </c>
      <c r="J675" t="s">
        <v>71</v>
      </c>
      <c r="L675" t="s">
        <v>245</v>
      </c>
      <c r="M675" t="s">
        <v>87</v>
      </c>
      <c r="N675">
        <v>1.825540956383933E-2</v>
      </c>
      <c r="O675" t="s">
        <v>71</v>
      </c>
    </row>
    <row r="676" spans="2:15" x14ac:dyDescent="0.45">
      <c r="B676" t="s">
        <v>184</v>
      </c>
      <c r="C676" t="s">
        <v>88</v>
      </c>
      <c r="D676">
        <v>0</v>
      </c>
      <c r="E676" t="s">
        <v>71</v>
      </c>
      <c r="G676" t="s">
        <v>218</v>
      </c>
      <c r="H676" t="s">
        <v>88</v>
      </c>
      <c r="I676">
        <v>1.968919779934445E-2</v>
      </c>
      <c r="J676" t="s">
        <v>71</v>
      </c>
      <c r="L676" t="s">
        <v>245</v>
      </c>
      <c r="M676" t="s">
        <v>88</v>
      </c>
      <c r="N676">
        <v>1.7658491291162318E-2</v>
      </c>
      <c r="O676" t="s">
        <v>71</v>
      </c>
    </row>
    <row r="677" spans="2:15" x14ac:dyDescent="0.45">
      <c r="B677" t="s">
        <v>184</v>
      </c>
      <c r="C677" t="s">
        <v>89</v>
      </c>
      <c r="D677">
        <v>0</v>
      </c>
      <c r="E677" t="s">
        <v>71</v>
      </c>
      <c r="G677" t="s">
        <v>218</v>
      </c>
      <c r="H677" t="s">
        <v>89</v>
      </c>
      <c r="I677">
        <v>3.9641480844998585E-2</v>
      </c>
      <c r="J677" t="s">
        <v>71</v>
      </c>
      <c r="L677" t="s">
        <v>245</v>
      </c>
      <c r="M677" t="s">
        <v>89</v>
      </c>
      <c r="N677">
        <v>3.4904146176286913E-2</v>
      </c>
      <c r="O677" t="s">
        <v>71</v>
      </c>
    </row>
    <row r="678" spans="2:15" x14ac:dyDescent="0.45">
      <c r="B678" t="s">
        <v>184</v>
      </c>
      <c r="C678" t="s">
        <v>90</v>
      </c>
      <c r="D678">
        <v>0</v>
      </c>
      <c r="E678" t="s">
        <v>71</v>
      </c>
      <c r="G678" t="s">
        <v>218</v>
      </c>
      <c r="H678" t="s">
        <v>90</v>
      </c>
      <c r="I678">
        <v>6.6128751077839483E-3</v>
      </c>
      <c r="J678" t="s">
        <v>71</v>
      </c>
      <c r="L678" t="s">
        <v>245</v>
      </c>
      <c r="M678" t="s">
        <v>90</v>
      </c>
      <c r="N678">
        <v>7.6327878771942845E-3</v>
      </c>
      <c r="O678" t="s">
        <v>71</v>
      </c>
    </row>
    <row r="679" spans="2:15" x14ac:dyDescent="0.45">
      <c r="B679" t="s">
        <v>184</v>
      </c>
      <c r="C679" t="s">
        <v>91</v>
      </c>
      <c r="D679">
        <v>0</v>
      </c>
      <c r="E679" t="s">
        <v>71</v>
      </c>
      <c r="G679" t="s">
        <v>218</v>
      </c>
      <c r="H679" t="s">
        <v>91</v>
      </c>
      <c r="I679">
        <v>6.3231951225506278E-3</v>
      </c>
      <c r="J679" t="s">
        <v>71</v>
      </c>
      <c r="L679" t="s">
        <v>245</v>
      </c>
      <c r="M679" t="s">
        <v>91</v>
      </c>
      <c r="N679">
        <v>7.6570411392939174E-3</v>
      </c>
      <c r="O679" t="s">
        <v>71</v>
      </c>
    </row>
    <row r="680" spans="2:15" x14ac:dyDescent="0.45">
      <c r="B680" t="s">
        <v>184</v>
      </c>
      <c r="C680" t="s">
        <v>92</v>
      </c>
      <c r="D680">
        <v>1.1316825494619192E-5</v>
      </c>
      <c r="E680" t="s">
        <v>71</v>
      </c>
      <c r="G680" t="s">
        <v>218</v>
      </c>
      <c r="H680" t="s">
        <v>92</v>
      </c>
      <c r="I680">
        <v>6.1620172533576731E-3</v>
      </c>
      <c r="J680" t="s">
        <v>71</v>
      </c>
      <c r="L680" t="s">
        <v>245</v>
      </c>
      <c r="M680" t="s">
        <v>92</v>
      </c>
      <c r="N680">
        <v>7.6772850524015343E-3</v>
      </c>
      <c r="O680" t="s">
        <v>71</v>
      </c>
    </row>
    <row r="681" spans="2:15" x14ac:dyDescent="0.45">
      <c r="B681" t="s">
        <v>184</v>
      </c>
      <c r="C681" t="s">
        <v>93</v>
      </c>
      <c r="D681">
        <v>1.2127930218639993E-3</v>
      </c>
      <c r="E681" t="s">
        <v>71</v>
      </c>
      <c r="G681" t="s">
        <v>218</v>
      </c>
      <c r="H681" t="s">
        <v>93</v>
      </c>
      <c r="I681">
        <v>6.1654780892728316E-3</v>
      </c>
      <c r="J681" t="s">
        <v>71</v>
      </c>
      <c r="L681" t="s">
        <v>245</v>
      </c>
      <c r="M681" t="s">
        <v>93</v>
      </c>
      <c r="N681">
        <v>7.4994261170837073E-3</v>
      </c>
      <c r="O681" t="s">
        <v>71</v>
      </c>
    </row>
    <row r="682" spans="2:15" x14ac:dyDescent="0.45">
      <c r="B682" t="s">
        <v>184</v>
      </c>
      <c r="C682" t="s">
        <v>94</v>
      </c>
      <c r="D682">
        <v>6.0366706802635339E-3</v>
      </c>
      <c r="E682" t="s">
        <v>71</v>
      </c>
      <c r="G682" t="s">
        <v>218</v>
      </c>
      <c r="H682" t="s">
        <v>94</v>
      </c>
      <c r="I682">
        <v>6.161700129146754E-3</v>
      </c>
      <c r="J682" t="s">
        <v>71</v>
      </c>
      <c r="L682" t="s">
        <v>245</v>
      </c>
      <c r="M682" t="s">
        <v>94</v>
      </c>
      <c r="N682">
        <v>7.3581100072085855E-3</v>
      </c>
      <c r="O682" t="s">
        <v>71</v>
      </c>
    </row>
    <row r="683" spans="2:15" x14ac:dyDescent="0.45">
      <c r="B683" t="s">
        <v>184</v>
      </c>
      <c r="C683" t="s">
        <v>95</v>
      </c>
      <c r="D683">
        <v>1.2193570320738013E-2</v>
      </c>
      <c r="E683" t="s">
        <v>71</v>
      </c>
      <c r="G683" t="s">
        <v>218</v>
      </c>
      <c r="H683" t="s">
        <v>95</v>
      </c>
      <c r="I683">
        <v>6.684397194423786E-3</v>
      </c>
      <c r="J683" t="s">
        <v>71</v>
      </c>
      <c r="L683" t="s">
        <v>245</v>
      </c>
      <c r="M683" t="s">
        <v>95</v>
      </c>
      <c r="N683">
        <v>7.3218420342106546E-3</v>
      </c>
      <c r="O683" t="s">
        <v>71</v>
      </c>
    </row>
    <row r="684" spans="2:15" x14ac:dyDescent="0.45">
      <c r="B684" t="s">
        <v>184</v>
      </c>
      <c r="C684" t="s">
        <v>96</v>
      </c>
      <c r="D684">
        <v>1.7701424996199127E-2</v>
      </c>
      <c r="E684" t="s">
        <v>71</v>
      </c>
      <c r="G684" t="s">
        <v>218</v>
      </c>
      <c r="H684" t="s">
        <v>96</v>
      </c>
      <c r="I684">
        <v>8.3917968245721432E-3</v>
      </c>
      <c r="J684" t="s">
        <v>71</v>
      </c>
      <c r="L684" t="s">
        <v>245</v>
      </c>
      <c r="M684" t="s">
        <v>96</v>
      </c>
      <c r="N684">
        <v>7.2910685341581937E-3</v>
      </c>
      <c r="O684" t="s">
        <v>71</v>
      </c>
    </row>
    <row r="685" spans="2:15" x14ac:dyDescent="0.45">
      <c r="B685" t="s">
        <v>184</v>
      </c>
      <c r="C685" t="s">
        <v>97</v>
      </c>
      <c r="D685">
        <v>2.1616621059562458E-2</v>
      </c>
      <c r="E685" t="s">
        <v>71</v>
      </c>
      <c r="G685" t="s">
        <v>218</v>
      </c>
      <c r="H685" t="s">
        <v>97</v>
      </c>
      <c r="I685">
        <v>9.8860170928211956E-3</v>
      </c>
      <c r="J685" t="s">
        <v>71</v>
      </c>
      <c r="L685" t="s">
        <v>245</v>
      </c>
      <c r="M685" t="s">
        <v>97</v>
      </c>
      <c r="N685">
        <v>6.4303780475440473E-3</v>
      </c>
      <c r="O685" t="s">
        <v>71</v>
      </c>
    </row>
    <row r="686" spans="2:15" x14ac:dyDescent="0.45">
      <c r="B686" t="s">
        <v>184</v>
      </c>
      <c r="C686" t="s">
        <v>98</v>
      </c>
      <c r="D686">
        <v>2.330592675326245E-2</v>
      </c>
      <c r="E686" t="s">
        <v>71</v>
      </c>
      <c r="G686" t="s">
        <v>218</v>
      </c>
      <c r="H686" t="s">
        <v>98</v>
      </c>
      <c r="I686">
        <v>1.0259454372460236E-2</v>
      </c>
      <c r="J686" t="s">
        <v>71</v>
      </c>
      <c r="L686" t="s">
        <v>245</v>
      </c>
      <c r="M686" t="s">
        <v>98</v>
      </c>
      <c r="N686">
        <v>6.531260244544073E-3</v>
      </c>
      <c r="O686" t="s">
        <v>71</v>
      </c>
    </row>
    <row r="687" spans="2:15" x14ac:dyDescent="0.45">
      <c r="B687" t="s">
        <v>184</v>
      </c>
      <c r="C687" t="s">
        <v>99</v>
      </c>
      <c r="D687">
        <v>2.3431260909590974E-2</v>
      </c>
      <c r="E687" t="s">
        <v>71</v>
      </c>
      <c r="G687" t="s">
        <v>218</v>
      </c>
      <c r="H687" t="s">
        <v>99</v>
      </c>
      <c r="I687">
        <v>1.0981431273391136E-2</v>
      </c>
      <c r="J687" t="s">
        <v>71</v>
      </c>
      <c r="L687" t="s">
        <v>245</v>
      </c>
      <c r="M687" t="s">
        <v>99</v>
      </c>
      <c r="N687">
        <v>6.6381701291897905E-3</v>
      </c>
      <c r="O687" t="s">
        <v>71</v>
      </c>
    </row>
    <row r="688" spans="2:15" x14ac:dyDescent="0.45">
      <c r="B688" t="s">
        <v>184</v>
      </c>
      <c r="C688" t="s">
        <v>100</v>
      </c>
      <c r="D688">
        <v>2.1936521996902086E-2</v>
      </c>
      <c r="E688" t="s">
        <v>71</v>
      </c>
      <c r="G688" t="s">
        <v>218</v>
      </c>
      <c r="H688" t="s">
        <v>100</v>
      </c>
      <c r="I688">
        <v>1.1507972188232948E-2</v>
      </c>
      <c r="J688" t="s">
        <v>71</v>
      </c>
      <c r="L688" t="s">
        <v>245</v>
      </c>
      <c r="M688" t="s">
        <v>100</v>
      </c>
      <c r="N688">
        <v>6.7264501955522828E-3</v>
      </c>
      <c r="O688" t="s">
        <v>71</v>
      </c>
    </row>
    <row r="689" spans="2:15" x14ac:dyDescent="0.45">
      <c r="B689" t="s">
        <v>184</v>
      </c>
      <c r="C689" t="s">
        <v>101</v>
      </c>
      <c r="D689">
        <v>1.892380326370002E-2</v>
      </c>
      <c r="E689" t="s">
        <v>71</v>
      </c>
      <c r="G689" t="s">
        <v>218</v>
      </c>
      <c r="H689" t="s">
        <v>101</v>
      </c>
      <c r="I689">
        <v>1.2056910200078885E-2</v>
      </c>
      <c r="J689" t="s">
        <v>71</v>
      </c>
      <c r="L689" t="s">
        <v>245</v>
      </c>
      <c r="M689" t="s">
        <v>101</v>
      </c>
      <c r="N689">
        <v>6.8596551425144474E-3</v>
      </c>
      <c r="O689" t="s">
        <v>71</v>
      </c>
    </row>
    <row r="690" spans="2:15" x14ac:dyDescent="0.45">
      <c r="B690" t="s">
        <v>184</v>
      </c>
      <c r="C690" t="s">
        <v>102</v>
      </c>
      <c r="D690">
        <v>1.4575703263144857E-2</v>
      </c>
      <c r="E690" t="s">
        <v>71</v>
      </c>
      <c r="G690" t="s">
        <v>218</v>
      </c>
      <c r="H690" t="s">
        <v>102</v>
      </c>
      <c r="I690">
        <v>1.1655449597828133E-2</v>
      </c>
      <c r="J690" t="s">
        <v>71</v>
      </c>
      <c r="L690" t="s">
        <v>245</v>
      </c>
      <c r="M690" t="s">
        <v>102</v>
      </c>
      <c r="N690">
        <v>7.034814945993932E-3</v>
      </c>
      <c r="O690" t="s">
        <v>71</v>
      </c>
    </row>
    <row r="691" spans="2:15" x14ac:dyDescent="0.45">
      <c r="B691" t="s">
        <v>184</v>
      </c>
      <c r="C691" t="s">
        <v>103</v>
      </c>
      <c r="D691">
        <v>8.8806215131182684E-3</v>
      </c>
      <c r="E691" t="s">
        <v>71</v>
      </c>
      <c r="G691" t="s">
        <v>218</v>
      </c>
      <c r="H691" t="s">
        <v>103</v>
      </c>
      <c r="I691">
        <v>1.0906687087619145E-2</v>
      </c>
      <c r="J691" t="s">
        <v>71</v>
      </c>
      <c r="L691" t="s">
        <v>245</v>
      </c>
      <c r="M691" t="s">
        <v>103</v>
      </c>
      <c r="N691">
        <v>7.1428468568725855E-3</v>
      </c>
      <c r="O691" t="s">
        <v>71</v>
      </c>
    </row>
    <row r="692" spans="2:15" x14ac:dyDescent="0.45">
      <c r="B692" t="s">
        <v>184</v>
      </c>
      <c r="C692" t="s">
        <v>104</v>
      </c>
      <c r="D692">
        <v>3.1506033289413942E-3</v>
      </c>
      <c r="E692" t="s">
        <v>71</v>
      </c>
      <c r="G692" t="s">
        <v>218</v>
      </c>
      <c r="H692" t="s">
        <v>104</v>
      </c>
      <c r="I692">
        <v>1.086174875362292E-2</v>
      </c>
      <c r="J692" t="s">
        <v>71</v>
      </c>
      <c r="L692" t="s">
        <v>245</v>
      </c>
      <c r="M692" t="s">
        <v>104</v>
      </c>
      <c r="N692">
        <v>7.3653565200123942E-3</v>
      </c>
      <c r="O692" t="s">
        <v>71</v>
      </c>
    </row>
    <row r="693" spans="2:15" x14ac:dyDescent="0.45">
      <c r="B693" t="s">
        <v>184</v>
      </c>
      <c r="C693" t="s">
        <v>105</v>
      </c>
      <c r="D693">
        <v>9.293976770519931E-5</v>
      </c>
      <c r="E693" t="s">
        <v>71</v>
      </c>
      <c r="G693" t="s">
        <v>218</v>
      </c>
      <c r="H693" t="s">
        <v>105</v>
      </c>
      <c r="I693">
        <v>2.144459887412678E-2</v>
      </c>
      <c r="J693" t="s">
        <v>71</v>
      </c>
      <c r="L693" t="s">
        <v>245</v>
      </c>
      <c r="M693" t="s">
        <v>105</v>
      </c>
      <c r="N693">
        <v>1.4925786414783829E-2</v>
      </c>
      <c r="O693" t="s">
        <v>71</v>
      </c>
    </row>
    <row r="694" spans="2:15" x14ac:dyDescent="0.45">
      <c r="B694" t="s">
        <v>184</v>
      </c>
      <c r="C694" t="s">
        <v>106</v>
      </c>
      <c r="D694">
        <v>0</v>
      </c>
      <c r="E694" t="s">
        <v>71</v>
      </c>
      <c r="G694" t="s">
        <v>218</v>
      </c>
      <c r="H694" t="s">
        <v>106</v>
      </c>
      <c r="I694">
        <v>1.8959872051702128E-2</v>
      </c>
      <c r="J694" t="s">
        <v>71</v>
      </c>
      <c r="L694" t="s">
        <v>245</v>
      </c>
      <c r="M694" t="s">
        <v>106</v>
      </c>
      <c r="N694">
        <v>1.4742843505869329E-2</v>
      </c>
      <c r="O694" t="s">
        <v>71</v>
      </c>
    </row>
    <row r="695" spans="2:15" x14ac:dyDescent="0.45">
      <c r="B695" t="s">
        <v>184</v>
      </c>
      <c r="C695" t="s">
        <v>107</v>
      </c>
      <c r="D695">
        <v>0</v>
      </c>
      <c r="E695" t="s">
        <v>71</v>
      </c>
      <c r="G695" t="s">
        <v>218</v>
      </c>
      <c r="H695" t="s">
        <v>107</v>
      </c>
      <c r="I695">
        <v>2.0863003983149806E-2</v>
      </c>
      <c r="J695" t="s">
        <v>71</v>
      </c>
      <c r="L695" t="s">
        <v>245</v>
      </c>
      <c r="M695" t="s">
        <v>107</v>
      </c>
      <c r="N695">
        <v>2.3368791851032657E-2</v>
      </c>
      <c r="O695" t="s">
        <v>71</v>
      </c>
    </row>
    <row r="696" spans="2:15" x14ac:dyDescent="0.45">
      <c r="B696" t="s">
        <v>184</v>
      </c>
      <c r="C696" t="s">
        <v>108</v>
      </c>
      <c r="D696">
        <v>0</v>
      </c>
      <c r="E696" t="s">
        <v>71</v>
      </c>
      <c r="G696" t="s">
        <v>218</v>
      </c>
      <c r="H696" t="s">
        <v>108</v>
      </c>
      <c r="I696">
        <v>2.922672842756133E-3</v>
      </c>
      <c r="J696" t="s">
        <v>71</v>
      </c>
      <c r="L696" t="s">
        <v>245</v>
      </c>
      <c r="M696" t="s">
        <v>108</v>
      </c>
      <c r="N696">
        <v>4.9664265090383916E-3</v>
      </c>
      <c r="O696" t="s">
        <v>71</v>
      </c>
    </row>
    <row r="697" spans="2:15" x14ac:dyDescent="0.45">
      <c r="B697" t="s">
        <v>184</v>
      </c>
      <c r="C697" t="s">
        <v>109</v>
      </c>
      <c r="D697">
        <v>0</v>
      </c>
      <c r="E697" t="s">
        <v>71</v>
      </c>
      <c r="G697" t="s">
        <v>218</v>
      </c>
      <c r="H697" t="s">
        <v>109</v>
      </c>
      <c r="I697">
        <v>2.7741688019440949E-3</v>
      </c>
      <c r="J697" t="s">
        <v>71</v>
      </c>
      <c r="L697" t="s">
        <v>245</v>
      </c>
      <c r="M697" t="s">
        <v>109</v>
      </c>
      <c r="N697">
        <v>4.9335160697027139E-3</v>
      </c>
      <c r="O697" t="s">
        <v>71</v>
      </c>
    </row>
    <row r="698" spans="2:15" x14ac:dyDescent="0.45">
      <c r="B698" t="s">
        <v>184</v>
      </c>
      <c r="C698" t="s">
        <v>110</v>
      </c>
      <c r="D698">
        <v>5.127521338364171E-4</v>
      </c>
      <c r="E698" t="s">
        <v>71</v>
      </c>
      <c r="G698" t="s">
        <v>218</v>
      </c>
      <c r="H698" t="s">
        <v>110</v>
      </c>
      <c r="I698">
        <v>2.7298116522252529E-3</v>
      </c>
      <c r="J698" t="s">
        <v>71</v>
      </c>
      <c r="L698" t="s">
        <v>245</v>
      </c>
      <c r="M698" t="s">
        <v>110</v>
      </c>
      <c r="N698">
        <v>4.7801369672892998E-3</v>
      </c>
      <c r="O698" t="s">
        <v>71</v>
      </c>
    </row>
    <row r="699" spans="2:15" x14ac:dyDescent="0.45">
      <c r="B699" t="s">
        <v>184</v>
      </c>
      <c r="C699" t="s">
        <v>111</v>
      </c>
      <c r="D699">
        <v>3.798532931174325E-3</v>
      </c>
      <c r="E699" t="s">
        <v>71</v>
      </c>
      <c r="G699" t="s">
        <v>218</v>
      </c>
      <c r="H699" t="s">
        <v>111</v>
      </c>
      <c r="I699">
        <v>2.2419523043633086E-3</v>
      </c>
      <c r="J699" t="s">
        <v>71</v>
      </c>
      <c r="L699" t="s">
        <v>245</v>
      </c>
      <c r="M699" t="s">
        <v>111</v>
      </c>
      <c r="N699">
        <v>4.7679326818043299E-3</v>
      </c>
      <c r="O699" t="s">
        <v>71</v>
      </c>
    </row>
    <row r="700" spans="2:15" x14ac:dyDescent="0.45">
      <c r="B700" t="s">
        <v>184</v>
      </c>
      <c r="C700" t="s">
        <v>112</v>
      </c>
      <c r="D700">
        <v>9.8643738148872992E-3</v>
      </c>
      <c r="E700" t="s">
        <v>71</v>
      </c>
      <c r="G700" t="s">
        <v>218</v>
      </c>
      <c r="H700" t="s">
        <v>112</v>
      </c>
      <c r="I700">
        <v>3.1851489935249815E-3</v>
      </c>
      <c r="J700" t="s">
        <v>71</v>
      </c>
      <c r="L700" t="s">
        <v>245</v>
      </c>
      <c r="M700" t="s">
        <v>112</v>
      </c>
      <c r="N700">
        <v>4.8003071084186822E-3</v>
      </c>
      <c r="O700" t="s">
        <v>71</v>
      </c>
    </row>
    <row r="701" spans="2:15" x14ac:dyDescent="0.45">
      <c r="B701" t="s">
        <v>184</v>
      </c>
      <c r="C701" t="s">
        <v>113</v>
      </c>
      <c r="D701">
        <v>1.5930636839768805E-2</v>
      </c>
      <c r="E701" t="s">
        <v>71</v>
      </c>
      <c r="G701" t="s">
        <v>218</v>
      </c>
      <c r="H701" t="s">
        <v>113</v>
      </c>
      <c r="I701">
        <v>4.5766882674761825E-3</v>
      </c>
      <c r="J701" t="s">
        <v>71</v>
      </c>
      <c r="L701" t="s">
        <v>245</v>
      </c>
      <c r="M701" t="s">
        <v>113</v>
      </c>
      <c r="N701">
        <v>4.7920320174065223E-3</v>
      </c>
      <c r="O701" t="s">
        <v>71</v>
      </c>
    </row>
    <row r="702" spans="2:15" x14ac:dyDescent="0.45">
      <c r="B702" t="s">
        <v>184</v>
      </c>
      <c r="C702" t="s">
        <v>114</v>
      </c>
      <c r="D702">
        <v>2.0523441226085379E-2</v>
      </c>
      <c r="E702" t="s">
        <v>71</v>
      </c>
      <c r="G702" t="s">
        <v>218</v>
      </c>
      <c r="H702" t="s">
        <v>114</v>
      </c>
      <c r="I702">
        <v>5.4279089529422116E-3</v>
      </c>
      <c r="J702" t="s">
        <v>71</v>
      </c>
      <c r="L702" t="s">
        <v>245</v>
      </c>
      <c r="M702" t="s">
        <v>114</v>
      </c>
      <c r="N702">
        <v>4.7375543811437942E-3</v>
      </c>
      <c r="O702" t="s">
        <v>71</v>
      </c>
    </row>
    <row r="703" spans="2:15" x14ac:dyDescent="0.45">
      <c r="B703" t="s">
        <v>184</v>
      </c>
      <c r="C703" t="s">
        <v>115</v>
      </c>
      <c r="D703">
        <v>2.3638049780226985E-2</v>
      </c>
      <c r="E703" t="s">
        <v>71</v>
      </c>
      <c r="G703" t="s">
        <v>218</v>
      </c>
      <c r="H703" t="s">
        <v>115</v>
      </c>
      <c r="I703">
        <v>6.2971345287878471E-3</v>
      </c>
      <c r="J703" t="s">
        <v>71</v>
      </c>
      <c r="L703" t="s">
        <v>245</v>
      </c>
      <c r="M703" t="s">
        <v>115</v>
      </c>
      <c r="N703">
        <v>4.2113963507096168E-3</v>
      </c>
      <c r="O703" t="s">
        <v>71</v>
      </c>
    </row>
    <row r="704" spans="2:15" x14ac:dyDescent="0.45">
      <c r="B704" t="s">
        <v>184</v>
      </c>
      <c r="C704" t="s">
        <v>116</v>
      </c>
      <c r="D704">
        <v>2.505482105536478E-2</v>
      </c>
      <c r="E704" t="s">
        <v>71</v>
      </c>
      <c r="G704" t="s">
        <v>218</v>
      </c>
      <c r="H704" t="s">
        <v>116</v>
      </c>
      <c r="I704">
        <v>6.7461936204071399E-3</v>
      </c>
      <c r="J704" t="s">
        <v>71</v>
      </c>
      <c r="L704" t="s">
        <v>245</v>
      </c>
      <c r="M704" t="s">
        <v>116</v>
      </c>
      <c r="N704">
        <v>4.4355767188697251E-3</v>
      </c>
      <c r="O704" t="s">
        <v>71</v>
      </c>
    </row>
    <row r="705" spans="2:15" x14ac:dyDescent="0.45">
      <c r="B705" t="s">
        <v>184</v>
      </c>
      <c r="C705" t="s">
        <v>117</v>
      </c>
      <c r="D705">
        <v>2.5040399717084633E-2</v>
      </c>
      <c r="E705" t="s">
        <v>71</v>
      </c>
      <c r="G705" t="s">
        <v>218</v>
      </c>
      <c r="H705" t="s">
        <v>117</v>
      </c>
      <c r="I705">
        <v>7.7331685086589165E-3</v>
      </c>
      <c r="J705" t="s">
        <v>71</v>
      </c>
      <c r="L705" t="s">
        <v>245</v>
      </c>
      <c r="M705" t="s">
        <v>117</v>
      </c>
      <c r="N705">
        <v>4.7903738191430933E-3</v>
      </c>
      <c r="O705" t="s">
        <v>71</v>
      </c>
    </row>
    <row r="706" spans="2:15" x14ac:dyDescent="0.45">
      <c r="B706" t="s">
        <v>184</v>
      </c>
      <c r="C706" t="s">
        <v>118</v>
      </c>
      <c r="D706">
        <v>2.3318708986322507E-2</v>
      </c>
      <c r="E706" t="s">
        <v>71</v>
      </c>
      <c r="G706" t="s">
        <v>218</v>
      </c>
      <c r="H706" t="s">
        <v>118</v>
      </c>
      <c r="I706">
        <v>8.841340154026588E-3</v>
      </c>
      <c r="J706" t="s">
        <v>71</v>
      </c>
      <c r="L706" t="s">
        <v>245</v>
      </c>
      <c r="M706" t="s">
        <v>118</v>
      </c>
      <c r="N706">
        <v>5.1296453491733E-3</v>
      </c>
      <c r="O706" t="s">
        <v>71</v>
      </c>
    </row>
    <row r="707" spans="2:15" x14ac:dyDescent="0.45">
      <c r="B707" t="s">
        <v>184</v>
      </c>
      <c r="C707" t="s">
        <v>119</v>
      </c>
      <c r="D707">
        <v>2.0279923457554101E-2</v>
      </c>
      <c r="E707" t="s">
        <v>71</v>
      </c>
      <c r="G707" t="s">
        <v>218</v>
      </c>
      <c r="H707" t="s">
        <v>119</v>
      </c>
      <c r="I707">
        <v>1.0011040279781357E-2</v>
      </c>
      <c r="J707" t="s">
        <v>71</v>
      </c>
      <c r="L707" t="s">
        <v>245</v>
      </c>
      <c r="M707" t="s">
        <v>119</v>
      </c>
      <c r="N707">
        <v>5.3757535523187754E-3</v>
      </c>
      <c r="O707" t="s">
        <v>71</v>
      </c>
    </row>
    <row r="708" spans="2:15" x14ac:dyDescent="0.45">
      <c r="B708" t="s">
        <v>184</v>
      </c>
      <c r="C708" t="s">
        <v>120</v>
      </c>
      <c r="D708">
        <v>1.5958324065092202E-2</v>
      </c>
      <c r="E708" t="s">
        <v>71</v>
      </c>
      <c r="G708" t="s">
        <v>218</v>
      </c>
      <c r="H708" t="s">
        <v>120</v>
      </c>
      <c r="I708">
        <v>1.1020193596505612E-2</v>
      </c>
      <c r="J708" t="s">
        <v>71</v>
      </c>
      <c r="L708" t="s">
        <v>245</v>
      </c>
      <c r="M708" t="s">
        <v>120</v>
      </c>
      <c r="N708">
        <v>5.5701142813329666E-3</v>
      </c>
      <c r="O708" t="s">
        <v>71</v>
      </c>
    </row>
    <row r="709" spans="2:15" x14ac:dyDescent="0.45">
      <c r="B709" t="s">
        <v>184</v>
      </c>
      <c r="C709" t="s">
        <v>121</v>
      </c>
      <c r="D709">
        <v>1.0749018006420858E-2</v>
      </c>
      <c r="E709" t="s">
        <v>71</v>
      </c>
      <c r="G709" t="s">
        <v>218</v>
      </c>
      <c r="H709" t="s">
        <v>121</v>
      </c>
      <c r="I709">
        <v>1.1753186018450336E-2</v>
      </c>
      <c r="J709" t="s">
        <v>71</v>
      </c>
      <c r="L709" t="s">
        <v>245</v>
      </c>
      <c r="M709" t="s">
        <v>121</v>
      </c>
      <c r="N709">
        <v>5.7629584529770685E-3</v>
      </c>
      <c r="O709" t="s">
        <v>71</v>
      </c>
    </row>
    <row r="710" spans="2:15" x14ac:dyDescent="0.45">
      <c r="B710" t="s">
        <v>184</v>
      </c>
      <c r="C710" t="s">
        <v>122</v>
      </c>
      <c r="D710">
        <v>5.1911696789514556E-3</v>
      </c>
      <c r="E710" t="s">
        <v>71</v>
      </c>
      <c r="G710" t="s">
        <v>218</v>
      </c>
      <c r="H710" t="s">
        <v>122</v>
      </c>
      <c r="I710">
        <v>1.1672403126445329E-2</v>
      </c>
      <c r="J710" t="s">
        <v>71</v>
      </c>
      <c r="L710" t="s">
        <v>245</v>
      </c>
      <c r="M710" t="s">
        <v>122</v>
      </c>
      <c r="N710">
        <v>6.0447647265511164E-3</v>
      </c>
      <c r="O710" t="s">
        <v>71</v>
      </c>
    </row>
    <row r="711" spans="2:15" x14ac:dyDescent="0.45">
      <c r="B711" t="s">
        <v>184</v>
      </c>
      <c r="C711" t="s">
        <v>123</v>
      </c>
      <c r="D711">
        <v>8.9458120428866539E-4</v>
      </c>
      <c r="E711" t="s">
        <v>71</v>
      </c>
      <c r="G711" t="s">
        <v>218</v>
      </c>
      <c r="H711" t="s">
        <v>123</v>
      </c>
      <c r="I711">
        <v>2.1304755912520384E-2</v>
      </c>
      <c r="J711" t="s">
        <v>71</v>
      </c>
      <c r="L711" t="s">
        <v>245</v>
      </c>
      <c r="M711" t="s">
        <v>123</v>
      </c>
      <c r="N711">
        <v>1.2113103417729693E-2</v>
      </c>
      <c r="O711" t="s">
        <v>71</v>
      </c>
    </row>
    <row r="712" spans="2:15" x14ac:dyDescent="0.45">
      <c r="B712" t="s">
        <v>184</v>
      </c>
      <c r="C712" t="s">
        <v>124</v>
      </c>
      <c r="D712">
        <v>0</v>
      </c>
      <c r="E712" t="s">
        <v>71</v>
      </c>
      <c r="G712" t="s">
        <v>218</v>
      </c>
      <c r="H712" t="s">
        <v>124</v>
      </c>
      <c r="I712">
        <v>1.5391081821472065E-2</v>
      </c>
      <c r="J712" t="s">
        <v>71</v>
      </c>
      <c r="L712" t="s">
        <v>245</v>
      </c>
      <c r="M712" t="s">
        <v>124</v>
      </c>
      <c r="N712">
        <v>1.1064211387033474E-2</v>
      </c>
      <c r="O712" t="s">
        <v>71</v>
      </c>
    </row>
    <row r="713" spans="2:15" x14ac:dyDescent="0.45">
      <c r="B713" t="s">
        <v>184</v>
      </c>
      <c r="C713" t="s">
        <v>125</v>
      </c>
      <c r="D713">
        <v>0</v>
      </c>
      <c r="E713" t="s">
        <v>71</v>
      </c>
      <c r="G713" t="s">
        <v>218</v>
      </c>
      <c r="H713" t="s">
        <v>125</v>
      </c>
      <c r="I713">
        <v>2.5824498076476257E-2</v>
      </c>
      <c r="J713" t="s">
        <v>71</v>
      </c>
      <c r="L713" t="s">
        <v>245</v>
      </c>
      <c r="M713" t="s">
        <v>125</v>
      </c>
      <c r="N713">
        <v>3.4522356724860884E-2</v>
      </c>
      <c r="O713" t="s">
        <v>71</v>
      </c>
    </row>
    <row r="714" spans="2:15" x14ac:dyDescent="0.45">
      <c r="B714" t="s">
        <v>184</v>
      </c>
      <c r="C714" t="s">
        <v>126</v>
      </c>
      <c r="D714">
        <v>0</v>
      </c>
      <c r="E714" t="s">
        <v>71</v>
      </c>
      <c r="G714" t="s">
        <v>218</v>
      </c>
      <c r="H714" t="s">
        <v>126</v>
      </c>
      <c r="I714">
        <v>3.4557014803912357E-3</v>
      </c>
      <c r="J714" t="s">
        <v>71</v>
      </c>
      <c r="L714" t="s">
        <v>245</v>
      </c>
      <c r="M714" t="s">
        <v>126</v>
      </c>
      <c r="N714">
        <v>7.9096063006000774E-3</v>
      </c>
      <c r="O714" t="s">
        <v>71</v>
      </c>
    </row>
    <row r="715" spans="2:15" x14ac:dyDescent="0.45">
      <c r="B715" t="s">
        <v>184</v>
      </c>
      <c r="C715" t="s">
        <v>127</v>
      </c>
      <c r="D715">
        <v>0</v>
      </c>
      <c r="E715" t="s">
        <v>71</v>
      </c>
      <c r="G715" t="s">
        <v>218</v>
      </c>
      <c r="H715" t="s">
        <v>127</v>
      </c>
      <c r="I715">
        <v>3.2544899275014183E-3</v>
      </c>
      <c r="J715" t="s">
        <v>71</v>
      </c>
      <c r="L715" t="s">
        <v>245</v>
      </c>
      <c r="M715" t="s">
        <v>127</v>
      </c>
      <c r="N715">
        <v>8.303956170333842E-3</v>
      </c>
      <c r="O715" t="s">
        <v>71</v>
      </c>
    </row>
    <row r="716" spans="2:15" x14ac:dyDescent="0.45">
      <c r="B716" t="s">
        <v>184</v>
      </c>
      <c r="C716" t="s">
        <v>128</v>
      </c>
      <c r="D716">
        <v>1.8423013800702244E-4</v>
      </c>
      <c r="E716" t="s">
        <v>71</v>
      </c>
      <c r="G716" t="s">
        <v>218</v>
      </c>
      <c r="H716" t="s">
        <v>128</v>
      </c>
      <c r="I716">
        <v>2.9305020933778031E-3</v>
      </c>
      <c r="J716" t="s">
        <v>71</v>
      </c>
      <c r="L716" t="s">
        <v>245</v>
      </c>
      <c r="M716" t="s">
        <v>128</v>
      </c>
      <c r="N716">
        <v>8.5685256507765251E-3</v>
      </c>
      <c r="O716" t="s">
        <v>71</v>
      </c>
    </row>
    <row r="717" spans="2:15" x14ac:dyDescent="0.45">
      <c r="B717" t="s">
        <v>184</v>
      </c>
      <c r="C717" t="s">
        <v>129</v>
      </c>
      <c r="D717">
        <v>2.9514856310577831E-3</v>
      </c>
      <c r="E717" t="s">
        <v>71</v>
      </c>
      <c r="G717" t="s">
        <v>218</v>
      </c>
      <c r="H717" t="s">
        <v>129</v>
      </c>
      <c r="I717">
        <v>2.4951288097259882E-3</v>
      </c>
      <c r="J717" t="s">
        <v>71</v>
      </c>
      <c r="L717" t="s">
        <v>245</v>
      </c>
      <c r="M717" t="s">
        <v>129</v>
      </c>
      <c r="N717">
        <v>9.0210706338109646E-3</v>
      </c>
      <c r="O717" t="s">
        <v>71</v>
      </c>
    </row>
    <row r="718" spans="2:15" x14ac:dyDescent="0.45">
      <c r="B718" t="s">
        <v>184</v>
      </c>
      <c r="C718" t="s">
        <v>130</v>
      </c>
      <c r="D718">
        <v>9.5168192918113556E-3</v>
      </c>
      <c r="E718" t="s">
        <v>71</v>
      </c>
      <c r="G718" t="s">
        <v>218</v>
      </c>
      <c r="H718" t="s">
        <v>130</v>
      </c>
      <c r="I718">
        <v>3.5998470195611485E-3</v>
      </c>
      <c r="J718" t="s">
        <v>71</v>
      </c>
      <c r="L718" t="s">
        <v>245</v>
      </c>
      <c r="M718" t="s">
        <v>130</v>
      </c>
      <c r="N718">
        <v>8.9801463594882634E-3</v>
      </c>
      <c r="O718" t="s">
        <v>71</v>
      </c>
    </row>
    <row r="719" spans="2:15" x14ac:dyDescent="0.45">
      <c r="B719" t="s">
        <v>184</v>
      </c>
      <c r="C719" t="s">
        <v>131</v>
      </c>
      <c r="D719">
        <v>1.6133407537412131E-2</v>
      </c>
      <c r="E719" t="s">
        <v>71</v>
      </c>
      <c r="G719" t="s">
        <v>218</v>
      </c>
      <c r="H719" t="s">
        <v>131</v>
      </c>
      <c r="I719">
        <v>4.6127769160384056E-3</v>
      </c>
      <c r="J719" t="s">
        <v>71</v>
      </c>
      <c r="L719" t="s">
        <v>245</v>
      </c>
      <c r="M719" t="s">
        <v>131</v>
      </c>
      <c r="N719">
        <v>8.8942258902115264E-3</v>
      </c>
      <c r="O719" t="s">
        <v>71</v>
      </c>
    </row>
    <row r="720" spans="2:15" x14ac:dyDescent="0.45">
      <c r="B720" t="s">
        <v>184</v>
      </c>
      <c r="C720" t="s">
        <v>132</v>
      </c>
      <c r="D720">
        <v>2.1332043806624922E-2</v>
      </c>
      <c r="E720" t="s">
        <v>71</v>
      </c>
      <c r="G720" t="s">
        <v>218</v>
      </c>
      <c r="H720" t="s">
        <v>132</v>
      </c>
      <c r="I720">
        <v>4.7568761701794159E-3</v>
      </c>
      <c r="J720" t="s">
        <v>71</v>
      </c>
      <c r="L720" t="s">
        <v>245</v>
      </c>
      <c r="M720" t="s">
        <v>132</v>
      </c>
      <c r="N720">
        <v>8.9494522054015934E-3</v>
      </c>
      <c r="O720" t="s">
        <v>71</v>
      </c>
    </row>
    <row r="721" spans="2:15" x14ac:dyDescent="0.45">
      <c r="B721" t="s">
        <v>184</v>
      </c>
      <c r="C721" t="s">
        <v>133</v>
      </c>
      <c r="D721">
        <v>2.5026284297941022E-2</v>
      </c>
      <c r="E721" t="s">
        <v>71</v>
      </c>
      <c r="G721" t="s">
        <v>218</v>
      </c>
      <c r="H721" t="s">
        <v>133</v>
      </c>
      <c r="I721">
        <v>4.6816944567439718E-3</v>
      </c>
      <c r="J721" t="s">
        <v>71</v>
      </c>
      <c r="L721" t="s">
        <v>245</v>
      </c>
      <c r="M721" t="s">
        <v>133</v>
      </c>
      <c r="N721">
        <v>7.8679914530971583E-3</v>
      </c>
      <c r="O721" t="s">
        <v>71</v>
      </c>
    </row>
    <row r="722" spans="2:15" x14ac:dyDescent="0.45">
      <c r="B722" t="s">
        <v>184</v>
      </c>
      <c r="C722" t="s">
        <v>134</v>
      </c>
      <c r="D722">
        <v>2.6705724782629364E-2</v>
      </c>
      <c r="E722" t="s">
        <v>71</v>
      </c>
      <c r="G722" t="s">
        <v>218</v>
      </c>
      <c r="H722" t="s">
        <v>134</v>
      </c>
      <c r="I722">
        <v>4.8543082256314613E-3</v>
      </c>
      <c r="J722" t="s">
        <v>71</v>
      </c>
      <c r="L722" t="s">
        <v>245</v>
      </c>
      <c r="M722" t="s">
        <v>134</v>
      </c>
      <c r="N722">
        <v>8.1129017181246228E-3</v>
      </c>
      <c r="O722" t="s">
        <v>71</v>
      </c>
    </row>
    <row r="723" spans="2:15" x14ac:dyDescent="0.45">
      <c r="B723" t="s">
        <v>184</v>
      </c>
      <c r="C723" t="s">
        <v>135</v>
      </c>
      <c r="D723">
        <v>2.6735617781284207E-2</v>
      </c>
      <c r="E723" t="s">
        <v>71</v>
      </c>
      <c r="G723" t="s">
        <v>218</v>
      </c>
      <c r="H723" t="s">
        <v>135</v>
      </c>
      <c r="I723">
        <v>5.1313496363531311E-3</v>
      </c>
      <c r="J723" t="s">
        <v>71</v>
      </c>
      <c r="L723" t="s">
        <v>245</v>
      </c>
      <c r="M723" t="s">
        <v>135</v>
      </c>
      <c r="N723">
        <v>8.5875109170551918E-3</v>
      </c>
      <c r="O723" t="s">
        <v>71</v>
      </c>
    </row>
    <row r="724" spans="2:15" x14ac:dyDescent="0.45">
      <c r="B724" t="s">
        <v>184</v>
      </c>
      <c r="C724" t="s">
        <v>136</v>
      </c>
      <c r="D724">
        <v>2.5197010828933091E-2</v>
      </c>
      <c r="E724" t="s">
        <v>71</v>
      </c>
      <c r="G724" t="s">
        <v>218</v>
      </c>
      <c r="H724" t="s">
        <v>136</v>
      </c>
      <c r="I724">
        <v>5.3753050035871804E-3</v>
      </c>
      <c r="J724" t="s">
        <v>71</v>
      </c>
      <c r="L724" t="s">
        <v>245</v>
      </c>
      <c r="M724" t="s">
        <v>136</v>
      </c>
      <c r="N724">
        <v>9.1808409971272757E-3</v>
      </c>
      <c r="O724" t="s">
        <v>71</v>
      </c>
    </row>
    <row r="725" spans="2:15" x14ac:dyDescent="0.45">
      <c r="B725" t="s">
        <v>184</v>
      </c>
      <c r="C725" t="s">
        <v>137</v>
      </c>
      <c r="D725">
        <v>2.22116199469557E-2</v>
      </c>
      <c r="E725" t="s">
        <v>71</v>
      </c>
      <c r="G725" t="s">
        <v>218</v>
      </c>
      <c r="H725" t="s">
        <v>137</v>
      </c>
      <c r="I725">
        <v>5.9781694125146606E-3</v>
      </c>
      <c r="J725" t="s">
        <v>71</v>
      </c>
      <c r="L725" t="s">
        <v>245</v>
      </c>
      <c r="M725" t="s">
        <v>137</v>
      </c>
      <c r="N725">
        <v>9.8589770632504826E-3</v>
      </c>
      <c r="O725" t="s">
        <v>71</v>
      </c>
    </row>
    <row r="726" spans="2:15" x14ac:dyDescent="0.45">
      <c r="B726" t="s">
        <v>184</v>
      </c>
      <c r="C726" t="s">
        <v>138</v>
      </c>
      <c r="D726">
        <v>1.7641537600306418E-2</v>
      </c>
      <c r="E726" t="s">
        <v>71</v>
      </c>
      <c r="G726" t="s">
        <v>218</v>
      </c>
      <c r="H726" t="s">
        <v>138</v>
      </c>
      <c r="I726">
        <v>7.1101739692168405E-3</v>
      </c>
      <c r="J726" t="s">
        <v>71</v>
      </c>
      <c r="L726" t="s">
        <v>245</v>
      </c>
      <c r="M726" t="s">
        <v>138</v>
      </c>
      <c r="N726">
        <v>1.0416346790687581E-2</v>
      </c>
      <c r="O726" t="s">
        <v>71</v>
      </c>
    </row>
    <row r="727" spans="2:15" x14ac:dyDescent="0.45">
      <c r="B727" t="s">
        <v>184</v>
      </c>
      <c r="C727" t="s">
        <v>139</v>
      </c>
      <c r="D727">
        <v>1.1776084720096383E-2</v>
      </c>
      <c r="E727" t="s">
        <v>71</v>
      </c>
      <c r="G727" t="s">
        <v>218</v>
      </c>
      <c r="H727" t="s">
        <v>139</v>
      </c>
      <c r="I727">
        <v>8.935750074315147E-3</v>
      </c>
      <c r="J727" t="s">
        <v>71</v>
      </c>
      <c r="L727" t="s">
        <v>245</v>
      </c>
      <c r="M727" t="s">
        <v>139</v>
      </c>
      <c r="N727">
        <v>1.0555549334304097E-2</v>
      </c>
      <c r="O727" t="s">
        <v>71</v>
      </c>
    </row>
    <row r="728" spans="2:15" x14ac:dyDescent="0.45">
      <c r="B728" t="s">
        <v>184</v>
      </c>
      <c r="C728" t="s">
        <v>140</v>
      </c>
      <c r="D728">
        <v>5.5054632483345495E-3</v>
      </c>
      <c r="E728" t="s">
        <v>71</v>
      </c>
      <c r="G728" t="s">
        <v>218</v>
      </c>
      <c r="H728" t="s">
        <v>140</v>
      </c>
      <c r="I728">
        <v>1.171596069218722E-2</v>
      </c>
      <c r="J728" t="s">
        <v>71</v>
      </c>
      <c r="L728" t="s">
        <v>245</v>
      </c>
      <c r="M728" t="s">
        <v>140</v>
      </c>
      <c r="N728">
        <v>1.0391442026874823E-2</v>
      </c>
      <c r="O728" t="s">
        <v>71</v>
      </c>
    </row>
    <row r="729" spans="2:15" x14ac:dyDescent="0.45">
      <c r="B729" t="s">
        <v>184</v>
      </c>
      <c r="C729" t="s">
        <v>141</v>
      </c>
      <c r="D729">
        <v>6.8555358482096952E-4</v>
      </c>
      <c r="E729" t="s">
        <v>71</v>
      </c>
      <c r="G729" t="s">
        <v>218</v>
      </c>
      <c r="H729" t="s">
        <v>141</v>
      </c>
      <c r="I729">
        <v>3.1747542279363231E-2</v>
      </c>
      <c r="J729" t="s">
        <v>71</v>
      </c>
      <c r="L729" t="s">
        <v>245</v>
      </c>
      <c r="M729" t="s">
        <v>141</v>
      </c>
      <c r="N729">
        <v>2.0263080726915898E-2</v>
      </c>
      <c r="O729" t="s">
        <v>71</v>
      </c>
    </row>
    <row r="730" spans="2:15" x14ac:dyDescent="0.45">
      <c r="B730" t="s">
        <v>184</v>
      </c>
      <c r="C730" t="s">
        <v>142</v>
      </c>
      <c r="D730">
        <v>0</v>
      </c>
      <c r="E730" t="s">
        <v>71</v>
      </c>
      <c r="G730" t="s">
        <v>218</v>
      </c>
      <c r="H730" t="s">
        <v>142</v>
      </c>
      <c r="I730">
        <v>2.3592031671090245E-2</v>
      </c>
      <c r="J730" t="s">
        <v>71</v>
      </c>
      <c r="L730" t="s">
        <v>245</v>
      </c>
      <c r="M730" t="s">
        <v>142</v>
      </c>
      <c r="N730">
        <v>1.7672377147568943E-2</v>
      </c>
      <c r="O730" t="s">
        <v>71</v>
      </c>
    </row>
    <row r="731" spans="2:15" x14ac:dyDescent="0.45">
      <c r="B731" t="s">
        <v>184</v>
      </c>
      <c r="C731" t="s">
        <v>143</v>
      </c>
      <c r="D731">
        <v>0</v>
      </c>
      <c r="E731" t="s">
        <v>71</v>
      </c>
      <c r="G731" t="s">
        <v>218</v>
      </c>
      <c r="H731" t="s">
        <v>143</v>
      </c>
      <c r="I731">
        <v>1.8449565177034073E-2</v>
      </c>
      <c r="J731" t="s">
        <v>71</v>
      </c>
      <c r="L731" t="s">
        <v>245</v>
      </c>
      <c r="M731" t="s">
        <v>143</v>
      </c>
      <c r="N731">
        <v>2.3762989773098743E-2</v>
      </c>
      <c r="O731" t="s">
        <v>71</v>
      </c>
    </row>
    <row r="732" spans="2:15" x14ac:dyDescent="0.45">
      <c r="B732" t="s">
        <v>184</v>
      </c>
      <c r="C732" t="s">
        <v>144</v>
      </c>
      <c r="D732">
        <v>0</v>
      </c>
      <c r="E732" t="s">
        <v>71</v>
      </c>
      <c r="G732" t="s">
        <v>218</v>
      </c>
      <c r="H732" t="s">
        <v>144</v>
      </c>
      <c r="I732">
        <v>3.0005067072392273E-3</v>
      </c>
      <c r="J732" t="s">
        <v>71</v>
      </c>
      <c r="L732" t="s">
        <v>245</v>
      </c>
      <c r="M732" t="s">
        <v>144</v>
      </c>
      <c r="N732">
        <v>4.9562434238867139E-3</v>
      </c>
      <c r="O732" t="s">
        <v>71</v>
      </c>
    </row>
    <row r="733" spans="2:15" x14ac:dyDescent="0.45">
      <c r="B733" t="s">
        <v>184</v>
      </c>
      <c r="C733" t="s">
        <v>145</v>
      </c>
      <c r="D733">
        <v>0</v>
      </c>
      <c r="E733" t="s">
        <v>71</v>
      </c>
      <c r="G733" t="s">
        <v>218</v>
      </c>
      <c r="H733" t="s">
        <v>145</v>
      </c>
      <c r="I733">
        <v>2.8849514261570126E-3</v>
      </c>
      <c r="J733" t="s">
        <v>71</v>
      </c>
      <c r="L733" t="s">
        <v>245</v>
      </c>
      <c r="M733" t="s">
        <v>145</v>
      </c>
      <c r="N733">
        <v>5.0135786873698454E-3</v>
      </c>
      <c r="O733" t="s">
        <v>71</v>
      </c>
    </row>
    <row r="734" spans="2:15" x14ac:dyDescent="0.45">
      <c r="B734" t="s">
        <v>184</v>
      </c>
      <c r="C734" t="s">
        <v>146</v>
      </c>
      <c r="D734">
        <v>0</v>
      </c>
      <c r="E734" t="s">
        <v>71</v>
      </c>
      <c r="G734" t="s">
        <v>218</v>
      </c>
      <c r="H734" t="s">
        <v>146</v>
      </c>
      <c r="I734">
        <v>2.843065113383995E-3</v>
      </c>
      <c r="J734" t="s">
        <v>71</v>
      </c>
      <c r="L734" t="s">
        <v>245</v>
      </c>
      <c r="M734" t="s">
        <v>146</v>
      </c>
      <c r="N734">
        <v>5.0520995735086711E-3</v>
      </c>
      <c r="O734" t="s">
        <v>71</v>
      </c>
    </row>
    <row r="735" spans="2:15" x14ac:dyDescent="0.45">
      <c r="B735" t="s">
        <v>184</v>
      </c>
      <c r="C735" t="s">
        <v>147</v>
      </c>
      <c r="D735">
        <v>1.1065650512777077E-3</v>
      </c>
      <c r="E735" t="s">
        <v>71</v>
      </c>
      <c r="G735" t="s">
        <v>218</v>
      </c>
      <c r="H735" t="s">
        <v>147</v>
      </c>
      <c r="I735">
        <v>2.8545334097188711E-3</v>
      </c>
      <c r="J735" t="s">
        <v>71</v>
      </c>
      <c r="L735" t="s">
        <v>245</v>
      </c>
      <c r="M735" t="s">
        <v>147</v>
      </c>
      <c r="N735">
        <v>5.086048803832682E-3</v>
      </c>
      <c r="O735" t="s">
        <v>71</v>
      </c>
    </row>
    <row r="736" spans="2:15" x14ac:dyDescent="0.45">
      <c r="B736" t="s">
        <v>184</v>
      </c>
      <c r="C736" t="s">
        <v>148</v>
      </c>
      <c r="D736">
        <v>7.2595614600442053E-3</v>
      </c>
      <c r="E736" t="s">
        <v>71</v>
      </c>
      <c r="G736" t="s">
        <v>218</v>
      </c>
      <c r="H736" t="s">
        <v>148</v>
      </c>
      <c r="I736">
        <v>3.1815496590358971E-3</v>
      </c>
      <c r="J736" t="s">
        <v>71</v>
      </c>
      <c r="L736" t="s">
        <v>245</v>
      </c>
      <c r="M736" t="s">
        <v>148</v>
      </c>
      <c r="N736">
        <v>5.0106428901679993E-3</v>
      </c>
      <c r="O736" t="s">
        <v>71</v>
      </c>
    </row>
    <row r="737" spans="2:15" x14ac:dyDescent="0.45">
      <c r="B737" t="s">
        <v>184</v>
      </c>
      <c r="C737" t="s">
        <v>149</v>
      </c>
      <c r="D737">
        <v>1.4237496540100028E-2</v>
      </c>
      <c r="E737" t="s">
        <v>71</v>
      </c>
      <c r="G737" t="s">
        <v>218</v>
      </c>
      <c r="H737" t="s">
        <v>149</v>
      </c>
      <c r="I737">
        <v>3.8720650993519586E-3</v>
      </c>
      <c r="J737" t="s">
        <v>71</v>
      </c>
      <c r="L737" t="s">
        <v>245</v>
      </c>
      <c r="M737" t="s">
        <v>149</v>
      </c>
      <c r="N737">
        <v>4.7359870599485258E-3</v>
      </c>
      <c r="O737" t="s">
        <v>71</v>
      </c>
    </row>
    <row r="738" spans="2:15" x14ac:dyDescent="0.45">
      <c r="B738" t="s">
        <v>184</v>
      </c>
      <c r="C738" t="s">
        <v>150</v>
      </c>
      <c r="D738">
        <v>1.9841688496079007E-2</v>
      </c>
      <c r="E738" t="s">
        <v>71</v>
      </c>
      <c r="G738" t="s">
        <v>218</v>
      </c>
      <c r="H738" t="s">
        <v>150</v>
      </c>
      <c r="I738">
        <v>4.7744868782000349E-3</v>
      </c>
      <c r="J738" t="s">
        <v>71</v>
      </c>
      <c r="L738" t="s">
        <v>245</v>
      </c>
      <c r="M738" t="s">
        <v>150</v>
      </c>
      <c r="N738">
        <v>4.3871259722093256E-3</v>
      </c>
      <c r="O738" t="s">
        <v>71</v>
      </c>
    </row>
    <row r="739" spans="2:15" x14ac:dyDescent="0.45">
      <c r="B739" t="s">
        <v>184</v>
      </c>
      <c r="C739" t="s">
        <v>151</v>
      </c>
      <c r="D739">
        <v>2.3704778258928097E-2</v>
      </c>
      <c r="E739" t="s">
        <v>71</v>
      </c>
      <c r="G739" t="s">
        <v>218</v>
      </c>
      <c r="H739" t="s">
        <v>151</v>
      </c>
      <c r="I739">
        <v>5.3962504979935049E-3</v>
      </c>
      <c r="J739" t="s">
        <v>71</v>
      </c>
      <c r="L739" t="s">
        <v>245</v>
      </c>
      <c r="M739" t="s">
        <v>151</v>
      </c>
      <c r="N739">
        <v>3.8252302862642239E-3</v>
      </c>
      <c r="O739" t="s">
        <v>71</v>
      </c>
    </row>
    <row r="740" spans="2:15" x14ac:dyDescent="0.45">
      <c r="B740" t="s">
        <v>184</v>
      </c>
      <c r="C740" t="s">
        <v>152</v>
      </c>
      <c r="D740">
        <v>2.5276070313380781E-2</v>
      </c>
      <c r="E740" t="s">
        <v>71</v>
      </c>
      <c r="G740" t="s">
        <v>218</v>
      </c>
      <c r="H740" t="s">
        <v>152</v>
      </c>
      <c r="I740">
        <v>6.00040487568079E-3</v>
      </c>
      <c r="J740" t="s">
        <v>71</v>
      </c>
      <c r="L740" t="s">
        <v>245</v>
      </c>
      <c r="M740" t="s">
        <v>152</v>
      </c>
      <c r="N740">
        <v>3.5733104194142287E-3</v>
      </c>
      <c r="O740" t="s">
        <v>71</v>
      </c>
    </row>
    <row r="741" spans="2:15" x14ac:dyDescent="0.45">
      <c r="B741" t="s">
        <v>184</v>
      </c>
      <c r="C741" t="s">
        <v>153</v>
      </c>
      <c r="D741">
        <v>2.5217652617638097E-2</v>
      </c>
      <c r="E741" t="s">
        <v>71</v>
      </c>
      <c r="G741" t="s">
        <v>218</v>
      </c>
      <c r="H741" t="s">
        <v>153</v>
      </c>
      <c r="I741">
        <v>6.8459604890214621E-3</v>
      </c>
      <c r="J741" t="s">
        <v>71</v>
      </c>
      <c r="L741" t="s">
        <v>245</v>
      </c>
      <c r="M741" t="s">
        <v>153</v>
      </c>
      <c r="N741">
        <v>3.5403043741867621E-3</v>
      </c>
      <c r="O741" t="s">
        <v>71</v>
      </c>
    </row>
    <row r="742" spans="2:15" x14ac:dyDescent="0.45">
      <c r="B742" t="s">
        <v>184</v>
      </c>
      <c r="C742" t="s">
        <v>154</v>
      </c>
      <c r="D742">
        <v>2.3157868997473539E-2</v>
      </c>
      <c r="E742" t="s">
        <v>71</v>
      </c>
      <c r="G742" t="s">
        <v>218</v>
      </c>
      <c r="H742" t="s">
        <v>154</v>
      </c>
      <c r="I742">
        <v>7.6436873792003184E-3</v>
      </c>
      <c r="J742" t="s">
        <v>71</v>
      </c>
      <c r="L742" t="s">
        <v>245</v>
      </c>
      <c r="M742" t="s">
        <v>154</v>
      </c>
      <c r="N742">
        <v>3.7079882151035133E-3</v>
      </c>
      <c r="O742" t="s">
        <v>71</v>
      </c>
    </row>
    <row r="743" spans="2:15" x14ac:dyDescent="0.45">
      <c r="B743" t="s">
        <v>184</v>
      </c>
      <c r="C743" t="s">
        <v>155</v>
      </c>
      <c r="D743">
        <v>1.9506495584500915E-2</v>
      </c>
      <c r="E743" t="s">
        <v>71</v>
      </c>
      <c r="G743" t="s">
        <v>218</v>
      </c>
      <c r="H743" t="s">
        <v>155</v>
      </c>
      <c r="I743">
        <v>7.898502901738812E-3</v>
      </c>
      <c r="J743" t="s">
        <v>71</v>
      </c>
      <c r="L743" t="s">
        <v>245</v>
      </c>
      <c r="M743" t="s">
        <v>155</v>
      </c>
      <c r="N743">
        <v>4.0873956772777805E-3</v>
      </c>
      <c r="O743" t="s">
        <v>71</v>
      </c>
    </row>
    <row r="744" spans="2:15" x14ac:dyDescent="0.45">
      <c r="B744" t="s">
        <v>184</v>
      </c>
      <c r="C744" t="s">
        <v>156</v>
      </c>
      <c r="D744">
        <v>1.4119882886128083E-2</v>
      </c>
      <c r="E744" t="s">
        <v>71</v>
      </c>
      <c r="G744" t="s">
        <v>218</v>
      </c>
      <c r="H744" t="s">
        <v>156</v>
      </c>
      <c r="I744">
        <v>7.9418397873031003E-3</v>
      </c>
      <c r="J744" t="s">
        <v>71</v>
      </c>
      <c r="L744" t="s">
        <v>245</v>
      </c>
      <c r="M744" t="s">
        <v>156</v>
      </c>
      <c r="N744">
        <v>4.5160499936250098E-3</v>
      </c>
      <c r="O744" t="s">
        <v>71</v>
      </c>
    </row>
    <row r="745" spans="2:15" x14ac:dyDescent="0.45">
      <c r="B745" t="s">
        <v>184</v>
      </c>
      <c r="C745" t="s">
        <v>157</v>
      </c>
      <c r="D745">
        <v>7.2380368209892295E-3</v>
      </c>
      <c r="E745" t="s">
        <v>71</v>
      </c>
      <c r="G745" t="s">
        <v>218</v>
      </c>
      <c r="H745" t="s">
        <v>157</v>
      </c>
      <c r="I745">
        <v>7.7868704527105041E-3</v>
      </c>
      <c r="J745" t="s">
        <v>71</v>
      </c>
      <c r="L745" t="s">
        <v>245</v>
      </c>
      <c r="M745" t="s">
        <v>157</v>
      </c>
      <c r="N745">
        <v>5.0763945847812231E-3</v>
      </c>
      <c r="O745" t="s">
        <v>71</v>
      </c>
    </row>
    <row r="746" spans="2:15" x14ac:dyDescent="0.45">
      <c r="B746" t="s">
        <v>184</v>
      </c>
      <c r="C746" t="s">
        <v>158</v>
      </c>
      <c r="D746">
        <v>1.3746218278488269E-3</v>
      </c>
      <c r="E746" t="s">
        <v>71</v>
      </c>
      <c r="G746" t="s">
        <v>218</v>
      </c>
      <c r="H746" t="s">
        <v>158</v>
      </c>
      <c r="I746">
        <v>7.8149783055172263E-3</v>
      </c>
      <c r="J746" t="s">
        <v>71</v>
      </c>
      <c r="L746" t="s">
        <v>245</v>
      </c>
      <c r="M746" t="s">
        <v>158</v>
      </c>
      <c r="N746">
        <v>5.5476159230410608E-3</v>
      </c>
      <c r="O746" t="s">
        <v>71</v>
      </c>
    </row>
    <row r="747" spans="2:15" x14ac:dyDescent="0.45">
      <c r="B747" t="s">
        <v>184</v>
      </c>
      <c r="C747" t="s">
        <v>159</v>
      </c>
      <c r="D747">
        <v>1.3606710278183437E-6</v>
      </c>
      <c r="E747" t="s">
        <v>71</v>
      </c>
      <c r="G747" t="s">
        <v>218</v>
      </c>
      <c r="H747" t="s">
        <v>159</v>
      </c>
      <c r="I747">
        <v>1.5530751063115007E-2</v>
      </c>
      <c r="J747" t="s">
        <v>71</v>
      </c>
      <c r="L747" t="s">
        <v>245</v>
      </c>
      <c r="M747" t="s">
        <v>159</v>
      </c>
      <c r="N747">
        <v>1.1762117992795194E-2</v>
      </c>
      <c r="O747" t="s">
        <v>71</v>
      </c>
    </row>
    <row r="748" spans="2:15" x14ac:dyDescent="0.45">
      <c r="B748" t="s">
        <v>184</v>
      </c>
      <c r="C748" t="s">
        <v>160</v>
      </c>
      <c r="D748">
        <v>0</v>
      </c>
      <c r="E748" t="s">
        <v>71</v>
      </c>
      <c r="G748" t="s">
        <v>218</v>
      </c>
      <c r="H748" t="s">
        <v>160</v>
      </c>
      <c r="I748">
        <v>1.1050769749830058E-2</v>
      </c>
      <c r="J748" t="s">
        <v>71</v>
      </c>
      <c r="L748" t="s">
        <v>245</v>
      </c>
      <c r="M748" t="s">
        <v>160</v>
      </c>
      <c r="N748">
        <v>1.1196669520171372E-2</v>
      </c>
      <c r="O748" t="s">
        <v>71</v>
      </c>
    </row>
    <row r="749" spans="2:15" x14ac:dyDescent="0.45">
      <c r="B749" t="s">
        <v>184</v>
      </c>
      <c r="C749" t="s">
        <v>161</v>
      </c>
      <c r="D749">
        <v>0</v>
      </c>
      <c r="E749" t="s">
        <v>71</v>
      </c>
      <c r="G749" t="s">
        <v>218</v>
      </c>
      <c r="H749" t="s">
        <v>161</v>
      </c>
      <c r="I749">
        <v>2.3569127350684133E-2</v>
      </c>
      <c r="J749" t="s">
        <v>71</v>
      </c>
      <c r="L749" t="s">
        <v>245</v>
      </c>
      <c r="M749" t="s">
        <v>161</v>
      </c>
      <c r="N749">
        <v>3.7857837560334333E-2</v>
      </c>
      <c r="O749" t="s">
        <v>71</v>
      </c>
    </row>
    <row r="750" spans="2:15" x14ac:dyDescent="0.45">
      <c r="B750" t="s">
        <v>184</v>
      </c>
      <c r="C750" t="s">
        <v>162</v>
      </c>
      <c r="D750">
        <v>0</v>
      </c>
      <c r="E750" t="s">
        <v>71</v>
      </c>
      <c r="G750" t="s">
        <v>218</v>
      </c>
      <c r="H750" t="s">
        <v>162</v>
      </c>
      <c r="I750">
        <v>4.5856823653711029E-3</v>
      </c>
      <c r="J750" t="s">
        <v>71</v>
      </c>
      <c r="L750" t="s">
        <v>245</v>
      </c>
      <c r="M750" t="s">
        <v>162</v>
      </c>
      <c r="N750">
        <v>7.4188514775345776E-3</v>
      </c>
      <c r="O750" t="s">
        <v>71</v>
      </c>
    </row>
    <row r="751" spans="2:15" x14ac:dyDescent="0.45">
      <c r="B751" t="s">
        <v>184</v>
      </c>
      <c r="C751" t="s">
        <v>163</v>
      </c>
      <c r="D751">
        <v>0</v>
      </c>
      <c r="E751" t="s">
        <v>71</v>
      </c>
      <c r="G751" t="s">
        <v>218</v>
      </c>
      <c r="H751" t="s">
        <v>163</v>
      </c>
      <c r="I751">
        <v>4.423466700479055E-3</v>
      </c>
      <c r="J751" t="s">
        <v>71</v>
      </c>
      <c r="L751" t="s">
        <v>245</v>
      </c>
      <c r="M751" t="s">
        <v>163</v>
      </c>
      <c r="N751">
        <v>7.4374500026984222E-3</v>
      </c>
      <c r="O751" t="s">
        <v>71</v>
      </c>
    </row>
    <row r="752" spans="2:15" x14ac:dyDescent="0.45">
      <c r="B752" t="s">
        <v>184</v>
      </c>
      <c r="C752" t="s">
        <v>164</v>
      </c>
      <c r="D752">
        <v>0</v>
      </c>
      <c r="E752" t="s">
        <v>71</v>
      </c>
      <c r="G752" t="s">
        <v>218</v>
      </c>
      <c r="H752" t="s">
        <v>164</v>
      </c>
      <c r="I752">
        <v>4.3131375138923426E-3</v>
      </c>
      <c r="J752" t="s">
        <v>71</v>
      </c>
      <c r="L752" t="s">
        <v>245</v>
      </c>
      <c r="M752" t="s">
        <v>164</v>
      </c>
      <c r="N752">
        <v>7.5137340409761966E-3</v>
      </c>
      <c r="O752" t="s">
        <v>71</v>
      </c>
    </row>
    <row r="753" spans="2:15" x14ac:dyDescent="0.45">
      <c r="B753" t="s">
        <v>184</v>
      </c>
      <c r="C753" t="s">
        <v>165</v>
      </c>
      <c r="D753">
        <v>0</v>
      </c>
      <c r="E753" t="s">
        <v>71</v>
      </c>
      <c r="G753" t="s">
        <v>218</v>
      </c>
      <c r="H753" t="s">
        <v>165</v>
      </c>
      <c r="I753">
        <v>4.1949024723851331E-3</v>
      </c>
      <c r="J753" t="s">
        <v>71</v>
      </c>
      <c r="L753" t="s">
        <v>245</v>
      </c>
      <c r="M753" t="s">
        <v>165</v>
      </c>
      <c r="N753">
        <v>7.5782628888804758E-3</v>
      </c>
      <c r="O753" t="s">
        <v>71</v>
      </c>
    </row>
    <row r="754" spans="2:15" x14ac:dyDescent="0.45">
      <c r="B754" t="s">
        <v>184</v>
      </c>
      <c r="C754" t="s">
        <v>166</v>
      </c>
      <c r="D754">
        <v>1.8676358835047766E-3</v>
      </c>
      <c r="E754" t="s">
        <v>71</v>
      </c>
      <c r="G754" t="s">
        <v>218</v>
      </c>
      <c r="H754" t="s">
        <v>166</v>
      </c>
      <c r="I754">
        <v>4.1556342318339245E-3</v>
      </c>
      <c r="J754" t="s">
        <v>71</v>
      </c>
      <c r="L754" t="s">
        <v>245</v>
      </c>
      <c r="M754" t="s">
        <v>166</v>
      </c>
      <c r="N754">
        <v>7.5113048809408263E-3</v>
      </c>
      <c r="O754" t="s">
        <v>71</v>
      </c>
    </row>
    <row r="755" spans="2:15" x14ac:dyDescent="0.45">
      <c r="B755" t="s">
        <v>184</v>
      </c>
      <c r="C755" t="s">
        <v>167</v>
      </c>
      <c r="D755">
        <v>7.7941902578828014E-3</v>
      </c>
      <c r="E755" t="s">
        <v>71</v>
      </c>
      <c r="G755" t="s">
        <v>218</v>
      </c>
      <c r="H755" t="s">
        <v>167</v>
      </c>
      <c r="I755">
        <v>3.9344342011592972E-3</v>
      </c>
      <c r="J755" t="s">
        <v>71</v>
      </c>
      <c r="L755" t="s">
        <v>245</v>
      </c>
      <c r="M755" t="s">
        <v>167</v>
      </c>
      <c r="N755">
        <v>7.4510971994257262E-3</v>
      </c>
      <c r="O755" t="s">
        <v>71</v>
      </c>
    </row>
    <row r="756" spans="2:15" x14ac:dyDescent="0.45">
      <c r="B756" t="s">
        <v>184</v>
      </c>
      <c r="C756" t="s">
        <v>168</v>
      </c>
      <c r="D756">
        <v>1.3624071801374467E-2</v>
      </c>
      <c r="E756" t="s">
        <v>71</v>
      </c>
      <c r="G756" t="s">
        <v>218</v>
      </c>
      <c r="H756" t="s">
        <v>168</v>
      </c>
      <c r="I756">
        <v>4.1258943024550746E-3</v>
      </c>
      <c r="J756" t="s">
        <v>71</v>
      </c>
      <c r="L756" t="s">
        <v>245</v>
      </c>
      <c r="M756" t="s">
        <v>168</v>
      </c>
      <c r="N756">
        <v>7.3051224275304692E-3</v>
      </c>
      <c r="O756" t="s">
        <v>71</v>
      </c>
    </row>
    <row r="757" spans="2:15" x14ac:dyDescent="0.45">
      <c r="B757" t="s">
        <v>184</v>
      </c>
      <c r="C757" t="s">
        <v>169</v>
      </c>
      <c r="D757">
        <v>1.768009375940589E-2</v>
      </c>
      <c r="E757" t="s">
        <v>71</v>
      </c>
      <c r="G757" t="s">
        <v>218</v>
      </c>
      <c r="H757" t="s">
        <v>169</v>
      </c>
      <c r="I757">
        <v>4.8659627307744875E-3</v>
      </c>
      <c r="J757" t="s">
        <v>71</v>
      </c>
      <c r="L757" t="s">
        <v>245</v>
      </c>
      <c r="M757" t="s">
        <v>169</v>
      </c>
      <c r="N757">
        <v>6.7437296798850315E-3</v>
      </c>
      <c r="O757" t="s">
        <v>71</v>
      </c>
    </row>
    <row r="758" spans="2:15" x14ac:dyDescent="0.45">
      <c r="B758" t="s">
        <v>184</v>
      </c>
      <c r="C758" t="s">
        <v>170</v>
      </c>
      <c r="D758">
        <v>1.9410282676031402E-2</v>
      </c>
      <c r="E758" t="s">
        <v>71</v>
      </c>
      <c r="G758" t="s">
        <v>218</v>
      </c>
      <c r="H758" t="s">
        <v>170</v>
      </c>
      <c r="I758">
        <v>5.4108585809358586E-3</v>
      </c>
      <c r="J758" t="s">
        <v>71</v>
      </c>
      <c r="L758" t="s">
        <v>245</v>
      </c>
      <c r="M758" t="s">
        <v>170</v>
      </c>
      <c r="N758">
        <v>6.6972213218420779E-3</v>
      </c>
      <c r="O758" t="s">
        <v>71</v>
      </c>
    </row>
    <row r="759" spans="2:15" x14ac:dyDescent="0.45">
      <c r="B759" t="s">
        <v>184</v>
      </c>
      <c r="C759" t="s">
        <v>171</v>
      </c>
      <c r="D759">
        <v>1.9071391353670374E-2</v>
      </c>
      <c r="E759" t="s">
        <v>71</v>
      </c>
      <c r="G759" t="s">
        <v>218</v>
      </c>
      <c r="H759" t="s">
        <v>171</v>
      </c>
      <c r="I759">
        <v>5.6245451930531896E-3</v>
      </c>
      <c r="J759" t="s">
        <v>71</v>
      </c>
      <c r="L759" t="s">
        <v>245</v>
      </c>
      <c r="M759" t="s">
        <v>171</v>
      </c>
      <c r="N759">
        <v>6.7812672990179845E-3</v>
      </c>
      <c r="O759" t="s">
        <v>71</v>
      </c>
    </row>
    <row r="760" spans="2:15" x14ac:dyDescent="0.45">
      <c r="B760" t="s">
        <v>184</v>
      </c>
      <c r="C760" t="s">
        <v>172</v>
      </c>
      <c r="D760">
        <v>1.707205084668928E-2</v>
      </c>
      <c r="E760" t="s">
        <v>71</v>
      </c>
      <c r="G760" t="s">
        <v>218</v>
      </c>
      <c r="H760" t="s">
        <v>172</v>
      </c>
      <c r="I760">
        <v>5.8305818129640447E-3</v>
      </c>
      <c r="J760" t="s">
        <v>71</v>
      </c>
      <c r="L760" t="s">
        <v>245</v>
      </c>
      <c r="M760" t="s">
        <v>172</v>
      </c>
      <c r="N760">
        <v>7.0271597571667285E-3</v>
      </c>
      <c r="O760" t="s">
        <v>71</v>
      </c>
    </row>
    <row r="761" spans="2:15" x14ac:dyDescent="0.45">
      <c r="B761" t="s">
        <v>184</v>
      </c>
      <c r="C761" t="s">
        <v>173</v>
      </c>
      <c r="D761">
        <v>1.3368190529664448E-2</v>
      </c>
      <c r="E761" t="s">
        <v>71</v>
      </c>
      <c r="G761" t="s">
        <v>218</v>
      </c>
      <c r="H761" t="s">
        <v>173</v>
      </c>
      <c r="I761">
        <v>6.0407112669909804E-3</v>
      </c>
      <c r="J761" t="s">
        <v>71</v>
      </c>
      <c r="L761" t="s">
        <v>245</v>
      </c>
      <c r="M761" t="s">
        <v>173</v>
      </c>
      <c r="N761">
        <v>7.4444227790487032E-3</v>
      </c>
      <c r="O761" t="s">
        <v>71</v>
      </c>
    </row>
    <row r="762" spans="2:15" x14ac:dyDescent="0.45">
      <c r="B762" t="s">
        <v>184</v>
      </c>
      <c r="C762" t="s">
        <v>174</v>
      </c>
      <c r="D762">
        <v>7.8644125605788918E-3</v>
      </c>
      <c r="E762" t="s">
        <v>71</v>
      </c>
      <c r="G762" t="s">
        <v>218</v>
      </c>
      <c r="H762" t="s">
        <v>174</v>
      </c>
      <c r="I762">
        <v>5.939093987525409E-3</v>
      </c>
      <c r="J762" t="s">
        <v>71</v>
      </c>
      <c r="L762" t="s">
        <v>245</v>
      </c>
      <c r="M762" t="s">
        <v>174</v>
      </c>
      <c r="N762">
        <v>7.9200503429385991E-3</v>
      </c>
      <c r="O762" t="s">
        <v>71</v>
      </c>
    </row>
    <row r="763" spans="2:15" x14ac:dyDescent="0.45">
      <c r="B763" t="s">
        <v>184</v>
      </c>
      <c r="C763" t="s">
        <v>175</v>
      </c>
      <c r="D763">
        <v>2.3362087510635488E-3</v>
      </c>
      <c r="E763" t="s">
        <v>71</v>
      </c>
      <c r="G763" t="s">
        <v>218</v>
      </c>
      <c r="H763" t="s">
        <v>175</v>
      </c>
      <c r="I763">
        <v>5.9871031671278599E-3</v>
      </c>
      <c r="J763" t="s">
        <v>71</v>
      </c>
      <c r="L763" t="s">
        <v>245</v>
      </c>
      <c r="M763" t="s">
        <v>175</v>
      </c>
      <c r="N763">
        <v>8.2598764111328511E-3</v>
      </c>
      <c r="O763" t="s">
        <v>71</v>
      </c>
    </row>
    <row r="764" spans="2:15" x14ac:dyDescent="0.45">
      <c r="B764" t="s">
        <v>184</v>
      </c>
      <c r="C764" t="s">
        <v>176</v>
      </c>
      <c r="D764">
        <v>0</v>
      </c>
      <c r="E764" t="s">
        <v>71</v>
      </c>
      <c r="G764" t="s">
        <v>218</v>
      </c>
      <c r="H764" t="s">
        <v>176</v>
      </c>
      <c r="I764">
        <v>5.7185613833443923E-3</v>
      </c>
      <c r="J764" t="s">
        <v>71</v>
      </c>
      <c r="L764" t="s">
        <v>245</v>
      </c>
      <c r="M764" t="s">
        <v>176</v>
      </c>
      <c r="N764">
        <v>8.3928645445491418E-3</v>
      </c>
      <c r="O764" t="s">
        <v>71</v>
      </c>
    </row>
    <row r="765" spans="2:15" x14ac:dyDescent="0.45">
      <c r="B765" t="s">
        <v>184</v>
      </c>
      <c r="C765" t="s">
        <v>177</v>
      </c>
      <c r="D765">
        <v>0</v>
      </c>
      <c r="E765" t="s">
        <v>71</v>
      </c>
      <c r="G765" t="s">
        <v>218</v>
      </c>
      <c r="H765" t="s">
        <v>177</v>
      </c>
      <c r="I765">
        <v>1.0481125680560453E-2</v>
      </c>
      <c r="J765" t="s">
        <v>71</v>
      </c>
      <c r="L765" t="s">
        <v>245</v>
      </c>
      <c r="M765" t="s">
        <v>177</v>
      </c>
      <c r="N765">
        <v>1.6466379957977041E-2</v>
      </c>
      <c r="O765" t="s">
        <v>71</v>
      </c>
    </row>
    <row r="766" spans="2:15" x14ac:dyDescent="0.45">
      <c r="B766" t="s">
        <v>184</v>
      </c>
      <c r="C766" t="s">
        <v>178</v>
      </c>
      <c r="D766">
        <v>0</v>
      </c>
      <c r="E766" t="s">
        <v>71</v>
      </c>
      <c r="G766" t="s">
        <v>218</v>
      </c>
      <c r="H766" t="s">
        <v>178</v>
      </c>
      <c r="I766">
        <v>9.8004263641292919E-3</v>
      </c>
      <c r="J766" t="s">
        <v>71</v>
      </c>
      <c r="L766" t="s">
        <v>245</v>
      </c>
      <c r="M766" t="s">
        <v>178</v>
      </c>
      <c r="N766">
        <v>1.5842192560688077E-2</v>
      </c>
      <c r="O766" t="s">
        <v>71</v>
      </c>
    </row>
    <row r="767" spans="2:15" x14ac:dyDescent="0.45">
      <c r="B767" t="s">
        <v>185</v>
      </c>
      <c r="C767" t="s">
        <v>70</v>
      </c>
      <c r="D767">
        <v>0</v>
      </c>
      <c r="E767" t="s">
        <v>71</v>
      </c>
      <c r="G767" t="s">
        <v>219</v>
      </c>
      <c r="H767" t="s">
        <v>70</v>
      </c>
      <c r="I767">
        <v>4.4832375942151101E-2</v>
      </c>
      <c r="J767" t="s">
        <v>71</v>
      </c>
      <c r="L767" t="s">
        <v>246</v>
      </c>
      <c r="M767" t="s">
        <v>70</v>
      </c>
      <c r="N767">
        <v>5.0038152690129484E-2</v>
      </c>
      <c r="O767" t="s">
        <v>71</v>
      </c>
    </row>
    <row r="768" spans="2:15" x14ac:dyDescent="0.45">
      <c r="B768" t="s">
        <v>185</v>
      </c>
      <c r="C768" t="s">
        <v>72</v>
      </c>
      <c r="D768">
        <v>0</v>
      </c>
      <c r="E768" t="s">
        <v>71</v>
      </c>
      <c r="G768" t="s">
        <v>219</v>
      </c>
      <c r="H768" t="s">
        <v>72</v>
      </c>
      <c r="I768">
        <v>7.6217466434619508E-3</v>
      </c>
      <c r="J768" t="s">
        <v>71</v>
      </c>
      <c r="L768" t="s">
        <v>246</v>
      </c>
      <c r="M768" t="s">
        <v>72</v>
      </c>
      <c r="N768">
        <v>9.6454844858405789E-3</v>
      </c>
      <c r="O768" t="s">
        <v>71</v>
      </c>
    </row>
    <row r="769" spans="2:15" x14ac:dyDescent="0.45">
      <c r="B769" t="s">
        <v>185</v>
      </c>
      <c r="C769" t="s">
        <v>73</v>
      </c>
      <c r="D769">
        <v>0</v>
      </c>
      <c r="E769" t="s">
        <v>71</v>
      </c>
      <c r="G769" t="s">
        <v>219</v>
      </c>
      <c r="H769" t="s">
        <v>73</v>
      </c>
      <c r="I769">
        <v>7.5110674339534866E-3</v>
      </c>
      <c r="J769" t="s">
        <v>71</v>
      </c>
      <c r="L769" t="s">
        <v>246</v>
      </c>
      <c r="M769" t="s">
        <v>73</v>
      </c>
      <c r="N769">
        <v>9.5411224788597981E-3</v>
      </c>
      <c r="O769" t="s">
        <v>71</v>
      </c>
    </row>
    <row r="770" spans="2:15" x14ac:dyDescent="0.45">
      <c r="B770" t="s">
        <v>185</v>
      </c>
      <c r="C770" t="s">
        <v>74</v>
      </c>
      <c r="D770">
        <v>0</v>
      </c>
      <c r="E770" t="s">
        <v>71</v>
      </c>
      <c r="G770" t="s">
        <v>219</v>
      </c>
      <c r="H770" t="s">
        <v>74</v>
      </c>
      <c r="I770">
        <v>7.6908285938304911E-3</v>
      </c>
      <c r="J770" t="s">
        <v>71</v>
      </c>
      <c r="L770" t="s">
        <v>246</v>
      </c>
      <c r="M770" t="s">
        <v>74</v>
      </c>
      <c r="N770">
        <v>9.220219926934177E-3</v>
      </c>
      <c r="O770" t="s">
        <v>71</v>
      </c>
    </row>
    <row r="771" spans="2:15" x14ac:dyDescent="0.45">
      <c r="B771" t="s">
        <v>185</v>
      </c>
      <c r="C771" t="s">
        <v>75</v>
      </c>
      <c r="D771">
        <v>0</v>
      </c>
      <c r="E771" t="s">
        <v>71</v>
      </c>
      <c r="G771" t="s">
        <v>219</v>
      </c>
      <c r="H771" t="s">
        <v>75</v>
      </c>
      <c r="I771">
        <v>7.8138825762280647E-3</v>
      </c>
      <c r="J771" t="s">
        <v>71</v>
      </c>
      <c r="L771" t="s">
        <v>246</v>
      </c>
      <c r="M771" t="s">
        <v>75</v>
      </c>
      <c r="N771">
        <v>9.0230511554123417E-3</v>
      </c>
      <c r="O771" t="s">
        <v>71</v>
      </c>
    </row>
    <row r="772" spans="2:15" x14ac:dyDescent="0.45">
      <c r="B772" t="s">
        <v>185</v>
      </c>
      <c r="C772" t="s">
        <v>76</v>
      </c>
      <c r="D772">
        <v>1.9834350391582244E-3</v>
      </c>
      <c r="E772" t="s">
        <v>71</v>
      </c>
      <c r="G772" t="s">
        <v>219</v>
      </c>
      <c r="H772" t="s">
        <v>76</v>
      </c>
      <c r="I772">
        <v>7.8422744411955712E-3</v>
      </c>
      <c r="J772" t="s">
        <v>71</v>
      </c>
      <c r="L772" t="s">
        <v>246</v>
      </c>
      <c r="M772" t="s">
        <v>76</v>
      </c>
      <c r="N772">
        <v>8.8546667755589527E-3</v>
      </c>
      <c r="O772" t="s">
        <v>71</v>
      </c>
    </row>
    <row r="773" spans="2:15" x14ac:dyDescent="0.45">
      <c r="B773" t="s">
        <v>185</v>
      </c>
      <c r="C773" t="s">
        <v>77</v>
      </c>
      <c r="D773">
        <v>6.8599752256862682E-3</v>
      </c>
      <c r="E773" t="s">
        <v>71</v>
      </c>
      <c r="G773" t="s">
        <v>219</v>
      </c>
      <c r="H773" t="s">
        <v>77</v>
      </c>
      <c r="I773">
        <v>7.938482838079854E-3</v>
      </c>
      <c r="J773" t="s">
        <v>71</v>
      </c>
      <c r="L773" t="s">
        <v>246</v>
      </c>
      <c r="M773" t="s">
        <v>77</v>
      </c>
      <c r="N773">
        <v>8.8383324407190472E-3</v>
      </c>
      <c r="O773" t="s">
        <v>71</v>
      </c>
    </row>
    <row r="774" spans="2:15" x14ac:dyDescent="0.45">
      <c r="B774" t="s">
        <v>185</v>
      </c>
      <c r="C774" t="s">
        <v>78</v>
      </c>
      <c r="D774">
        <v>1.2329767673130158E-2</v>
      </c>
      <c r="E774" t="s">
        <v>71</v>
      </c>
      <c r="G774" t="s">
        <v>219</v>
      </c>
      <c r="H774" t="s">
        <v>78</v>
      </c>
      <c r="I774">
        <v>7.929214371736203E-3</v>
      </c>
      <c r="J774" t="s">
        <v>71</v>
      </c>
      <c r="L774" t="s">
        <v>246</v>
      </c>
      <c r="M774" t="s">
        <v>78</v>
      </c>
      <c r="N774">
        <v>8.7952321688228221E-3</v>
      </c>
      <c r="O774" t="s">
        <v>71</v>
      </c>
    </row>
    <row r="775" spans="2:15" x14ac:dyDescent="0.45">
      <c r="B775" t="s">
        <v>185</v>
      </c>
      <c r="C775" t="s">
        <v>79</v>
      </c>
      <c r="D775">
        <v>1.6692894967928085E-2</v>
      </c>
      <c r="E775" t="s">
        <v>71</v>
      </c>
      <c r="G775" t="s">
        <v>219</v>
      </c>
      <c r="H775" t="s">
        <v>79</v>
      </c>
      <c r="I775">
        <v>7.8534956232836212E-3</v>
      </c>
      <c r="J775" t="s">
        <v>71</v>
      </c>
      <c r="L775" t="s">
        <v>246</v>
      </c>
      <c r="M775" t="s">
        <v>79</v>
      </c>
      <c r="N775">
        <v>8.4312566251861006E-3</v>
      </c>
      <c r="O775" t="s">
        <v>71</v>
      </c>
    </row>
    <row r="776" spans="2:15" x14ac:dyDescent="0.45">
      <c r="B776" t="s">
        <v>185</v>
      </c>
      <c r="C776" t="s">
        <v>80</v>
      </c>
      <c r="D776">
        <v>1.8884359170908537E-2</v>
      </c>
      <c r="E776" t="s">
        <v>71</v>
      </c>
      <c r="G776" t="s">
        <v>219</v>
      </c>
      <c r="H776" t="s">
        <v>80</v>
      </c>
      <c r="I776">
        <v>7.8596799728619E-3</v>
      </c>
      <c r="J776" t="s">
        <v>71</v>
      </c>
      <c r="L776" t="s">
        <v>246</v>
      </c>
      <c r="M776" t="s">
        <v>80</v>
      </c>
      <c r="N776">
        <v>8.1875107139086859E-3</v>
      </c>
      <c r="O776" t="s">
        <v>71</v>
      </c>
    </row>
    <row r="777" spans="2:15" x14ac:dyDescent="0.45">
      <c r="B777" t="s">
        <v>185</v>
      </c>
      <c r="C777" t="s">
        <v>81</v>
      </c>
      <c r="D777">
        <v>1.9390170268686176E-2</v>
      </c>
      <c r="E777" t="s">
        <v>71</v>
      </c>
      <c r="G777" t="s">
        <v>219</v>
      </c>
      <c r="H777" t="s">
        <v>81</v>
      </c>
      <c r="I777">
        <v>8.1927778535756078E-3</v>
      </c>
      <c r="J777" t="s">
        <v>71</v>
      </c>
      <c r="L777" t="s">
        <v>246</v>
      </c>
      <c r="M777" t="s">
        <v>81</v>
      </c>
      <c r="N777">
        <v>8.0603157136674361E-3</v>
      </c>
      <c r="O777" t="s">
        <v>71</v>
      </c>
    </row>
    <row r="778" spans="2:15" x14ac:dyDescent="0.45">
      <c r="B778" t="s">
        <v>185</v>
      </c>
      <c r="C778" t="s">
        <v>82</v>
      </c>
      <c r="D778">
        <v>1.7932761796216872E-2</v>
      </c>
      <c r="E778" t="s">
        <v>71</v>
      </c>
      <c r="G778" t="s">
        <v>219</v>
      </c>
      <c r="H778" t="s">
        <v>82</v>
      </c>
      <c r="I778">
        <v>8.3198568564596363E-3</v>
      </c>
      <c r="J778" t="s">
        <v>71</v>
      </c>
      <c r="L778" t="s">
        <v>246</v>
      </c>
      <c r="M778" t="s">
        <v>82</v>
      </c>
      <c r="N778">
        <v>8.2310489028872957E-3</v>
      </c>
      <c r="O778" t="s">
        <v>71</v>
      </c>
    </row>
    <row r="779" spans="2:15" x14ac:dyDescent="0.45">
      <c r="B779" t="s">
        <v>185</v>
      </c>
      <c r="C779" t="s">
        <v>83</v>
      </c>
      <c r="D779">
        <v>1.4063813252600331E-2</v>
      </c>
      <c r="E779" t="s">
        <v>71</v>
      </c>
      <c r="G779" t="s">
        <v>219</v>
      </c>
      <c r="H779" t="s">
        <v>83</v>
      </c>
      <c r="I779">
        <v>8.638839196981064E-3</v>
      </c>
      <c r="J779" t="s">
        <v>71</v>
      </c>
      <c r="L779" t="s">
        <v>246</v>
      </c>
      <c r="M779" t="s">
        <v>83</v>
      </c>
      <c r="N779">
        <v>8.5642221101313448E-3</v>
      </c>
      <c r="O779" t="s">
        <v>71</v>
      </c>
    </row>
    <row r="780" spans="2:15" x14ac:dyDescent="0.45">
      <c r="B780" t="s">
        <v>185</v>
      </c>
      <c r="C780" t="s">
        <v>84</v>
      </c>
      <c r="D780">
        <v>8.9198823702712014E-3</v>
      </c>
      <c r="E780" t="s">
        <v>71</v>
      </c>
      <c r="G780" t="s">
        <v>219</v>
      </c>
      <c r="H780" t="s">
        <v>84</v>
      </c>
      <c r="I780">
        <v>8.7927026108404679E-3</v>
      </c>
      <c r="J780" t="s">
        <v>71</v>
      </c>
      <c r="L780" t="s">
        <v>246</v>
      </c>
      <c r="M780" t="s">
        <v>84</v>
      </c>
      <c r="N780">
        <v>9.0469577371392104E-3</v>
      </c>
      <c r="O780" t="s">
        <v>71</v>
      </c>
    </row>
    <row r="781" spans="2:15" x14ac:dyDescent="0.45">
      <c r="B781" t="s">
        <v>185</v>
      </c>
      <c r="C781" t="s">
        <v>85</v>
      </c>
      <c r="D781">
        <v>3.5690240087031954E-3</v>
      </c>
      <c r="E781" t="s">
        <v>71</v>
      </c>
      <c r="G781" t="s">
        <v>219</v>
      </c>
      <c r="H781" t="s">
        <v>85</v>
      </c>
      <c r="I781">
        <v>8.9352046985250004E-3</v>
      </c>
      <c r="J781" t="s">
        <v>71</v>
      </c>
      <c r="L781" t="s">
        <v>246</v>
      </c>
      <c r="M781" t="s">
        <v>85</v>
      </c>
      <c r="N781">
        <v>9.5820680759439864E-3</v>
      </c>
      <c r="O781" t="s">
        <v>71</v>
      </c>
    </row>
    <row r="782" spans="2:15" x14ac:dyDescent="0.45">
      <c r="B782" t="s">
        <v>185</v>
      </c>
      <c r="C782" t="s">
        <v>86</v>
      </c>
      <c r="D782">
        <v>1.5890159787389877E-4</v>
      </c>
      <c r="E782" t="s">
        <v>71</v>
      </c>
      <c r="G782" t="s">
        <v>219</v>
      </c>
      <c r="H782" t="s">
        <v>86</v>
      </c>
      <c r="I782">
        <v>9.3418127674659325E-3</v>
      </c>
      <c r="J782" t="s">
        <v>71</v>
      </c>
      <c r="L782" t="s">
        <v>246</v>
      </c>
      <c r="M782" t="s">
        <v>86</v>
      </c>
      <c r="N782">
        <v>1.0031280360138705E-2</v>
      </c>
      <c r="O782" t="s">
        <v>71</v>
      </c>
    </row>
    <row r="783" spans="2:15" x14ac:dyDescent="0.45">
      <c r="B783" t="s">
        <v>185</v>
      </c>
      <c r="C783" t="s">
        <v>87</v>
      </c>
      <c r="D783">
        <v>0</v>
      </c>
      <c r="E783" t="s">
        <v>71</v>
      </c>
      <c r="G783" t="s">
        <v>219</v>
      </c>
      <c r="H783" t="s">
        <v>87</v>
      </c>
      <c r="I783">
        <v>2.0011347084218974E-2</v>
      </c>
      <c r="J783" t="s">
        <v>71</v>
      </c>
      <c r="L783" t="s">
        <v>246</v>
      </c>
      <c r="M783" t="s">
        <v>87</v>
      </c>
      <c r="N783">
        <v>2.0734882141969658E-2</v>
      </c>
      <c r="O783" t="s">
        <v>71</v>
      </c>
    </row>
    <row r="784" spans="2:15" x14ac:dyDescent="0.45">
      <c r="B784" t="s">
        <v>185</v>
      </c>
      <c r="C784" t="s">
        <v>88</v>
      </c>
      <c r="D784">
        <v>0</v>
      </c>
      <c r="E784" t="s">
        <v>71</v>
      </c>
      <c r="G784" t="s">
        <v>219</v>
      </c>
      <c r="H784" t="s">
        <v>88</v>
      </c>
      <c r="I784">
        <v>1.9321660332629907E-2</v>
      </c>
      <c r="J784" t="s">
        <v>71</v>
      </c>
      <c r="L784" t="s">
        <v>246</v>
      </c>
      <c r="M784" t="s">
        <v>88</v>
      </c>
      <c r="N784">
        <v>2.1093534990080091E-2</v>
      </c>
      <c r="O784" t="s">
        <v>71</v>
      </c>
    </row>
    <row r="785" spans="2:15" x14ac:dyDescent="0.45">
      <c r="B785" t="s">
        <v>185</v>
      </c>
      <c r="C785" t="s">
        <v>89</v>
      </c>
      <c r="D785">
        <v>0</v>
      </c>
      <c r="E785" t="s">
        <v>71</v>
      </c>
      <c r="G785" t="s">
        <v>219</v>
      </c>
      <c r="H785" t="s">
        <v>89</v>
      </c>
      <c r="I785">
        <v>3.358984792447163E-2</v>
      </c>
      <c r="J785" t="s">
        <v>71</v>
      </c>
      <c r="L785" t="s">
        <v>246</v>
      </c>
      <c r="M785" t="s">
        <v>89</v>
      </c>
      <c r="N785">
        <v>4.9065988661685329E-2</v>
      </c>
      <c r="O785" t="s">
        <v>71</v>
      </c>
    </row>
    <row r="786" spans="2:15" x14ac:dyDescent="0.45">
      <c r="B786" t="s">
        <v>185</v>
      </c>
      <c r="C786" t="s">
        <v>90</v>
      </c>
      <c r="D786">
        <v>0</v>
      </c>
      <c r="E786" t="s">
        <v>71</v>
      </c>
      <c r="G786" t="s">
        <v>219</v>
      </c>
      <c r="H786" t="s">
        <v>90</v>
      </c>
      <c r="I786">
        <v>5.8814718141279639E-3</v>
      </c>
      <c r="J786" t="s">
        <v>71</v>
      </c>
      <c r="L786" t="s">
        <v>246</v>
      </c>
      <c r="M786" t="s">
        <v>90</v>
      </c>
      <c r="N786">
        <v>9.446321091181039E-3</v>
      </c>
      <c r="O786" t="s">
        <v>71</v>
      </c>
    </row>
    <row r="787" spans="2:15" x14ac:dyDescent="0.45">
      <c r="B787" t="s">
        <v>185</v>
      </c>
      <c r="C787" t="s">
        <v>91</v>
      </c>
      <c r="D787">
        <v>0</v>
      </c>
      <c r="E787" t="s">
        <v>71</v>
      </c>
      <c r="G787" t="s">
        <v>219</v>
      </c>
      <c r="H787" t="s">
        <v>91</v>
      </c>
      <c r="I787">
        <v>5.7159751315456085E-3</v>
      </c>
      <c r="J787" t="s">
        <v>71</v>
      </c>
      <c r="L787" t="s">
        <v>246</v>
      </c>
      <c r="M787" t="s">
        <v>91</v>
      </c>
      <c r="N787">
        <v>9.3377568362227673E-3</v>
      </c>
      <c r="O787" t="s">
        <v>71</v>
      </c>
    </row>
    <row r="788" spans="2:15" x14ac:dyDescent="0.45">
      <c r="B788" t="s">
        <v>185</v>
      </c>
      <c r="C788" t="s">
        <v>92</v>
      </c>
      <c r="D788">
        <v>5.6376742661775322E-5</v>
      </c>
      <c r="E788" t="s">
        <v>71</v>
      </c>
      <c r="G788" t="s">
        <v>219</v>
      </c>
      <c r="H788" t="s">
        <v>92</v>
      </c>
      <c r="I788">
        <v>5.8797530678264768E-3</v>
      </c>
      <c r="J788" t="s">
        <v>71</v>
      </c>
      <c r="L788" t="s">
        <v>246</v>
      </c>
      <c r="M788" t="s">
        <v>92</v>
      </c>
      <c r="N788">
        <v>9.2258537094059689E-3</v>
      </c>
      <c r="O788" t="s">
        <v>71</v>
      </c>
    </row>
    <row r="789" spans="2:15" x14ac:dyDescent="0.45">
      <c r="B789" t="s">
        <v>185</v>
      </c>
      <c r="C789" t="s">
        <v>93</v>
      </c>
      <c r="D789">
        <v>1.8539729314063491E-3</v>
      </c>
      <c r="E789" t="s">
        <v>71</v>
      </c>
      <c r="G789" t="s">
        <v>219</v>
      </c>
      <c r="H789" t="s">
        <v>93</v>
      </c>
      <c r="I789">
        <v>5.9309089166846747E-3</v>
      </c>
      <c r="J789" t="s">
        <v>71</v>
      </c>
      <c r="L789" t="s">
        <v>246</v>
      </c>
      <c r="M789" t="s">
        <v>93</v>
      </c>
      <c r="N789">
        <v>9.085023794735551E-3</v>
      </c>
      <c r="O789" t="s">
        <v>71</v>
      </c>
    </row>
    <row r="790" spans="2:15" x14ac:dyDescent="0.45">
      <c r="B790" t="s">
        <v>185</v>
      </c>
      <c r="C790" t="s">
        <v>94</v>
      </c>
      <c r="D790">
        <v>7.2628674331775243E-3</v>
      </c>
      <c r="E790" t="s">
        <v>71</v>
      </c>
      <c r="G790" t="s">
        <v>219</v>
      </c>
      <c r="H790" t="s">
        <v>94</v>
      </c>
      <c r="I790">
        <v>6.3957508407712204E-3</v>
      </c>
      <c r="J790" t="s">
        <v>71</v>
      </c>
      <c r="L790" t="s">
        <v>246</v>
      </c>
      <c r="M790" t="s">
        <v>94</v>
      </c>
      <c r="N790">
        <v>8.8414210160146813E-3</v>
      </c>
      <c r="O790" t="s">
        <v>71</v>
      </c>
    </row>
    <row r="791" spans="2:15" x14ac:dyDescent="0.45">
      <c r="B791" t="s">
        <v>185</v>
      </c>
      <c r="C791" t="s">
        <v>95</v>
      </c>
      <c r="D791">
        <v>1.3543658180228128E-2</v>
      </c>
      <c r="E791" t="s">
        <v>71</v>
      </c>
      <c r="G791" t="s">
        <v>219</v>
      </c>
      <c r="H791" t="s">
        <v>95</v>
      </c>
      <c r="I791">
        <v>6.5096673255582056E-3</v>
      </c>
      <c r="J791" t="s">
        <v>71</v>
      </c>
      <c r="L791" t="s">
        <v>246</v>
      </c>
      <c r="M791" t="s">
        <v>95</v>
      </c>
      <c r="N791">
        <v>8.6484238161215112E-3</v>
      </c>
      <c r="O791" t="s">
        <v>71</v>
      </c>
    </row>
    <row r="792" spans="2:15" x14ac:dyDescent="0.45">
      <c r="B792" t="s">
        <v>185</v>
      </c>
      <c r="C792" t="s">
        <v>96</v>
      </c>
      <c r="D792">
        <v>1.84621893840737E-2</v>
      </c>
      <c r="E792" t="s">
        <v>71</v>
      </c>
      <c r="G792" t="s">
        <v>219</v>
      </c>
      <c r="H792" t="s">
        <v>96</v>
      </c>
      <c r="I792">
        <v>6.4470692737802803E-3</v>
      </c>
      <c r="J792" t="s">
        <v>71</v>
      </c>
      <c r="L792" t="s">
        <v>246</v>
      </c>
      <c r="M792" t="s">
        <v>96</v>
      </c>
      <c r="N792">
        <v>8.6967791549451244E-3</v>
      </c>
      <c r="O792" t="s">
        <v>71</v>
      </c>
    </row>
    <row r="793" spans="2:15" x14ac:dyDescent="0.45">
      <c r="B793" t="s">
        <v>185</v>
      </c>
      <c r="C793" t="s">
        <v>97</v>
      </c>
      <c r="D793">
        <v>2.1567692542829878E-2</v>
      </c>
      <c r="E793" t="s">
        <v>71</v>
      </c>
      <c r="G793" t="s">
        <v>219</v>
      </c>
      <c r="H793" t="s">
        <v>97</v>
      </c>
      <c r="I793">
        <v>6.6839654052736402E-3</v>
      </c>
      <c r="J793" t="s">
        <v>71</v>
      </c>
      <c r="L793" t="s">
        <v>246</v>
      </c>
      <c r="M793" t="s">
        <v>97</v>
      </c>
      <c r="N793">
        <v>8.7090058800247845E-3</v>
      </c>
      <c r="O793" t="s">
        <v>71</v>
      </c>
    </row>
    <row r="794" spans="2:15" x14ac:dyDescent="0.45">
      <c r="B794" t="s">
        <v>185</v>
      </c>
      <c r="C794" t="s">
        <v>98</v>
      </c>
      <c r="D794">
        <v>2.3043574488077475E-2</v>
      </c>
      <c r="E794" t="s">
        <v>71</v>
      </c>
      <c r="G794" t="s">
        <v>219</v>
      </c>
      <c r="H794" t="s">
        <v>98</v>
      </c>
      <c r="I794">
        <v>6.0595368651279952E-3</v>
      </c>
      <c r="J794" t="s">
        <v>71</v>
      </c>
      <c r="L794" t="s">
        <v>246</v>
      </c>
      <c r="M794" t="s">
        <v>98</v>
      </c>
      <c r="N794">
        <v>8.7449662492923678E-3</v>
      </c>
      <c r="O794" t="s">
        <v>71</v>
      </c>
    </row>
    <row r="795" spans="2:15" x14ac:dyDescent="0.45">
      <c r="B795" t="s">
        <v>185</v>
      </c>
      <c r="C795" t="s">
        <v>99</v>
      </c>
      <c r="D795">
        <v>2.2750129046583703E-2</v>
      </c>
      <c r="E795" t="s">
        <v>71</v>
      </c>
      <c r="G795" t="s">
        <v>219</v>
      </c>
      <c r="H795" t="s">
        <v>99</v>
      </c>
      <c r="I795">
        <v>6.2354180606505865E-3</v>
      </c>
      <c r="J795" t="s">
        <v>71</v>
      </c>
      <c r="L795" t="s">
        <v>246</v>
      </c>
      <c r="M795" t="s">
        <v>99</v>
      </c>
      <c r="N795">
        <v>8.6211249353654248E-3</v>
      </c>
      <c r="O795" t="s">
        <v>71</v>
      </c>
    </row>
    <row r="796" spans="2:15" x14ac:dyDescent="0.45">
      <c r="B796" t="s">
        <v>185</v>
      </c>
      <c r="C796" t="s">
        <v>100</v>
      </c>
      <c r="D796">
        <v>2.0739562809848615E-2</v>
      </c>
      <c r="E796" t="s">
        <v>71</v>
      </c>
      <c r="G796" t="s">
        <v>219</v>
      </c>
      <c r="H796" t="s">
        <v>100</v>
      </c>
      <c r="I796">
        <v>6.7074931935374518E-3</v>
      </c>
      <c r="J796" t="s">
        <v>71</v>
      </c>
      <c r="L796" t="s">
        <v>246</v>
      </c>
      <c r="M796" t="s">
        <v>100</v>
      </c>
      <c r="N796">
        <v>8.5727193965215876E-3</v>
      </c>
      <c r="O796" t="s">
        <v>71</v>
      </c>
    </row>
    <row r="797" spans="2:15" x14ac:dyDescent="0.45">
      <c r="B797" t="s">
        <v>185</v>
      </c>
      <c r="C797" t="s">
        <v>101</v>
      </c>
      <c r="D797">
        <v>1.7287430029148933E-2</v>
      </c>
      <c r="E797" t="s">
        <v>71</v>
      </c>
      <c r="G797" t="s">
        <v>219</v>
      </c>
      <c r="H797" t="s">
        <v>101</v>
      </c>
      <c r="I797">
        <v>7.046615998463927E-3</v>
      </c>
      <c r="J797" t="s">
        <v>71</v>
      </c>
      <c r="L797" t="s">
        <v>246</v>
      </c>
      <c r="M797" t="s">
        <v>101</v>
      </c>
      <c r="N797">
        <v>8.6741794869870641E-3</v>
      </c>
      <c r="O797" t="s">
        <v>71</v>
      </c>
    </row>
    <row r="798" spans="2:15" x14ac:dyDescent="0.45">
      <c r="B798" t="s">
        <v>185</v>
      </c>
      <c r="C798" t="s">
        <v>102</v>
      </c>
      <c r="D798">
        <v>1.262854307509899E-2</v>
      </c>
      <c r="E798" t="s">
        <v>71</v>
      </c>
      <c r="G798" t="s">
        <v>219</v>
      </c>
      <c r="H798" t="s">
        <v>102</v>
      </c>
      <c r="I798">
        <v>7.3387496532926816E-3</v>
      </c>
      <c r="J798" t="s">
        <v>71</v>
      </c>
      <c r="L798" t="s">
        <v>246</v>
      </c>
      <c r="M798" t="s">
        <v>102</v>
      </c>
      <c r="N798">
        <v>8.9309648960932617E-3</v>
      </c>
      <c r="O798" t="s">
        <v>71</v>
      </c>
    </row>
    <row r="799" spans="2:15" x14ac:dyDescent="0.45">
      <c r="B799" t="s">
        <v>185</v>
      </c>
      <c r="C799" t="s">
        <v>103</v>
      </c>
      <c r="D799">
        <v>7.1256698751952213E-3</v>
      </c>
      <c r="E799" t="s">
        <v>71</v>
      </c>
      <c r="G799" t="s">
        <v>219</v>
      </c>
      <c r="H799" t="s">
        <v>103</v>
      </c>
      <c r="I799">
        <v>7.5013724315081114E-3</v>
      </c>
      <c r="J799" t="s">
        <v>71</v>
      </c>
      <c r="L799" t="s">
        <v>246</v>
      </c>
      <c r="M799" t="s">
        <v>103</v>
      </c>
      <c r="N799">
        <v>9.4102260365382679E-3</v>
      </c>
      <c r="O799" t="s">
        <v>71</v>
      </c>
    </row>
    <row r="800" spans="2:15" x14ac:dyDescent="0.45">
      <c r="B800" t="s">
        <v>185</v>
      </c>
      <c r="C800" t="s">
        <v>104</v>
      </c>
      <c r="D800">
        <v>1.9856349341147075E-3</v>
      </c>
      <c r="E800" t="s">
        <v>71</v>
      </c>
      <c r="G800" t="s">
        <v>219</v>
      </c>
      <c r="H800" t="s">
        <v>104</v>
      </c>
      <c r="I800">
        <v>7.863813169194182E-3</v>
      </c>
      <c r="J800" t="s">
        <v>71</v>
      </c>
      <c r="L800" t="s">
        <v>246</v>
      </c>
      <c r="M800" t="s">
        <v>104</v>
      </c>
      <c r="N800">
        <v>9.7062320490361453E-3</v>
      </c>
      <c r="O800" t="s">
        <v>71</v>
      </c>
    </row>
    <row r="801" spans="2:15" x14ac:dyDescent="0.45">
      <c r="B801" t="s">
        <v>185</v>
      </c>
      <c r="C801" t="s">
        <v>105</v>
      </c>
      <c r="D801">
        <v>2.6768447292377204E-5</v>
      </c>
      <c r="E801" t="s">
        <v>71</v>
      </c>
      <c r="G801" t="s">
        <v>219</v>
      </c>
      <c r="H801" t="s">
        <v>105</v>
      </c>
      <c r="I801">
        <v>1.6328266451804085E-2</v>
      </c>
      <c r="J801" t="s">
        <v>71</v>
      </c>
      <c r="L801" t="s">
        <v>246</v>
      </c>
      <c r="M801" t="s">
        <v>105</v>
      </c>
      <c r="N801">
        <v>1.9587687324339215E-2</v>
      </c>
      <c r="O801" t="s">
        <v>71</v>
      </c>
    </row>
    <row r="802" spans="2:15" x14ac:dyDescent="0.45">
      <c r="B802" t="s">
        <v>185</v>
      </c>
      <c r="C802" t="s">
        <v>106</v>
      </c>
      <c r="D802">
        <v>0</v>
      </c>
      <c r="E802" t="s">
        <v>71</v>
      </c>
      <c r="G802" t="s">
        <v>219</v>
      </c>
      <c r="H802" t="s">
        <v>106</v>
      </c>
      <c r="I802">
        <v>1.5190493634431109E-2</v>
      </c>
      <c r="J802" t="s">
        <v>71</v>
      </c>
      <c r="L802" t="s">
        <v>246</v>
      </c>
      <c r="M802" t="s">
        <v>106</v>
      </c>
      <c r="N802">
        <v>1.9677703187874949E-2</v>
      </c>
      <c r="O802" t="s">
        <v>71</v>
      </c>
    </row>
    <row r="803" spans="2:15" x14ac:dyDescent="0.45">
      <c r="B803" t="s">
        <v>185</v>
      </c>
      <c r="C803" t="s">
        <v>107</v>
      </c>
      <c r="D803">
        <v>0</v>
      </c>
      <c r="E803" t="s">
        <v>71</v>
      </c>
      <c r="G803" t="s">
        <v>219</v>
      </c>
      <c r="H803" t="s">
        <v>107</v>
      </c>
      <c r="I803">
        <v>2.3331018224924314E-2</v>
      </c>
      <c r="J803" t="s">
        <v>71</v>
      </c>
      <c r="L803" t="s">
        <v>246</v>
      </c>
      <c r="M803" t="s">
        <v>107</v>
      </c>
      <c r="N803">
        <v>1.7315960554982215E-2</v>
      </c>
      <c r="O803" t="s">
        <v>71</v>
      </c>
    </row>
    <row r="804" spans="2:15" x14ac:dyDescent="0.45">
      <c r="B804" t="s">
        <v>185</v>
      </c>
      <c r="C804" t="s">
        <v>108</v>
      </c>
      <c r="D804">
        <v>0</v>
      </c>
      <c r="E804" t="s">
        <v>71</v>
      </c>
      <c r="G804" t="s">
        <v>219</v>
      </c>
      <c r="H804" t="s">
        <v>108</v>
      </c>
      <c r="I804">
        <v>3.3836076311724418E-3</v>
      </c>
      <c r="J804" t="s">
        <v>71</v>
      </c>
      <c r="L804" t="s">
        <v>246</v>
      </c>
      <c r="M804" t="s">
        <v>108</v>
      </c>
      <c r="N804">
        <v>2.6717855610828827E-3</v>
      </c>
      <c r="O804" t="s">
        <v>71</v>
      </c>
    </row>
    <row r="805" spans="2:15" x14ac:dyDescent="0.45">
      <c r="B805" t="s">
        <v>185</v>
      </c>
      <c r="C805" t="s">
        <v>109</v>
      </c>
      <c r="D805">
        <v>0</v>
      </c>
      <c r="E805" t="s">
        <v>71</v>
      </c>
      <c r="G805" t="s">
        <v>219</v>
      </c>
      <c r="H805" t="s">
        <v>109</v>
      </c>
      <c r="I805">
        <v>3.1939558694384176E-3</v>
      </c>
      <c r="J805" t="s">
        <v>71</v>
      </c>
      <c r="L805" t="s">
        <v>246</v>
      </c>
      <c r="M805" t="s">
        <v>109</v>
      </c>
      <c r="N805">
        <v>2.4458539106244903E-3</v>
      </c>
      <c r="O805" t="s">
        <v>71</v>
      </c>
    </row>
    <row r="806" spans="2:15" x14ac:dyDescent="0.45">
      <c r="B806" t="s">
        <v>185</v>
      </c>
      <c r="C806" t="s">
        <v>110</v>
      </c>
      <c r="D806">
        <v>8.9969654979215534E-4</v>
      </c>
      <c r="E806" t="s">
        <v>71</v>
      </c>
      <c r="G806" t="s">
        <v>219</v>
      </c>
      <c r="H806" t="s">
        <v>110</v>
      </c>
      <c r="I806">
        <v>3.2534983753268933E-3</v>
      </c>
      <c r="J806" t="s">
        <v>71</v>
      </c>
      <c r="L806" t="s">
        <v>246</v>
      </c>
      <c r="M806" t="s">
        <v>110</v>
      </c>
      <c r="N806">
        <v>2.1949569267478331E-3</v>
      </c>
      <c r="O806" t="s">
        <v>71</v>
      </c>
    </row>
    <row r="807" spans="2:15" x14ac:dyDescent="0.45">
      <c r="B807" t="s">
        <v>185</v>
      </c>
      <c r="C807" t="s">
        <v>111</v>
      </c>
      <c r="D807">
        <v>5.1465101243605956E-3</v>
      </c>
      <c r="E807" t="s">
        <v>71</v>
      </c>
      <c r="G807" t="s">
        <v>219</v>
      </c>
      <c r="H807" t="s">
        <v>111</v>
      </c>
      <c r="I807">
        <v>3.2792628806336118E-3</v>
      </c>
      <c r="J807" t="s">
        <v>71</v>
      </c>
      <c r="L807" t="s">
        <v>246</v>
      </c>
      <c r="M807" t="s">
        <v>111</v>
      </c>
      <c r="N807">
        <v>1.9935424899387997E-3</v>
      </c>
      <c r="O807" t="s">
        <v>71</v>
      </c>
    </row>
    <row r="808" spans="2:15" x14ac:dyDescent="0.45">
      <c r="B808" t="s">
        <v>185</v>
      </c>
      <c r="C808" t="s">
        <v>112</v>
      </c>
      <c r="D808">
        <v>1.1437767857896399E-2</v>
      </c>
      <c r="E808" t="s">
        <v>71</v>
      </c>
      <c r="G808" t="s">
        <v>219</v>
      </c>
      <c r="H808" t="s">
        <v>112</v>
      </c>
      <c r="I808">
        <v>3.4423474681103683E-3</v>
      </c>
      <c r="J808" t="s">
        <v>71</v>
      </c>
      <c r="L808" t="s">
        <v>246</v>
      </c>
      <c r="M808" t="s">
        <v>112</v>
      </c>
      <c r="N808">
        <v>1.9142592569975408E-3</v>
      </c>
      <c r="O808" t="s">
        <v>71</v>
      </c>
    </row>
    <row r="809" spans="2:15" x14ac:dyDescent="0.45">
      <c r="B809" t="s">
        <v>185</v>
      </c>
      <c r="C809" t="s">
        <v>113</v>
      </c>
      <c r="D809">
        <v>1.7394520411987965E-2</v>
      </c>
      <c r="E809" t="s">
        <v>71</v>
      </c>
      <c r="G809" t="s">
        <v>219</v>
      </c>
      <c r="H809" t="s">
        <v>113</v>
      </c>
      <c r="I809">
        <v>3.7416071036818839E-3</v>
      </c>
      <c r="J809" t="s">
        <v>71</v>
      </c>
      <c r="L809" t="s">
        <v>246</v>
      </c>
      <c r="M809" t="s">
        <v>113</v>
      </c>
      <c r="N809">
        <v>1.9518686818555083E-3</v>
      </c>
      <c r="O809" t="s">
        <v>71</v>
      </c>
    </row>
    <row r="810" spans="2:15" x14ac:dyDescent="0.45">
      <c r="B810" t="s">
        <v>185</v>
      </c>
      <c r="C810" t="s">
        <v>114</v>
      </c>
      <c r="D810">
        <v>2.1601500662974109E-2</v>
      </c>
      <c r="E810" t="s">
        <v>71</v>
      </c>
      <c r="G810" t="s">
        <v>219</v>
      </c>
      <c r="H810" t="s">
        <v>114</v>
      </c>
      <c r="I810">
        <v>4.122144191349735E-3</v>
      </c>
      <c r="J810" t="s">
        <v>71</v>
      </c>
      <c r="L810" t="s">
        <v>246</v>
      </c>
      <c r="M810" t="s">
        <v>114</v>
      </c>
      <c r="N810">
        <v>2.1310530559348465E-3</v>
      </c>
      <c r="O810" t="s">
        <v>71</v>
      </c>
    </row>
    <row r="811" spans="2:15" x14ac:dyDescent="0.45">
      <c r="B811" t="s">
        <v>185</v>
      </c>
      <c r="C811" t="s">
        <v>115</v>
      </c>
      <c r="D811">
        <v>2.4316891163197196E-2</v>
      </c>
      <c r="E811" t="s">
        <v>71</v>
      </c>
      <c r="G811" t="s">
        <v>219</v>
      </c>
      <c r="H811" t="s">
        <v>115</v>
      </c>
      <c r="I811">
        <v>4.7303071612227778E-3</v>
      </c>
      <c r="J811" t="s">
        <v>71</v>
      </c>
      <c r="L811" t="s">
        <v>246</v>
      </c>
      <c r="M811" t="s">
        <v>115</v>
      </c>
      <c r="N811">
        <v>2.4601648025298372E-3</v>
      </c>
      <c r="O811" t="s">
        <v>71</v>
      </c>
    </row>
    <row r="812" spans="2:15" x14ac:dyDescent="0.45">
      <c r="B812" t="s">
        <v>185</v>
      </c>
      <c r="C812" t="s">
        <v>116</v>
      </c>
      <c r="D812">
        <v>2.5206773411837746E-2</v>
      </c>
      <c r="E812" t="s">
        <v>71</v>
      </c>
      <c r="G812" t="s">
        <v>219</v>
      </c>
      <c r="H812" t="s">
        <v>116</v>
      </c>
      <c r="I812">
        <v>4.8779882374442429E-3</v>
      </c>
      <c r="J812" t="s">
        <v>71</v>
      </c>
      <c r="L812" t="s">
        <v>246</v>
      </c>
      <c r="M812" t="s">
        <v>116</v>
      </c>
      <c r="N812">
        <v>2.7754168177624061E-3</v>
      </c>
      <c r="O812" t="s">
        <v>71</v>
      </c>
    </row>
    <row r="813" spans="2:15" x14ac:dyDescent="0.45">
      <c r="B813" t="s">
        <v>185</v>
      </c>
      <c r="C813" t="s">
        <v>117</v>
      </c>
      <c r="D813">
        <v>2.4439768785963802E-2</v>
      </c>
      <c r="E813" t="s">
        <v>71</v>
      </c>
      <c r="G813" t="s">
        <v>219</v>
      </c>
      <c r="H813" t="s">
        <v>117</v>
      </c>
      <c r="I813">
        <v>5.5395331108336072E-3</v>
      </c>
      <c r="J813" t="s">
        <v>71</v>
      </c>
      <c r="L813" t="s">
        <v>246</v>
      </c>
      <c r="M813" t="s">
        <v>117</v>
      </c>
      <c r="N813">
        <v>3.2704753025171195E-3</v>
      </c>
      <c r="O813" t="s">
        <v>71</v>
      </c>
    </row>
    <row r="814" spans="2:15" x14ac:dyDescent="0.45">
      <c r="B814" t="s">
        <v>185</v>
      </c>
      <c r="C814" t="s">
        <v>118</v>
      </c>
      <c r="D814">
        <v>2.2335151053012169E-2</v>
      </c>
      <c r="E814" t="s">
        <v>71</v>
      </c>
      <c r="G814" t="s">
        <v>219</v>
      </c>
      <c r="H814" t="s">
        <v>118</v>
      </c>
      <c r="I814">
        <v>6.4253695664674626E-3</v>
      </c>
      <c r="J814" t="s">
        <v>71</v>
      </c>
      <c r="L814" t="s">
        <v>246</v>
      </c>
      <c r="M814" t="s">
        <v>118</v>
      </c>
      <c r="N814">
        <v>3.8233281365643999E-3</v>
      </c>
      <c r="O814" t="s">
        <v>71</v>
      </c>
    </row>
    <row r="815" spans="2:15" x14ac:dyDescent="0.45">
      <c r="B815" t="s">
        <v>185</v>
      </c>
      <c r="C815" t="s">
        <v>119</v>
      </c>
      <c r="D815">
        <v>1.9167897267995206E-2</v>
      </c>
      <c r="E815" t="s">
        <v>71</v>
      </c>
      <c r="G815" t="s">
        <v>219</v>
      </c>
      <c r="H815" t="s">
        <v>119</v>
      </c>
      <c r="I815">
        <v>7.2160572832035931E-3</v>
      </c>
      <c r="J815" t="s">
        <v>71</v>
      </c>
      <c r="L815" t="s">
        <v>246</v>
      </c>
      <c r="M815" t="s">
        <v>119</v>
      </c>
      <c r="N815">
        <v>4.2912270194570548E-3</v>
      </c>
      <c r="O815" t="s">
        <v>71</v>
      </c>
    </row>
    <row r="816" spans="2:15" x14ac:dyDescent="0.45">
      <c r="B816" t="s">
        <v>185</v>
      </c>
      <c r="C816" t="s">
        <v>120</v>
      </c>
      <c r="D816">
        <v>1.4436490145001386E-2</v>
      </c>
      <c r="E816" t="s">
        <v>71</v>
      </c>
      <c r="G816" t="s">
        <v>219</v>
      </c>
      <c r="H816" t="s">
        <v>120</v>
      </c>
      <c r="I816">
        <v>7.3979264710014566E-3</v>
      </c>
      <c r="J816" t="s">
        <v>71</v>
      </c>
      <c r="L816" t="s">
        <v>246</v>
      </c>
      <c r="M816" t="s">
        <v>120</v>
      </c>
      <c r="N816">
        <v>5.0337375330332017E-3</v>
      </c>
      <c r="O816" t="s">
        <v>71</v>
      </c>
    </row>
    <row r="817" spans="2:15" x14ac:dyDescent="0.45">
      <c r="B817" t="s">
        <v>185</v>
      </c>
      <c r="C817" t="s">
        <v>121</v>
      </c>
      <c r="D817">
        <v>9.0849806671277657E-3</v>
      </c>
      <c r="E817" t="s">
        <v>71</v>
      </c>
      <c r="G817" t="s">
        <v>219</v>
      </c>
      <c r="H817" t="s">
        <v>121</v>
      </c>
      <c r="I817">
        <v>7.1186376210542711E-3</v>
      </c>
      <c r="J817" t="s">
        <v>71</v>
      </c>
      <c r="L817" t="s">
        <v>246</v>
      </c>
      <c r="M817" t="s">
        <v>121</v>
      </c>
      <c r="N817">
        <v>6.1030759483756483E-3</v>
      </c>
      <c r="O817" t="s">
        <v>71</v>
      </c>
    </row>
    <row r="818" spans="2:15" x14ac:dyDescent="0.45">
      <c r="B818" t="s">
        <v>185</v>
      </c>
      <c r="C818" t="s">
        <v>122</v>
      </c>
      <c r="D818">
        <v>3.9058126839492499E-3</v>
      </c>
      <c r="E818" t="s">
        <v>71</v>
      </c>
      <c r="G818" t="s">
        <v>219</v>
      </c>
      <c r="H818" t="s">
        <v>122</v>
      </c>
      <c r="I818">
        <v>6.833158999077338E-3</v>
      </c>
      <c r="J818" t="s">
        <v>71</v>
      </c>
      <c r="L818" t="s">
        <v>246</v>
      </c>
      <c r="M818" t="s">
        <v>122</v>
      </c>
      <c r="N818">
        <v>6.6984949897818972E-3</v>
      </c>
      <c r="O818" t="s">
        <v>71</v>
      </c>
    </row>
    <row r="819" spans="2:15" x14ac:dyDescent="0.45">
      <c r="B819" t="s">
        <v>185</v>
      </c>
      <c r="C819" t="s">
        <v>123</v>
      </c>
      <c r="D819">
        <v>6.423687730500293E-4</v>
      </c>
      <c r="E819" t="s">
        <v>71</v>
      </c>
      <c r="G819" t="s">
        <v>219</v>
      </c>
      <c r="H819" t="s">
        <v>123</v>
      </c>
      <c r="I819">
        <v>1.2848840237145919E-2</v>
      </c>
      <c r="J819" t="s">
        <v>71</v>
      </c>
      <c r="L819" t="s">
        <v>246</v>
      </c>
      <c r="M819" t="s">
        <v>123</v>
      </c>
      <c r="N819">
        <v>1.3569750161861098E-2</v>
      </c>
      <c r="O819" t="s">
        <v>71</v>
      </c>
    </row>
    <row r="820" spans="2:15" x14ac:dyDescent="0.45">
      <c r="B820" t="s">
        <v>185</v>
      </c>
      <c r="C820" t="s">
        <v>124</v>
      </c>
      <c r="D820">
        <v>0</v>
      </c>
      <c r="E820" t="s">
        <v>71</v>
      </c>
      <c r="G820" t="s">
        <v>219</v>
      </c>
      <c r="H820" t="s">
        <v>124</v>
      </c>
      <c r="I820">
        <v>1.2222603262533903E-2</v>
      </c>
      <c r="J820" t="s">
        <v>71</v>
      </c>
      <c r="L820" t="s">
        <v>246</v>
      </c>
      <c r="M820" t="s">
        <v>124</v>
      </c>
      <c r="N820">
        <v>1.241205328852062E-2</v>
      </c>
      <c r="O820" t="s">
        <v>71</v>
      </c>
    </row>
    <row r="821" spans="2:15" x14ac:dyDescent="0.45">
      <c r="B821" t="s">
        <v>185</v>
      </c>
      <c r="C821" t="s">
        <v>125</v>
      </c>
      <c r="D821">
        <v>0</v>
      </c>
      <c r="E821" t="s">
        <v>71</v>
      </c>
      <c r="G821" t="s">
        <v>219</v>
      </c>
      <c r="H821" t="s">
        <v>125</v>
      </c>
      <c r="I821">
        <v>2.8766385283551594E-2</v>
      </c>
      <c r="J821" t="s">
        <v>71</v>
      </c>
      <c r="L821" t="s">
        <v>246</v>
      </c>
      <c r="M821" t="s">
        <v>125</v>
      </c>
      <c r="N821">
        <v>2.0600193684700924E-2</v>
      </c>
      <c r="O821" t="s">
        <v>71</v>
      </c>
    </row>
    <row r="822" spans="2:15" x14ac:dyDescent="0.45">
      <c r="B822" t="s">
        <v>185</v>
      </c>
      <c r="C822" t="s">
        <v>126</v>
      </c>
      <c r="D822">
        <v>0</v>
      </c>
      <c r="E822" t="s">
        <v>71</v>
      </c>
      <c r="G822" t="s">
        <v>219</v>
      </c>
      <c r="H822" t="s">
        <v>126</v>
      </c>
      <c r="I822">
        <v>5.3578179917648846E-3</v>
      </c>
      <c r="J822" t="s">
        <v>71</v>
      </c>
      <c r="L822" t="s">
        <v>246</v>
      </c>
      <c r="M822" t="s">
        <v>126</v>
      </c>
      <c r="N822">
        <v>2.3123331884227004E-3</v>
      </c>
      <c r="O822" t="s">
        <v>71</v>
      </c>
    </row>
    <row r="823" spans="2:15" x14ac:dyDescent="0.45">
      <c r="B823" t="s">
        <v>185</v>
      </c>
      <c r="C823" t="s">
        <v>127</v>
      </c>
      <c r="D823">
        <v>0</v>
      </c>
      <c r="E823" t="s">
        <v>71</v>
      </c>
      <c r="G823" t="s">
        <v>219</v>
      </c>
      <c r="H823" t="s">
        <v>127</v>
      </c>
      <c r="I823">
        <v>5.4602598407840677E-3</v>
      </c>
      <c r="J823" t="s">
        <v>71</v>
      </c>
      <c r="L823" t="s">
        <v>246</v>
      </c>
      <c r="M823" t="s">
        <v>127</v>
      </c>
      <c r="N823">
        <v>2.0868394967100338E-3</v>
      </c>
      <c r="O823" t="s">
        <v>71</v>
      </c>
    </row>
    <row r="824" spans="2:15" x14ac:dyDescent="0.45">
      <c r="B824" t="s">
        <v>185</v>
      </c>
      <c r="C824" t="s">
        <v>128</v>
      </c>
      <c r="D824">
        <v>4.2432606947640774E-4</v>
      </c>
      <c r="E824" t="s">
        <v>71</v>
      </c>
      <c r="G824" t="s">
        <v>219</v>
      </c>
      <c r="H824" t="s">
        <v>128</v>
      </c>
      <c r="I824">
        <v>5.2677273649410277E-3</v>
      </c>
      <c r="J824" t="s">
        <v>71</v>
      </c>
      <c r="L824" t="s">
        <v>246</v>
      </c>
      <c r="M824" t="s">
        <v>128</v>
      </c>
      <c r="N824">
        <v>1.8738696538873874E-3</v>
      </c>
      <c r="O824" t="s">
        <v>71</v>
      </c>
    </row>
    <row r="825" spans="2:15" x14ac:dyDescent="0.45">
      <c r="B825" t="s">
        <v>185</v>
      </c>
      <c r="C825" t="s">
        <v>129</v>
      </c>
      <c r="D825">
        <v>4.2100295056174833E-3</v>
      </c>
      <c r="E825" t="s">
        <v>71</v>
      </c>
      <c r="G825" t="s">
        <v>219</v>
      </c>
      <c r="H825" t="s">
        <v>129</v>
      </c>
      <c r="I825">
        <v>5.0265496323010856E-3</v>
      </c>
      <c r="J825" t="s">
        <v>71</v>
      </c>
      <c r="L825" t="s">
        <v>246</v>
      </c>
      <c r="M825" t="s">
        <v>129</v>
      </c>
      <c r="N825">
        <v>1.6742632694382289E-3</v>
      </c>
      <c r="O825" t="s">
        <v>71</v>
      </c>
    </row>
    <row r="826" spans="2:15" x14ac:dyDescent="0.45">
      <c r="B826" t="s">
        <v>185</v>
      </c>
      <c r="C826" t="s">
        <v>130</v>
      </c>
      <c r="D826">
        <v>1.0937980033119986E-2</v>
      </c>
      <c r="E826" t="s">
        <v>71</v>
      </c>
      <c r="G826" t="s">
        <v>219</v>
      </c>
      <c r="H826" t="s">
        <v>130</v>
      </c>
      <c r="I826">
        <v>5.011014979887359E-3</v>
      </c>
      <c r="J826" t="s">
        <v>71</v>
      </c>
      <c r="L826" t="s">
        <v>246</v>
      </c>
      <c r="M826" t="s">
        <v>130</v>
      </c>
      <c r="N826">
        <v>1.5433371650208118E-3</v>
      </c>
      <c r="O826" t="s">
        <v>71</v>
      </c>
    </row>
    <row r="827" spans="2:15" x14ac:dyDescent="0.45">
      <c r="B827" t="s">
        <v>185</v>
      </c>
      <c r="C827" t="s">
        <v>131</v>
      </c>
      <c r="D827">
        <v>1.7368487383878972E-2</v>
      </c>
      <c r="E827" t="s">
        <v>71</v>
      </c>
      <c r="G827" t="s">
        <v>219</v>
      </c>
      <c r="H827" t="s">
        <v>131</v>
      </c>
      <c r="I827">
        <v>5.2390583806780078E-3</v>
      </c>
      <c r="J827" t="s">
        <v>71</v>
      </c>
      <c r="L827" t="s">
        <v>246</v>
      </c>
      <c r="M827" t="s">
        <v>131</v>
      </c>
      <c r="N827">
        <v>1.5044583429454101E-3</v>
      </c>
      <c r="O827" t="s">
        <v>71</v>
      </c>
    </row>
    <row r="828" spans="2:15" x14ac:dyDescent="0.45">
      <c r="B828" t="s">
        <v>185</v>
      </c>
      <c r="C828" t="s">
        <v>132</v>
      </c>
      <c r="D828">
        <v>2.1968324204934993E-2</v>
      </c>
      <c r="E828" t="s">
        <v>71</v>
      </c>
      <c r="G828" t="s">
        <v>219</v>
      </c>
      <c r="H828" t="s">
        <v>132</v>
      </c>
      <c r="I828">
        <v>5.9078294769684446E-3</v>
      </c>
      <c r="J828" t="s">
        <v>71</v>
      </c>
      <c r="L828" t="s">
        <v>246</v>
      </c>
      <c r="M828" t="s">
        <v>132</v>
      </c>
      <c r="N828">
        <v>1.7044433081136914E-3</v>
      </c>
      <c r="O828" t="s">
        <v>71</v>
      </c>
    </row>
    <row r="829" spans="2:15" x14ac:dyDescent="0.45">
      <c r="B829" t="s">
        <v>185</v>
      </c>
      <c r="C829" t="s">
        <v>133</v>
      </c>
      <c r="D829">
        <v>2.5123593306556315E-2</v>
      </c>
      <c r="E829" t="s">
        <v>71</v>
      </c>
      <c r="G829" t="s">
        <v>219</v>
      </c>
      <c r="H829" t="s">
        <v>133</v>
      </c>
      <c r="I829">
        <v>7.1280705783206711E-3</v>
      </c>
      <c r="J829" t="s">
        <v>71</v>
      </c>
      <c r="L829" t="s">
        <v>246</v>
      </c>
      <c r="M829" t="s">
        <v>133</v>
      </c>
      <c r="N829">
        <v>2.1856280561806424E-3</v>
      </c>
      <c r="O829" t="s">
        <v>71</v>
      </c>
    </row>
    <row r="830" spans="2:15" x14ac:dyDescent="0.45">
      <c r="B830" t="s">
        <v>185</v>
      </c>
      <c r="C830" t="s">
        <v>134</v>
      </c>
      <c r="D830">
        <v>2.5912150585391348E-2</v>
      </c>
      <c r="E830" t="s">
        <v>71</v>
      </c>
      <c r="G830" t="s">
        <v>219</v>
      </c>
      <c r="H830" t="s">
        <v>134</v>
      </c>
      <c r="I830">
        <v>7.2470728961436873E-3</v>
      </c>
      <c r="J830" t="s">
        <v>71</v>
      </c>
      <c r="L830" t="s">
        <v>246</v>
      </c>
      <c r="M830" t="s">
        <v>134</v>
      </c>
      <c r="N830">
        <v>2.7774061231354563E-3</v>
      </c>
      <c r="O830" t="s">
        <v>71</v>
      </c>
    </row>
    <row r="831" spans="2:15" x14ac:dyDescent="0.45">
      <c r="B831" t="s">
        <v>185</v>
      </c>
      <c r="C831" t="s">
        <v>135</v>
      </c>
      <c r="D831">
        <v>2.5744920457049125E-2</v>
      </c>
      <c r="E831" t="s">
        <v>71</v>
      </c>
      <c r="G831" t="s">
        <v>219</v>
      </c>
      <c r="H831" t="s">
        <v>135</v>
      </c>
      <c r="I831">
        <v>9.0519985650228951E-3</v>
      </c>
      <c r="J831" t="s">
        <v>71</v>
      </c>
      <c r="L831" t="s">
        <v>246</v>
      </c>
      <c r="M831" t="s">
        <v>135</v>
      </c>
      <c r="N831">
        <v>3.6054326405618037E-3</v>
      </c>
      <c r="O831" t="s">
        <v>71</v>
      </c>
    </row>
    <row r="832" spans="2:15" x14ac:dyDescent="0.45">
      <c r="B832" t="s">
        <v>185</v>
      </c>
      <c r="C832" t="s">
        <v>136</v>
      </c>
      <c r="D832">
        <v>2.3887075264296755E-2</v>
      </c>
      <c r="E832" t="s">
        <v>71</v>
      </c>
      <c r="G832" t="s">
        <v>219</v>
      </c>
      <c r="H832" t="s">
        <v>136</v>
      </c>
      <c r="I832">
        <v>1.1231465801269025E-2</v>
      </c>
      <c r="J832" t="s">
        <v>71</v>
      </c>
      <c r="L832" t="s">
        <v>246</v>
      </c>
      <c r="M832" t="s">
        <v>136</v>
      </c>
      <c r="N832">
        <v>4.6714918259555286E-3</v>
      </c>
      <c r="O832" t="s">
        <v>71</v>
      </c>
    </row>
    <row r="833" spans="2:15" x14ac:dyDescent="0.45">
      <c r="B833" t="s">
        <v>185</v>
      </c>
      <c r="C833" t="s">
        <v>137</v>
      </c>
      <c r="D833">
        <v>2.048177898328447E-2</v>
      </c>
      <c r="E833" t="s">
        <v>71</v>
      </c>
      <c r="G833" t="s">
        <v>219</v>
      </c>
      <c r="H833" t="s">
        <v>137</v>
      </c>
      <c r="I833">
        <v>1.2996476163533112E-2</v>
      </c>
      <c r="J833" t="s">
        <v>71</v>
      </c>
      <c r="L833" t="s">
        <v>246</v>
      </c>
      <c r="M833" t="s">
        <v>137</v>
      </c>
      <c r="N833">
        <v>5.6596220978542867E-3</v>
      </c>
      <c r="O833" t="s">
        <v>71</v>
      </c>
    </row>
    <row r="834" spans="2:15" x14ac:dyDescent="0.45">
      <c r="B834" t="s">
        <v>185</v>
      </c>
      <c r="C834" t="s">
        <v>138</v>
      </c>
      <c r="D834">
        <v>1.5624838891275274E-2</v>
      </c>
      <c r="E834" t="s">
        <v>71</v>
      </c>
      <c r="G834" t="s">
        <v>219</v>
      </c>
      <c r="H834" t="s">
        <v>138</v>
      </c>
      <c r="I834">
        <v>1.3717138264998872E-2</v>
      </c>
      <c r="J834" t="s">
        <v>71</v>
      </c>
      <c r="L834" t="s">
        <v>246</v>
      </c>
      <c r="M834" t="s">
        <v>138</v>
      </c>
      <c r="N834">
        <v>6.4204952798432033E-3</v>
      </c>
      <c r="O834" t="s">
        <v>71</v>
      </c>
    </row>
    <row r="835" spans="2:15" x14ac:dyDescent="0.45">
      <c r="B835" t="s">
        <v>185</v>
      </c>
      <c r="C835" t="s">
        <v>139</v>
      </c>
      <c r="D835">
        <v>9.8926006578236095E-3</v>
      </c>
      <c r="E835" t="s">
        <v>71</v>
      </c>
      <c r="G835" t="s">
        <v>219</v>
      </c>
      <c r="H835" t="s">
        <v>139</v>
      </c>
      <c r="I835">
        <v>1.3307350737305622E-2</v>
      </c>
      <c r="J835" t="s">
        <v>71</v>
      </c>
      <c r="L835" t="s">
        <v>246</v>
      </c>
      <c r="M835" t="s">
        <v>139</v>
      </c>
      <c r="N835">
        <v>7.1244434012255166E-3</v>
      </c>
      <c r="O835" t="s">
        <v>71</v>
      </c>
    </row>
    <row r="836" spans="2:15" x14ac:dyDescent="0.45">
      <c r="B836" t="s">
        <v>185</v>
      </c>
      <c r="C836" t="s">
        <v>140</v>
      </c>
      <c r="D836">
        <v>4.1151777361638706E-3</v>
      </c>
      <c r="E836" t="s">
        <v>71</v>
      </c>
      <c r="G836" t="s">
        <v>219</v>
      </c>
      <c r="H836" t="s">
        <v>140</v>
      </c>
      <c r="I836">
        <v>1.2284331140700301E-2</v>
      </c>
      <c r="J836" t="s">
        <v>71</v>
      </c>
      <c r="L836" t="s">
        <v>246</v>
      </c>
      <c r="M836" t="s">
        <v>140</v>
      </c>
      <c r="N836">
        <v>7.7293635514101454E-3</v>
      </c>
      <c r="O836" t="s">
        <v>71</v>
      </c>
    </row>
    <row r="837" spans="2:15" x14ac:dyDescent="0.45">
      <c r="B837" t="s">
        <v>185</v>
      </c>
      <c r="C837" t="s">
        <v>141</v>
      </c>
      <c r="D837">
        <v>4.68816082898785E-4</v>
      </c>
      <c r="E837" t="s">
        <v>71</v>
      </c>
      <c r="G837" t="s">
        <v>219</v>
      </c>
      <c r="H837" t="s">
        <v>141</v>
      </c>
      <c r="I837">
        <v>2.1483260070534957E-2</v>
      </c>
      <c r="J837" t="s">
        <v>71</v>
      </c>
      <c r="L837" t="s">
        <v>246</v>
      </c>
      <c r="M837" t="s">
        <v>141</v>
      </c>
      <c r="N837">
        <v>1.7175098830649931E-2</v>
      </c>
      <c r="O837" t="s">
        <v>71</v>
      </c>
    </row>
    <row r="838" spans="2:15" x14ac:dyDescent="0.45">
      <c r="B838" t="s">
        <v>185</v>
      </c>
      <c r="C838" t="s">
        <v>142</v>
      </c>
      <c r="D838">
        <v>0</v>
      </c>
      <c r="E838" t="s">
        <v>71</v>
      </c>
      <c r="G838" t="s">
        <v>219</v>
      </c>
      <c r="H838" t="s">
        <v>142</v>
      </c>
      <c r="I838">
        <v>1.7610240295363622E-2</v>
      </c>
      <c r="J838" t="s">
        <v>71</v>
      </c>
      <c r="L838" t="s">
        <v>246</v>
      </c>
      <c r="M838" t="s">
        <v>142</v>
      </c>
      <c r="N838">
        <v>1.7981272644834317E-2</v>
      </c>
      <c r="O838" t="s">
        <v>71</v>
      </c>
    </row>
    <row r="839" spans="2:15" x14ac:dyDescent="0.45">
      <c r="B839" t="s">
        <v>185</v>
      </c>
      <c r="C839" t="s">
        <v>143</v>
      </c>
      <c r="D839">
        <v>0</v>
      </c>
      <c r="E839" t="s">
        <v>71</v>
      </c>
      <c r="G839" t="s">
        <v>219</v>
      </c>
      <c r="H839" t="s">
        <v>143</v>
      </c>
      <c r="I839">
        <v>2.6664707019606576E-2</v>
      </c>
      <c r="J839" t="s">
        <v>71</v>
      </c>
      <c r="L839" t="s">
        <v>246</v>
      </c>
      <c r="M839" t="s">
        <v>143</v>
      </c>
      <c r="N839">
        <v>2.9145156780576432E-2</v>
      </c>
      <c r="O839" t="s">
        <v>71</v>
      </c>
    </row>
    <row r="840" spans="2:15" x14ac:dyDescent="0.45">
      <c r="B840" t="s">
        <v>185</v>
      </c>
      <c r="C840" t="s">
        <v>144</v>
      </c>
      <c r="D840">
        <v>0</v>
      </c>
      <c r="E840" t="s">
        <v>71</v>
      </c>
      <c r="G840" t="s">
        <v>219</v>
      </c>
      <c r="H840" t="s">
        <v>144</v>
      </c>
      <c r="I840">
        <v>4.7971635935467405E-3</v>
      </c>
      <c r="J840" t="s">
        <v>71</v>
      </c>
      <c r="L840" t="s">
        <v>246</v>
      </c>
      <c r="M840" t="s">
        <v>144</v>
      </c>
      <c r="N840">
        <v>5.1131873707811722E-3</v>
      </c>
      <c r="O840" t="s">
        <v>71</v>
      </c>
    </row>
    <row r="841" spans="2:15" x14ac:dyDescent="0.45">
      <c r="B841" t="s">
        <v>185</v>
      </c>
      <c r="C841" t="s">
        <v>145</v>
      </c>
      <c r="D841">
        <v>0</v>
      </c>
      <c r="E841" t="s">
        <v>71</v>
      </c>
      <c r="G841" t="s">
        <v>219</v>
      </c>
      <c r="H841" t="s">
        <v>145</v>
      </c>
      <c r="I841">
        <v>4.9085923308109436E-3</v>
      </c>
      <c r="J841" t="s">
        <v>71</v>
      </c>
      <c r="L841" t="s">
        <v>246</v>
      </c>
      <c r="M841" t="s">
        <v>145</v>
      </c>
      <c r="N841">
        <v>5.003961260814053E-3</v>
      </c>
      <c r="O841" t="s">
        <v>71</v>
      </c>
    </row>
    <row r="842" spans="2:15" x14ac:dyDescent="0.45">
      <c r="B842" t="s">
        <v>185</v>
      </c>
      <c r="C842" t="s">
        <v>146</v>
      </c>
      <c r="D842">
        <v>0</v>
      </c>
      <c r="E842" t="s">
        <v>71</v>
      </c>
      <c r="G842" t="s">
        <v>219</v>
      </c>
      <c r="H842" t="s">
        <v>146</v>
      </c>
      <c r="I842">
        <v>5.1108345068994277E-3</v>
      </c>
      <c r="J842" t="s">
        <v>71</v>
      </c>
      <c r="L842" t="s">
        <v>246</v>
      </c>
      <c r="M842" t="s">
        <v>146</v>
      </c>
      <c r="N842">
        <v>4.8746720312823266E-3</v>
      </c>
      <c r="O842" t="s">
        <v>71</v>
      </c>
    </row>
    <row r="843" spans="2:15" x14ac:dyDescent="0.45">
      <c r="B843" t="s">
        <v>185</v>
      </c>
      <c r="C843" t="s">
        <v>147</v>
      </c>
      <c r="D843">
        <v>2.0816899406554566E-3</v>
      </c>
      <c r="E843" t="s">
        <v>71</v>
      </c>
      <c r="G843" t="s">
        <v>219</v>
      </c>
      <c r="H843" t="s">
        <v>147</v>
      </c>
      <c r="I843">
        <v>5.1909892727076898E-3</v>
      </c>
      <c r="J843" t="s">
        <v>71</v>
      </c>
      <c r="L843" t="s">
        <v>246</v>
      </c>
      <c r="M843" t="s">
        <v>147</v>
      </c>
      <c r="N843">
        <v>4.6780413412599474E-3</v>
      </c>
      <c r="O843" t="s">
        <v>71</v>
      </c>
    </row>
    <row r="844" spans="2:15" x14ac:dyDescent="0.45">
      <c r="B844" t="s">
        <v>185</v>
      </c>
      <c r="C844" t="s">
        <v>148</v>
      </c>
      <c r="D844">
        <v>8.5852744177614907E-3</v>
      </c>
      <c r="E844" t="s">
        <v>71</v>
      </c>
      <c r="G844" t="s">
        <v>219</v>
      </c>
      <c r="H844" t="s">
        <v>148</v>
      </c>
      <c r="I844">
        <v>5.1708621484967314E-3</v>
      </c>
      <c r="J844" t="s">
        <v>71</v>
      </c>
      <c r="L844" t="s">
        <v>246</v>
      </c>
      <c r="M844" t="s">
        <v>148</v>
      </c>
      <c r="N844">
        <v>4.4013951201292952E-3</v>
      </c>
      <c r="O844" t="s">
        <v>71</v>
      </c>
    </row>
    <row r="845" spans="2:15" x14ac:dyDescent="0.45">
      <c r="B845" t="s">
        <v>185</v>
      </c>
      <c r="C845" t="s">
        <v>149</v>
      </c>
      <c r="D845">
        <v>1.5438323081734196E-2</v>
      </c>
      <c r="E845" t="s">
        <v>71</v>
      </c>
      <c r="G845" t="s">
        <v>219</v>
      </c>
      <c r="H845" t="s">
        <v>149</v>
      </c>
      <c r="I845">
        <v>5.2160382169546939E-3</v>
      </c>
      <c r="J845" t="s">
        <v>71</v>
      </c>
      <c r="L845" t="s">
        <v>246</v>
      </c>
      <c r="M845" t="s">
        <v>149</v>
      </c>
      <c r="N845">
        <v>4.1076714276793757E-3</v>
      </c>
      <c r="O845" t="s">
        <v>71</v>
      </c>
    </row>
    <row r="846" spans="2:15" x14ac:dyDescent="0.45">
      <c r="B846" t="s">
        <v>185</v>
      </c>
      <c r="C846" t="s">
        <v>150</v>
      </c>
      <c r="D846">
        <v>2.0721044003635974E-2</v>
      </c>
      <c r="E846" t="s">
        <v>71</v>
      </c>
      <c r="G846" t="s">
        <v>219</v>
      </c>
      <c r="H846" t="s">
        <v>150</v>
      </c>
      <c r="I846">
        <v>5.4888458720734326E-3</v>
      </c>
      <c r="J846" t="s">
        <v>71</v>
      </c>
      <c r="L846" t="s">
        <v>246</v>
      </c>
      <c r="M846" t="s">
        <v>150</v>
      </c>
      <c r="N846">
        <v>3.8777584780737575E-3</v>
      </c>
      <c r="O846" t="s">
        <v>71</v>
      </c>
    </row>
    <row r="847" spans="2:15" x14ac:dyDescent="0.45">
      <c r="B847" t="s">
        <v>185</v>
      </c>
      <c r="C847" t="s">
        <v>151</v>
      </c>
      <c r="D847">
        <v>2.391310336934176E-2</v>
      </c>
      <c r="E847" t="s">
        <v>71</v>
      </c>
      <c r="G847" t="s">
        <v>219</v>
      </c>
      <c r="H847" t="s">
        <v>151</v>
      </c>
      <c r="I847">
        <v>5.658795738725764E-3</v>
      </c>
      <c r="J847" t="s">
        <v>71</v>
      </c>
      <c r="L847" t="s">
        <v>246</v>
      </c>
      <c r="M847" t="s">
        <v>151</v>
      </c>
      <c r="N847">
        <v>3.9341860222916409E-3</v>
      </c>
      <c r="O847" t="s">
        <v>71</v>
      </c>
    </row>
    <row r="848" spans="2:15" x14ac:dyDescent="0.45">
      <c r="B848" t="s">
        <v>185</v>
      </c>
      <c r="C848" t="s">
        <v>152</v>
      </c>
      <c r="D848">
        <v>2.4673899594524772E-2</v>
      </c>
      <c r="E848" t="s">
        <v>71</v>
      </c>
      <c r="G848" t="s">
        <v>219</v>
      </c>
      <c r="H848" t="s">
        <v>152</v>
      </c>
      <c r="I848">
        <v>6.2670376010524496E-3</v>
      </c>
      <c r="J848" t="s">
        <v>71</v>
      </c>
      <c r="L848" t="s">
        <v>246</v>
      </c>
      <c r="M848" t="s">
        <v>152</v>
      </c>
      <c r="N848">
        <v>3.8861704742490142E-3</v>
      </c>
      <c r="O848" t="s">
        <v>71</v>
      </c>
    </row>
    <row r="849" spans="2:15" x14ac:dyDescent="0.45">
      <c r="B849" t="s">
        <v>185</v>
      </c>
      <c r="C849" t="s">
        <v>153</v>
      </c>
      <c r="D849">
        <v>2.3877842379420762E-2</v>
      </c>
      <c r="E849" t="s">
        <v>71</v>
      </c>
      <c r="G849" t="s">
        <v>219</v>
      </c>
      <c r="H849" t="s">
        <v>153</v>
      </c>
      <c r="I849">
        <v>7.0118288882640096E-3</v>
      </c>
      <c r="J849" t="s">
        <v>71</v>
      </c>
      <c r="L849" t="s">
        <v>246</v>
      </c>
      <c r="M849" t="s">
        <v>153</v>
      </c>
      <c r="N849">
        <v>4.0474897010138195E-3</v>
      </c>
      <c r="O849" t="s">
        <v>71</v>
      </c>
    </row>
    <row r="850" spans="2:15" x14ac:dyDescent="0.45">
      <c r="B850" t="s">
        <v>185</v>
      </c>
      <c r="C850" t="s">
        <v>154</v>
      </c>
      <c r="D850">
        <v>2.1484680814434651E-2</v>
      </c>
      <c r="E850" t="s">
        <v>71</v>
      </c>
      <c r="G850" t="s">
        <v>219</v>
      </c>
      <c r="H850" t="s">
        <v>154</v>
      </c>
      <c r="I850">
        <v>7.7027694518635725E-3</v>
      </c>
      <c r="J850" t="s">
        <v>71</v>
      </c>
      <c r="L850" t="s">
        <v>246</v>
      </c>
      <c r="M850" t="s">
        <v>154</v>
      </c>
      <c r="N850">
        <v>4.4804713591359542E-3</v>
      </c>
      <c r="O850" t="s">
        <v>71</v>
      </c>
    </row>
    <row r="851" spans="2:15" x14ac:dyDescent="0.45">
      <c r="B851" t="s">
        <v>185</v>
      </c>
      <c r="C851" t="s">
        <v>155</v>
      </c>
      <c r="D851">
        <v>1.7450515035063507E-2</v>
      </c>
      <c r="E851" t="s">
        <v>71</v>
      </c>
      <c r="G851" t="s">
        <v>219</v>
      </c>
      <c r="H851" t="s">
        <v>155</v>
      </c>
      <c r="I851">
        <v>7.833838693058464E-3</v>
      </c>
      <c r="J851" t="s">
        <v>71</v>
      </c>
      <c r="L851" t="s">
        <v>246</v>
      </c>
      <c r="M851" t="s">
        <v>155</v>
      </c>
      <c r="N851">
        <v>4.850464289770832E-3</v>
      </c>
      <c r="O851" t="s">
        <v>71</v>
      </c>
    </row>
    <row r="852" spans="2:15" x14ac:dyDescent="0.45">
      <c r="B852" t="s">
        <v>185</v>
      </c>
      <c r="C852" t="s">
        <v>156</v>
      </c>
      <c r="D852">
        <v>1.174811431526464E-2</v>
      </c>
      <c r="E852" t="s">
        <v>71</v>
      </c>
      <c r="G852" t="s">
        <v>219</v>
      </c>
      <c r="H852" t="s">
        <v>156</v>
      </c>
      <c r="I852">
        <v>7.7025721914688889E-3</v>
      </c>
      <c r="J852" t="s">
        <v>71</v>
      </c>
      <c r="L852" t="s">
        <v>246</v>
      </c>
      <c r="M852" t="s">
        <v>156</v>
      </c>
      <c r="N852">
        <v>5.2042700314233158E-3</v>
      </c>
      <c r="O852" t="s">
        <v>71</v>
      </c>
    </row>
    <row r="853" spans="2:15" x14ac:dyDescent="0.45">
      <c r="B853" t="s">
        <v>185</v>
      </c>
      <c r="C853" t="s">
        <v>157</v>
      </c>
      <c r="D853">
        <v>5.3556982920986533E-3</v>
      </c>
      <c r="E853" t="s">
        <v>71</v>
      </c>
      <c r="G853" t="s">
        <v>219</v>
      </c>
      <c r="H853" t="s">
        <v>157</v>
      </c>
      <c r="I853">
        <v>7.4790420493428622E-3</v>
      </c>
      <c r="J853" t="s">
        <v>71</v>
      </c>
      <c r="L853" t="s">
        <v>246</v>
      </c>
      <c r="M853" t="s">
        <v>157</v>
      </c>
      <c r="N853">
        <v>5.4929180909237688E-3</v>
      </c>
      <c r="O853" t="s">
        <v>71</v>
      </c>
    </row>
    <row r="854" spans="2:15" x14ac:dyDescent="0.45">
      <c r="B854" t="s">
        <v>185</v>
      </c>
      <c r="C854" t="s">
        <v>158</v>
      </c>
      <c r="D854">
        <v>7.2291327670872413E-4</v>
      </c>
      <c r="E854" t="s">
        <v>71</v>
      </c>
      <c r="G854" t="s">
        <v>219</v>
      </c>
      <c r="H854" t="s">
        <v>158</v>
      </c>
      <c r="I854">
        <v>6.9603194016648355E-3</v>
      </c>
      <c r="J854" t="s">
        <v>71</v>
      </c>
      <c r="L854" t="s">
        <v>246</v>
      </c>
      <c r="M854" t="s">
        <v>158</v>
      </c>
      <c r="N854">
        <v>5.6693680581290764E-3</v>
      </c>
      <c r="O854" t="s">
        <v>71</v>
      </c>
    </row>
    <row r="855" spans="2:15" x14ac:dyDescent="0.45">
      <c r="B855" t="s">
        <v>185</v>
      </c>
      <c r="C855" t="s">
        <v>159</v>
      </c>
      <c r="D855">
        <v>0</v>
      </c>
      <c r="E855" t="s">
        <v>71</v>
      </c>
      <c r="G855" t="s">
        <v>219</v>
      </c>
      <c r="H855" t="s">
        <v>159</v>
      </c>
      <c r="I855">
        <v>1.2409941605582901E-2</v>
      </c>
      <c r="J855" t="s">
        <v>71</v>
      </c>
      <c r="L855" t="s">
        <v>246</v>
      </c>
      <c r="M855" t="s">
        <v>159</v>
      </c>
      <c r="N855">
        <v>1.200905957903281E-2</v>
      </c>
      <c r="O855" t="s">
        <v>71</v>
      </c>
    </row>
    <row r="856" spans="2:15" x14ac:dyDescent="0.45">
      <c r="B856" t="s">
        <v>185</v>
      </c>
      <c r="C856" t="s">
        <v>160</v>
      </c>
      <c r="D856">
        <v>0</v>
      </c>
      <c r="E856" t="s">
        <v>71</v>
      </c>
      <c r="G856" t="s">
        <v>219</v>
      </c>
      <c r="H856" t="s">
        <v>160</v>
      </c>
      <c r="I856">
        <v>1.1380944169868233E-2</v>
      </c>
      <c r="J856" t="s">
        <v>71</v>
      </c>
      <c r="L856" t="s">
        <v>246</v>
      </c>
      <c r="M856" t="s">
        <v>160</v>
      </c>
      <c r="N856">
        <v>1.3266077475419477E-2</v>
      </c>
      <c r="O856" t="s">
        <v>71</v>
      </c>
    </row>
    <row r="857" spans="2:15" x14ac:dyDescent="0.45">
      <c r="B857" t="s">
        <v>185</v>
      </c>
      <c r="C857" t="s">
        <v>161</v>
      </c>
      <c r="D857">
        <v>0</v>
      </c>
      <c r="E857" t="s">
        <v>71</v>
      </c>
      <c r="G857" t="s">
        <v>219</v>
      </c>
      <c r="H857" t="s">
        <v>161</v>
      </c>
      <c r="I857">
        <v>3.509393153303067E-2</v>
      </c>
      <c r="J857" t="s">
        <v>71</v>
      </c>
      <c r="L857" t="s">
        <v>246</v>
      </c>
      <c r="M857" t="s">
        <v>161</v>
      </c>
      <c r="N857">
        <v>5.0554176131963752E-2</v>
      </c>
      <c r="O857" t="s">
        <v>71</v>
      </c>
    </row>
    <row r="858" spans="2:15" x14ac:dyDescent="0.45">
      <c r="B858" t="s">
        <v>185</v>
      </c>
      <c r="C858" t="s">
        <v>162</v>
      </c>
      <c r="D858">
        <v>0</v>
      </c>
      <c r="E858" t="s">
        <v>71</v>
      </c>
      <c r="G858" t="s">
        <v>219</v>
      </c>
      <c r="H858" t="s">
        <v>162</v>
      </c>
      <c r="I858">
        <v>6.6978939992127446E-3</v>
      </c>
      <c r="J858" t="s">
        <v>71</v>
      </c>
      <c r="L858" t="s">
        <v>246</v>
      </c>
      <c r="M858" t="s">
        <v>162</v>
      </c>
      <c r="N858">
        <v>1.0322475702828127E-2</v>
      </c>
      <c r="O858" t="s">
        <v>71</v>
      </c>
    </row>
    <row r="859" spans="2:15" x14ac:dyDescent="0.45">
      <c r="B859" t="s">
        <v>185</v>
      </c>
      <c r="C859" t="s">
        <v>163</v>
      </c>
      <c r="D859">
        <v>0</v>
      </c>
      <c r="E859" t="s">
        <v>71</v>
      </c>
      <c r="G859" t="s">
        <v>219</v>
      </c>
      <c r="H859" t="s">
        <v>163</v>
      </c>
      <c r="I859">
        <v>7.0041134188398285E-3</v>
      </c>
      <c r="J859" t="s">
        <v>71</v>
      </c>
      <c r="L859" t="s">
        <v>246</v>
      </c>
      <c r="M859" t="s">
        <v>163</v>
      </c>
      <c r="N859">
        <v>1.0279980298560483E-2</v>
      </c>
      <c r="O859" t="s">
        <v>71</v>
      </c>
    </row>
    <row r="860" spans="2:15" x14ac:dyDescent="0.45">
      <c r="B860" t="s">
        <v>185</v>
      </c>
      <c r="C860" t="s">
        <v>164</v>
      </c>
      <c r="D860">
        <v>0</v>
      </c>
      <c r="E860" t="s">
        <v>71</v>
      </c>
      <c r="G860" t="s">
        <v>219</v>
      </c>
      <c r="H860" t="s">
        <v>164</v>
      </c>
      <c r="I860">
        <v>7.2423049785179626E-3</v>
      </c>
      <c r="J860" t="s">
        <v>71</v>
      </c>
      <c r="L860" t="s">
        <v>246</v>
      </c>
      <c r="M860" t="s">
        <v>164</v>
      </c>
      <c r="N860">
        <v>1.0276837524701427E-2</v>
      </c>
      <c r="O860" t="s">
        <v>71</v>
      </c>
    </row>
    <row r="861" spans="2:15" x14ac:dyDescent="0.45">
      <c r="B861" t="s">
        <v>185</v>
      </c>
      <c r="C861" t="s">
        <v>165</v>
      </c>
      <c r="D861">
        <v>1.7688180684480794E-6</v>
      </c>
      <c r="E861" t="s">
        <v>71</v>
      </c>
      <c r="G861" t="s">
        <v>219</v>
      </c>
      <c r="H861" t="s">
        <v>165</v>
      </c>
      <c r="I861">
        <v>7.0653340459833607E-3</v>
      </c>
      <c r="J861" t="s">
        <v>71</v>
      </c>
      <c r="L861" t="s">
        <v>246</v>
      </c>
      <c r="M861" t="s">
        <v>165</v>
      </c>
      <c r="N861">
        <v>1.0181840759316007E-2</v>
      </c>
      <c r="O861" t="s">
        <v>71</v>
      </c>
    </row>
    <row r="862" spans="2:15" x14ac:dyDescent="0.45">
      <c r="B862" t="s">
        <v>185</v>
      </c>
      <c r="C862" t="s">
        <v>166</v>
      </c>
      <c r="D862">
        <v>3.4643818243836849E-3</v>
      </c>
      <c r="E862" t="s">
        <v>71</v>
      </c>
      <c r="G862" t="s">
        <v>219</v>
      </c>
      <c r="H862" t="s">
        <v>166</v>
      </c>
      <c r="I862">
        <v>6.924825150836064E-3</v>
      </c>
      <c r="J862" t="s">
        <v>71</v>
      </c>
      <c r="L862" t="s">
        <v>246</v>
      </c>
      <c r="M862" t="s">
        <v>166</v>
      </c>
      <c r="N862">
        <v>9.990818537642613E-3</v>
      </c>
      <c r="O862" t="s">
        <v>71</v>
      </c>
    </row>
    <row r="863" spans="2:15" x14ac:dyDescent="0.45">
      <c r="B863" t="s">
        <v>185</v>
      </c>
      <c r="C863" t="s">
        <v>167</v>
      </c>
      <c r="D863">
        <v>9.5160120738246451E-3</v>
      </c>
      <c r="E863" t="s">
        <v>71</v>
      </c>
      <c r="G863" t="s">
        <v>219</v>
      </c>
      <c r="H863" t="s">
        <v>167</v>
      </c>
      <c r="I863">
        <v>7.0119321565597177E-3</v>
      </c>
      <c r="J863" t="s">
        <v>71</v>
      </c>
      <c r="L863" t="s">
        <v>246</v>
      </c>
      <c r="M863" t="s">
        <v>167</v>
      </c>
      <c r="N863">
        <v>9.7849244092606553E-3</v>
      </c>
      <c r="O863" t="s">
        <v>71</v>
      </c>
    </row>
    <row r="864" spans="2:15" x14ac:dyDescent="0.45">
      <c r="B864" t="s">
        <v>185</v>
      </c>
      <c r="C864" t="s">
        <v>168</v>
      </c>
      <c r="D864">
        <v>1.5084422545041287E-2</v>
      </c>
      <c r="E864" t="s">
        <v>71</v>
      </c>
      <c r="G864" t="s">
        <v>219</v>
      </c>
      <c r="H864" t="s">
        <v>168</v>
      </c>
      <c r="I864">
        <v>6.8851699933145036E-3</v>
      </c>
      <c r="J864" t="s">
        <v>71</v>
      </c>
      <c r="L864" t="s">
        <v>246</v>
      </c>
      <c r="M864" t="s">
        <v>168</v>
      </c>
      <c r="N864">
        <v>9.5157756357714136E-3</v>
      </c>
      <c r="O864" t="s">
        <v>71</v>
      </c>
    </row>
    <row r="865" spans="2:15" x14ac:dyDescent="0.45">
      <c r="B865" t="s">
        <v>185</v>
      </c>
      <c r="C865" t="s">
        <v>169</v>
      </c>
      <c r="D865">
        <v>1.9307382715636368E-2</v>
      </c>
      <c r="E865" t="s">
        <v>71</v>
      </c>
      <c r="G865" t="s">
        <v>219</v>
      </c>
      <c r="H865" t="s">
        <v>169</v>
      </c>
      <c r="I865">
        <v>6.6616596588183101E-3</v>
      </c>
      <c r="J865" t="s">
        <v>71</v>
      </c>
      <c r="L865" t="s">
        <v>246</v>
      </c>
      <c r="M865" t="s">
        <v>169</v>
      </c>
      <c r="N865">
        <v>8.9811119744550548E-3</v>
      </c>
      <c r="O865" t="s">
        <v>71</v>
      </c>
    </row>
    <row r="866" spans="2:15" x14ac:dyDescent="0.45">
      <c r="B866" t="s">
        <v>185</v>
      </c>
      <c r="C866" t="s">
        <v>170</v>
      </c>
      <c r="D866">
        <v>2.0916301399644305E-2</v>
      </c>
      <c r="E866" t="s">
        <v>71</v>
      </c>
      <c r="G866" t="s">
        <v>219</v>
      </c>
      <c r="H866" t="s">
        <v>170</v>
      </c>
      <c r="I866">
        <v>6.2897209811273811E-3</v>
      </c>
      <c r="J866" t="s">
        <v>71</v>
      </c>
      <c r="L866" t="s">
        <v>246</v>
      </c>
      <c r="M866" t="s">
        <v>170</v>
      </c>
      <c r="N866">
        <v>8.5678699151066091E-3</v>
      </c>
      <c r="O866" t="s">
        <v>71</v>
      </c>
    </row>
    <row r="867" spans="2:15" x14ac:dyDescent="0.45">
      <c r="B867" t="s">
        <v>185</v>
      </c>
      <c r="C867" t="s">
        <v>171</v>
      </c>
      <c r="D867">
        <v>2.0532295894865285E-2</v>
      </c>
      <c r="E867" t="s">
        <v>71</v>
      </c>
      <c r="G867" t="s">
        <v>219</v>
      </c>
      <c r="H867" t="s">
        <v>171</v>
      </c>
      <c r="I867">
        <v>6.2906365710564691E-3</v>
      </c>
      <c r="J867" t="s">
        <v>71</v>
      </c>
      <c r="L867" t="s">
        <v>246</v>
      </c>
      <c r="M867" t="s">
        <v>171</v>
      </c>
      <c r="N867">
        <v>8.2491111700994709E-3</v>
      </c>
      <c r="O867" t="s">
        <v>71</v>
      </c>
    </row>
    <row r="868" spans="2:15" x14ac:dyDescent="0.45">
      <c r="B868" t="s">
        <v>185</v>
      </c>
      <c r="C868" t="s">
        <v>172</v>
      </c>
      <c r="D868">
        <v>1.802089779999632E-2</v>
      </c>
      <c r="E868" t="s">
        <v>71</v>
      </c>
      <c r="G868" t="s">
        <v>219</v>
      </c>
      <c r="H868" t="s">
        <v>172</v>
      </c>
      <c r="I868">
        <v>6.5965796573525925E-3</v>
      </c>
      <c r="J868" t="s">
        <v>71</v>
      </c>
      <c r="L868" t="s">
        <v>246</v>
      </c>
      <c r="M868" t="s">
        <v>172</v>
      </c>
      <c r="N868">
        <v>7.9212034240719129E-3</v>
      </c>
      <c r="O868" t="s">
        <v>71</v>
      </c>
    </row>
    <row r="869" spans="2:15" x14ac:dyDescent="0.45">
      <c r="B869" t="s">
        <v>185</v>
      </c>
      <c r="C869" t="s">
        <v>173</v>
      </c>
      <c r="D869">
        <v>1.354618067367592E-2</v>
      </c>
      <c r="E869" t="s">
        <v>71</v>
      </c>
      <c r="G869" t="s">
        <v>219</v>
      </c>
      <c r="H869" t="s">
        <v>173</v>
      </c>
      <c r="I869">
        <v>6.9478467972649274E-3</v>
      </c>
      <c r="J869" t="s">
        <v>71</v>
      </c>
      <c r="L869" t="s">
        <v>246</v>
      </c>
      <c r="M869" t="s">
        <v>173</v>
      </c>
      <c r="N869">
        <v>7.7956481190027778E-3</v>
      </c>
      <c r="O869" t="s">
        <v>71</v>
      </c>
    </row>
    <row r="870" spans="2:15" x14ac:dyDescent="0.45">
      <c r="B870" t="s">
        <v>185</v>
      </c>
      <c r="C870" t="s">
        <v>174</v>
      </c>
      <c r="D870">
        <v>7.3170193150870876E-3</v>
      </c>
      <c r="E870" t="s">
        <v>71</v>
      </c>
      <c r="G870" t="s">
        <v>219</v>
      </c>
      <c r="H870" t="s">
        <v>174</v>
      </c>
      <c r="I870">
        <v>7.2435352636672015E-3</v>
      </c>
      <c r="J870" t="s">
        <v>71</v>
      </c>
      <c r="L870" t="s">
        <v>246</v>
      </c>
      <c r="M870" t="s">
        <v>174</v>
      </c>
      <c r="N870">
        <v>8.0933770902301191E-3</v>
      </c>
      <c r="O870" t="s">
        <v>71</v>
      </c>
    </row>
    <row r="871" spans="2:15" x14ac:dyDescent="0.45">
      <c r="B871" t="s">
        <v>185</v>
      </c>
      <c r="C871" t="s">
        <v>175</v>
      </c>
      <c r="D871">
        <v>9.4495440831857092E-4</v>
      </c>
      <c r="E871" t="s">
        <v>71</v>
      </c>
      <c r="G871" t="s">
        <v>219</v>
      </c>
      <c r="H871" t="s">
        <v>175</v>
      </c>
      <c r="I871">
        <v>7.7190861199249224E-3</v>
      </c>
      <c r="J871" t="s">
        <v>71</v>
      </c>
      <c r="L871" t="s">
        <v>246</v>
      </c>
      <c r="M871" t="s">
        <v>175</v>
      </c>
      <c r="N871">
        <v>8.4771512911117949E-3</v>
      </c>
      <c r="O871" t="s">
        <v>71</v>
      </c>
    </row>
    <row r="872" spans="2:15" x14ac:dyDescent="0.45">
      <c r="B872" t="s">
        <v>185</v>
      </c>
      <c r="C872" t="s">
        <v>176</v>
      </c>
      <c r="D872">
        <v>0</v>
      </c>
      <c r="E872" t="s">
        <v>71</v>
      </c>
      <c r="G872" t="s">
        <v>219</v>
      </c>
      <c r="H872" t="s">
        <v>176</v>
      </c>
      <c r="I872">
        <v>8.0460087957965193E-3</v>
      </c>
      <c r="J872" t="s">
        <v>71</v>
      </c>
      <c r="L872" t="s">
        <v>246</v>
      </c>
      <c r="M872" t="s">
        <v>176</v>
      </c>
      <c r="N872">
        <v>8.9082183791240003E-3</v>
      </c>
      <c r="O872" t="s">
        <v>71</v>
      </c>
    </row>
    <row r="873" spans="2:15" x14ac:dyDescent="0.45">
      <c r="B873" t="s">
        <v>185</v>
      </c>
      <c r="C873" t="s">
        <v>177</v>
      </c>
      <c r="D873">
        <v>0</v>
      </c>
      <c r="E873" t="s">
        <v>71</v>
      </c>
      <c r="G873" t="s">
        <v>219</v>
      </c>
      <c r="H873" t="s">
        <v>177</v>
      </c>
      <c r="I873">
        <v>1.647973492081841E-2</v>
      </c>
      <c r="J873" t="s">
        <v>71</v>
      </c>
      <c r="L873" t="s">
        <v>246</v>
      </c>
      <c r="M873" t="s">
        <v>177</v>
      </c>
      <c r="N873">
        <v>1.8580595785335337E-2</v>
      </c>
      <c r="O873" t="s">
        <v>71</v>
      </c>
    </row>
    <row r="874" spans="2:15" x14ac:dyDescent="0.45">
      <c r="B874" t="s">
        <v>185</v>
      </c>
      <c r="C874" t="s">
        <v>178</v>
      </c>
      <c r="D874">
        <v>0</v>
      </c>
      <c r="E874" t="s">
        <v>71</v>
      </c>
      <c r="G874" t="s">
        <v>219</v>
      </c>
      <c r="H874" t="s">
        <v>178</v>
      </c>
      <c r="I874">
        <v>1.6039233051670061E-2</v>
      </c>
      <c r="J874" t="s">
        <v>71</v>
      </c>
      <c r="L874" t="s">
        <v>246</v>
      </c>
      <c r="M874" t="s">
        <v>178</v>
      </c>
      <c r="N874">
        <v>1.888785094426031E-2</v>
      </c>
      <c r="O874" t="s">
        <v>71</v>
      </c>
    </row>
    <row r="875" spans="2:15" x14ac:dyDescent="0.45">
      <c r="B875" t="s">
        <v>186</v>
      </c>
      <c r="C875" t="s">
        <v>70</v>
      </c>
      <c r="D875">
        <v>0</v>
      </c>
      <c r="E875" t="s">
        <v>71</v>
      </c>
      <c r="G875" t="s">
        <v>220</v>
      </c>
      <c r="H875" t="s">
        <v>70</v>
      </c>
      <c r="I875">
        <v>4.0045998244015953E-2</v>
      </c>
      <c r="J875" t="s">
        <v>71</v>
      </c>
      <c r="L875" t="s">
        <v>247</v>
      </c>
      <c r="M875" t="s">
        <v>70</v>
      </c>
      <c r="N875">
        <v>4.5939749406589542E-2</v>
      </c>
      <c r="O875" t="s">
        <v>71</v>
      </c>
    </row>
    <row r="876" spans="2:15" x14ac:dyDescent="0.45">
      <c r="B876" t="s">
        <v>186</v>
      </c>
      <c r="C876" t="s">
        <v>72</v>
      </c>
      <c r="D876">
        <v>0</v>
      </c>
      <c r="E876" t="s">
        <v>71</v>
      </c>
      <c r="G876" t="s">
        <v>220</v>
      </c>
      <c r="H876" t="s">
        <v>72</v>
      </c>
      <c r="I876">
        <v>7.8247067033490308E-3</v>
      </c>
      <c r="J876" t="s">
        <v>71</v>
      </c>
      <c r="L876" t="s">
        <v>247</v>
      </c>
      <c r="M876" t="s">
        <v>72</v>
      </c>
      <c r="N876">
        <v>9.2978211774685619E-3</v>
      </c>
      <c r="O876" t="s">
        <v>71</v>
      </c>
    </row>
    <row r="877" spans="2:15" x14ac:dyDescent="0.45">
      <c r="B877" t="s">
        <v>186</v>
      </c>
      <c r="C877" t="s">
        <v>73</v>
      </c>
      <c r="D877">
        <v>0</v>
      </c>
      <c r="E877" t="s">
        <v>71</v>
      </c>
      <c r="G877" t="s">
        <v>220</v>
      </c>
      <c r="H877" t="s">
        <v>73</v>
      </c>
      <c r="I877">
        <v>7.7672535096267176E-3</v>
      </c>
      <c r="J877" t="s">
        <v>71</v>
      </c>
      <c r="L877" t="s">
        <v>247</v>
      </c>
      <c r="M877" t="s">
        <v>73</v>
      </c>
      <c r="N877">
        <v>9.2154751774407313E-3</v>
      </c>
      <c r="O877" t="s">
        <v>71</v>
      </c>
    </row>
    <row r="878" spans="2:15" x14ac:dyDescent="0.45">
      <c r="B878" t="s">
        <v>186</v>
      </c>
      <c r="C878" t="s">
        <v>74</v>
      </c>
      <c r="D878">
        <v>0</v>
      </c>
      <c r="E878" t="s">
        <v>71</v>
      </c>
      <c r="G878" t="s">
        <v>220</v>
      </c>
      <c r="H878" t="s">
        <v>74</v>
      </c>
      <c r="I878">
        <v>7.7077296916798939E-3</v>
      </c>
      <c r="J878" t="s">
        <v>71</v>
      </c>
      <c r="L878" t="s">
        <v>247</v>
      </c>
      <c r="M878" t="s">
        <v>74</v>
      </c>
      <c r="N878">
        <v>8.8440181332527703E-3</v>
      </c>
      <c r="O878" t="s">
        <v>71</v>
      </c>
    </row>
    <row r="879" spans="2:15" x14ac:dyDescent="0.45">
      <c r="B879" t="s">
        <v>186</v>
      </c>
      <c r="C879" t="s">
        <v>75</v>
      </c>
      <c r="D879">
        <v>0</v>
      </c>
      <c r="E879" t="s">
        <v>71</v>
      </c>
      <c r="G879" t="s">
        <v>220</v>
      </c>
      <c r="H879" t="s">
        <v>75</v>
      </c>
      <c r="I879">
        <v>7.6132334985390352E-3</v>
      </c>
      <c r="J879" t="s">
        <v>71</v>
      </c>
      <c r="L879" t="s">
        <v>247</v>
      </c>
      <c r="M879" t="s">
        <v>75</v>
      </c>
      <c r="N879">
        <v>8.535682852180336E-3</v>
      </c>
      <c r="O879" t="s">
        <v>71</v>
      </c>
    </row>
    <row r="880" spans="2:15" x14ac:dyDescent="0.45">
      <c r="B880" t="s">
        <v>186</v>
      </c>
      <c r="C880" t="s">
        <v>76</v>
      </c>
      <c r="D880">
        <v>1.5204708884560803E-3</v>
      </c>
      <c r="E880" t="s">
        <v>71</v>
      </c>
      <c r="G880" t="s">
        <v>220</v>
      </c>
      <c r="H880" t="s">
        <v>76</v>
      </c>
      <c r="I880">
        <v>7.5024934860750073E-3</v>
      </c>
      <c r="J880" t="s">
        <v>71</v>
      </c>
      <c r="L880" t="s">
        <v>247</v>
      </c>
      <c r="M880" t="s">
        <v>76</v>
      </c>
      <c r="N880">
        <v>8.2351606645497052E-3</v>
      </c>
      <c r="O880" t="s">
        <v>71</v>
      </c>
    </row>
    <row r="881" spans="2:15" x14ac:dyDescent="0.45">
      <c r="B881" t="s">
        <v>186</v>
      </c>
      <c r="C881" t="s">
        <v>77</v>
      </c>
      <c r="D881">
        <v>6.3617512290014364E-3</v>
      </c>
      <c r="E881" t="s">
        <v>71</v>
      </c>
      <c r="G881" t="s">
        <v>220</v>
      </c>
      <c r="H881" t="s">
        <v>77</v>
      </c>
      <c r="I881">
        <v>7.1808383308110887E-3</v>
      </c>
      <c r="J881" t="s">
        <v>71</v>
      </c>
      <c r="L881" t="s">
        <v>247</v>
      </c>
      <c r="M881" t="s">
        <v>77</v>
      </c>
      <c r="N881">
        <v>7.9886993418655881E-3</v>
      </c>
      <c r="O881" t="s">
        <v>71</v>
      </c>
    </row>
    <row r="882" spans="2:15" x14ac:dyDescent="0.45">
      <c r="B882" t="s">
        <v>186</v>
      </c>
      <c r="C882" t="s">
        <v>78</v>
      </c>
      <c r="D882">
        <v>1.157705451464365E-2</v>
      </c>
      <c r="E882" t="s">
        <v>71</v>
      </c>
      <c r="G882" t="s">
        <v>220</v>
      </c>
      <c r="H882" t="s">
        <v>78</v>
      </c>
      <c r="I882">
        <v>7.6562477248771623E-3</v>
      </c>
      <c r="J882" t="s">
        <v>71</v>
      </c>
      <c r="L882" t="s">
        <v>247</v>
      </c>
      <c r="M882" t="s">
        <v>78</v>
      </c>
      <c r="N882">
        <v>7.8807252791150296E-3</v>
      </c>
      <c r="O882" t="s">
        <v>71</v>
      </c>
    </row>
    <row r="883" spans="2:15" x14ac:dyDescent="0.45">
      <c r="B883" t="s">
        <v>186</v>
      </c>
      <c r="C883" t="s">
        <v>79</v>
      </c>
      <c r="D883">
        <v>1.5972831103798473E-2</v>
      </c>
      <c r="E883" t="s">
        <v>71</v>
      </c>
      <c r="G883" t="s">
        <v>220</v>
      </c>
      <c r="H883" t="s">
        <v>79</v>
      </c>
      <c r="I883">
        <v>8.8308854814921414E-3</v>
      </c>
      <c r="J883" t="s">
        <v>71</v>
      </c>
      <c r="L883" t="s">
        <v>247</v>
      </c>
      <c r="M883" t="s">
        <v>79</v>
      </c>
      <c r="N883">
        <v>7.5570967407488756E-3</v>
      </c>
      <c r="O883" t="s">
        <v>71</v>
      </c>
    </row>
    <row r="884" spans="2:15" x14ac:dyDescent="0.45">
      <c r="B884" t="s">
        <v>186</v>
      </c>
      <c r="C884" t="s">
        <v>80</v>
      </c>
      <c r="D884">
        <v>1.7757150301204151E-2</v>
      </c>
      <c r="E884" t="s">
        <v>71</v>
      </c>
      <c r="G884" t="s">
        <v>220</v>
      </c>
      <c r="H884" t="s">
        <v>80</v>
      </c>
      <c r="I884">
        <v>9.4435665746798285E-3</v>
      </c>
      <c r="J884" t="s">
        <v>71</v>
      </c>
      <c r="L884" t="s">
        <v>247</v>
      </c>
      <c r="M884" t="s">
        <v>80</v>
      </c>
      <c r="N884">
        <v>7.6719506164780807E-3</v>
      </c>
      <c r="O884" t="s">
        <v>71</v>
      </c>
    </row>
    <row r="885" spans="2:15" x14ac:dyDescent="0.45">
      <c r="B885" t="s">
        <v>186</v>
      </c>
      <c r="C885" t="s">
        <v>81</v>
      </c>
      <c r="D885">
        <v>1.8221907786672081E-2</v>
      </c>
      <c r="E885" t="s">
        <v>71</v>
      </c>
      <c r="G885" t="s">
        <v>220</v>
      </c>
      <c r="H885" t="s">
        <v>81</v>
      </c>
      <c r="I885">
        <v>1.0108837936731374E-2</v>
      </c>
      <c r="J885" t="s">
        <v>71</v>
      </c>
      <c r="L885" t="s">
        <v>247</v>
      </c>
      <c r="M885" t="s">
        <v>81</v>
      </c>
      <c r="N885">
        <v>8.0937078950535004E-3</v>
      </c>
      <c r="O885" t="s">
        <v>71</v>
      </c>
    </row>
    <row r="886" spans="2:15" x14ac:dyDescent="0.45">
      <c r="B886" t="s">
        <v>186</v>
      </c>
      <c r="C886" t="s">
        <v>82</v>
      </c>
      <c r="D886">
        <v>1.6478020992885447E-2</v>
      </c>
      <c r="E886" t="s">
        <v>71</v>
      </c>
      <c r="G886" t="s">
        <v>220</v>
      </c>
      <c r="H886" t="s">
        <v>82</v>
      </c>
      <c r="I886">
        <v>1.0379124499185967E-2</v>
      </c>
      <c r="J886" t="s">
        <v>71</v>
      </c>
      <c r="L886" t="s">
        <v>247</v>
      </c>
      <c r="M886" t="s">
        <v>82</v>
      </c>
      <c r="N886">
        <v>8.2923206564538485E-3</v>
      </c>
      <c r="O886" t="s">
        <v>71</v>
      </c>
    </row>
    <row r="887" spans="2:15" x14ac:dyDescent="0.45">
      <c r="B887" t="s">
        <v>186</v>
      </c>
      <c r="C887" t="s">
        <v>83</v>
      </c>
      <c r="D887">
        <v>1.2859304998707199E-2</v>
      </c>
      <c r="E887" t="s">
        <v>71</v>
      </c>
      <c r="G887" t="s">
        <v>220</v>
      </c>
      <c r="H887" t="s">
        <v>83</v>
      </c>
      <c r="I887">
        <v>9.9871605625194582E-3</v>
      </c>
      <c r="J887" t="s">
        <v>71</v>
      </c>
      <c r="L887" t="s">
        <v>247</v>
      </c>
      <c r="M887" t="s">
        <v>83</v>
      </c>
      <c r="N887">
        <v>8.2416371875652129E-3</v>
      </c>
      <c r="O887" t="s">
        <v>71</v>
      </c>
    </row>
    <row r="888" spans="2:15" x14ac:dyDescent="0.45">
      <c r="B888" t="s">
        <v>186</v>
      </c>
      <c r="C888" t="s">
        <v>84</v>
      </c>
      <c r="D888">
        <v>7.8698678263911873E-3</v>
      </c>
      <c r="E888" t="s">
        <v>71</v>
      </c>
      <c r="G888" t="s">
        <v>220</v>
      </c>
      <c r="H888" t="s">
        <v>84</v>
      </c>
      <c r="I888">
        <v>9.1152140889947803E-3</v>
      </c>
      <c r="J888" t="s">
        <v>71</v>
      </c>
      <c r="L888" t="s">
        <v>247</v>
      </c>
      <c r="M888" t="s">
        <v>84</v>
      </c>
      <c r="N888">
        <v>8.3270600207374316E-3</v>
      </c>
      <c r="O888" t="s">
        <v>71</v>
      </c>
    </row>
    <row r="889" spans="2:15" x14ac:dyDescent="0.45">
      <c r="B889" t="s">
        <v>186</v>
      </c>
      <c r="C889" t="s">
        <v>85</v>
      </c>
      <c r="D889">
        <v>2.841040456215979E-3</v>
      </c>
      <c r="E889" t="s">
        <v>71</v>
      </c>
      <c r="G889" t="s">
        <v>220</v>
      </c>
      <c r="H889" t="s">
        <v>85</v>
      </c>
      <c r="I889">
        <v>8.6428955666662619E-3</v>
      </c>
      <c r="J889" t="s">
        <v>71</v>
      </c>
      <c r="L889" t="s">
        <v>247</v>
      </c>
      <c r="M889" t="s">
        <v>85</v>
      </c>
      <c r="N889">
        <v>8.5819182758947697E-3</v>
      </c>
      <c r="O889" t="s">
        <v>71</v>
      </c>
    </row>
    <row r="890" spans="2:15" x14ac:dyDescent="0.45">
      <c r="B890" t="s">
        <v>186</v>
      </c>
      <c r="C890" t="s">
        <v>86</v>
      </c>
      <c r="D890">
        <v>1.0200664420754317E-4</v>
      </c>
      <c r="E890" t="s">
        <v>71</v>
      </c>
      <c r="G890" t="s">
        <v>220</v>
      </c>
      <c r="H890" t="s">
        <v>86</v>
      </c>
      <c r="I890">
        <v>8.339134752480052E-3</v>
      </c>
      <c r="J890" t="s">
        <v>71</v>
      </c>
      <c r="L890" t="s">
        <v>247</v>
      </c>
      <c r="M890" t="s">
        <v>86</v>
      </c>
      <c r="N890">
        <v>8.9098969602414858E-3</v>
      </c>
      <c r="O890" t="s">
        <v>71</v>
      </c>
    </row>
    <row r="891" spans="2:15" x14ac:dyDescent="0.45">
      <c r="B891" t="s">
        <v>186</v>
      </c>
      <c r="C891" t="s">
        <v>87</v>
      </c>
      <c r="D891">
        <v>0</v>
      </c>
      <c r="E891" t="s">
        <v>71</v>
      </c>
      <c r="G891" t="s">
        <v>220</v>
      </c>
      <c r="H891" t="s">
        <v>87</v>
      </c>
      <c r="I891">
        <v>1.6609853879760911E-2</v>
      </c>
      <c r="J891" t="s">
        <v>71</v>
      </c>
      <c r="L891" t="s">
        <v>247</v>
      </c>
      <c r="M891" t="s">
        <v>87</v>
      </c>
      <c r="N891">
        <v>1.8345196006236457E-2</v>
      </c>
      <c r="O891" t="s">
        <v>71</v>
      </c>
    </row>
    <row r="892" spans="2:15" x14ac:dyDescent="0.45">
      <c r="B892" t="s">
        <v>186</v>
      </c>
      <c r="C892" t="s">
        <v>88</v>
      </c>
      <c r="D892">
        <v>0</v>
      </c>
      <c r="E892" t="s">
        <v>71</v>
      </c>
      <c r="G892" t="s">
        <v>220</v>
      </c>
      <c r="H892" t="s">
        <v>88</v>
      </c>
      <c r="I892">
        <v>1.6808555414235468E-2</v>
      </c>
      <c r="J892" t="s">
        <v>71</v>
      </c>
      <c r="L892" t="s">
        <v>247</v>
      </c>
      <c r="M892" t="s">
        <v>88</v>
      </c>
      <c r="N892">
        <v>1.9197836103461065E-2</v>
      </c>
      <c r="O892" t="s">
        <v>71</v>
      </c>
    </row>
    <row r="893" spans="2:15" x14ac:dyDescent="0.45">
      <c r="B893" t="s">
        <v>186</v>
      </c>
      <c r="C893" t="s">
        <v>89</v>
      </c>
      <c r="D893">
        <v>0</v>
      </c>
      <c r="E893" t="s">
        <v>71</v>
      </c>
      <c r="G893" t="s">
        <v>220</v>
      </c>
      <c r="H893" t="s">
        <v>89</v>
      </c>
      <c r="I893">
        <v>3.8084134776723275E-2</v>
      </c>
      <c r="J893" t="s">
        <v>71</v>
      </c>
      <c r="L893" t="s">
        <v>247</v>
      </c>
      <c r="M893" t="s">
        <v>89</v>
      </c>
      <c r="N893">
        <v>3.9482595959937951E-2</v>
      </c>
      <c r="O893" t="s">
        <v>71</v>
      </c>
    </row>
    <row r="894" spans="2:15" x14ac:dyDescent="0.45">
      <c r="B894" t="s">
        <v>186</v>
      </c>
      <c r="C894" t="s">
        <v>90</v>
      </c>
      <c r="D894">
        <v>0</v>
      </c>
      <c r="E894" t="s">
        <v>71</v>
      </c>
      <c r="G894" t="s">
        <v>220</v>
      </c>
      <c r="H894" t="s">
        <v>90</v>
      </c>
      <c r="I894">
        <v>6.3131687184958931E-3</v>
      </c>
      <c r="J894" t="s">
        <v>71</v>
      </c>
      <c r="L894" t="s">
        <v>247</v>
      </c>
      <c r="M894" t="s">
        <v>90</v>
      </c>
      <c r="N894">
        <v>7.8933679258808565E-3</v>
      </c>
      <c r="O894" t="s">
        <v>71</v>
      </c>
    </row>
    <row r="895" spans="2:15" x14ac:dyDescent="0.45">
      <c r="B895" t="s">
        <v>186</v>
      </c>
      <c r="C895" t="s">
        <v>91</v>
      </c>
      <c r="D895">
        <v>0</v>
      </c>
      <c r="E895" t="s">
        <v>71</v>
      </c>
      <c r="G895" t="s">
        <v>220</v>
      </c>
      <c r="H895" t="s">
        <v>91</v>
      </c>
      <c r="I895">
        <v>6.0135219585836308E-3</v>
      </c>
      <c r="J895" t="s">
        <v>71</v>
      </c>
      <c r="L895" t="s">
        <v>247</v>
      </c>
      <c r="M895" t="s">
        <v>91</v>
      </c>
      <c r="N895">
        <v>7.5781336791314359E-3</v>
      </c>
      <c r="O895" t="s">
        <v>71</v>
      </c>
    </row>
    <row r="896" spans="2:15" x14ac:dyDescent="0.45">
      <c r="B896" t="s">
        <v>186</v>
      </c>
      <c r="C896" t="s">
        <v>92</v>
      </c>
      <c r="D896">
        <v>5.9781662153502204E-5</v>
      </c>
      <c r="E896" t="s">
        <v>71</v>
      </c>
      <c r="G896" t="s">
        <v>220</v>
      </c>
      <c r="H896" t="s">
        <v>92</v>
      </c>
      <c r="I896">
        <v>5.7865375024507984E-3</v>
      </c>
      <c r="J896" t="s">
        <v>71</v>
      </c>
      <c r="L896" t="s">
        <v>247</v>
      </c>
      <c r="M896" t="s">
        <v>92</v>
      </c>
      <c r="N896">
        <v>7.3761766524129361E-3</v>
      </c>
      <c r="O896" t="s">
        <v>71</v>
      </c>
    </row>
    <row r="897" spans="2:15" x14ac:dyDescent="0.45">
      <c r="B897" t="s">
        <v>186</v>
      </c>
      <c r="C897" t="s">
        <v>93</v>
      </c>
      <c r="D897">
        <v>1.7677897858704768E-3</v>
      </c>
      <c r="E897" t="s">
        <v>71</v>
      </c>
      <c r="G897" t="s">
        <v>220</v>
      </c>
      <c r="H897" t="s">
        <v>93</v>
      </c>
      <c r="I897">
        <v>5.6025918730129229E-3</v>
      </c>
      <c r="J897" t="s">
        <v>71</v>
      </c>
      <c r="L897" t="s">
        <v>247</v>
      </c>
      <c r="M897" t="s">
        <v>93</v>
      </c>
      <c r="N897">
        <v>7.1266187540486867E-3</v>
      </c>
      <c r="O897" t="s">
        <v>71</v>
      </c>
    </row>
    <row r="898" spans="2:15" x14ac:dyDescent="0.45">
      <c r="B898" t="s">
        <v>186</v>
      </c>
      <c r="C898" t="s">
        <v>94</v>
      </c>
      <c r="D898">
        <v>6.9215070404717374E-3</v>
      </c>
      <c r="E898" t="s">
        <v>71</v>
      </c>
      <c r="G898" t="s">
        <v>220</v>
      </c>
      <c r="H898" t="s">
        <v>94</v>
      </c>
      <c r="I898">
        <v>5.530760446754812E-3</v>
      </c>
      <c r="J898" t="s">
        <v>71</v>
      </c>
      <c r="L898" t="s">
        <v>247</v>
      </c>
      <c r="M898" t="s">
        <v>94</v>
      </c>
      <c r="N898">
        <v>6.9363383474382754E-3</v>
      </c>
      <c r="O898" t="s">
        <v>71</v>
      </c>
    </row>
    <row r="899" spans="2:15" x14ac:dyDescent="0.45">
      <c r="B899" t="s">
        <v>186</v>
      </c>
      <c r="C899" t="s">
        <v>95</v>
      </c>
      <c r="D899">
        <v>1.3082156847036312E-2</v>
      </c>
      <c r="E899" t="s">
        <v>71</v>
      </c>
      <c r="G899" t="s">
        <v>220</v>
      </c>
      <c r="H899" t="s">
        <v>95</v>
      </c>
      <c r="I899">
        <v>6.5235786349458671E-3</v>
      </c>
      <c r="J899" t="s">
        <v>71</v>
      </c>
      <c r="L899" t="s">
        <v>247</v>
      </c>
      <c r="M899" t="s">
        <v>95</v>
      </c>
      <c r="N899">
        <v>7.0555051347427119E-3</v>
      </c>
      <c r="O899" t="s">
        <v>71</v>
      </c>
    </row>
    <row r="900" spans="2:15" x14ac:dyDescent="0.45">
      <c r="B900" t="s">
        <v>186</v>
      </c>
      <c r="C900" t="s">
        <v>96</v>
      </c>
      <c r="D900">
        <v>1.8262286367398885E-2</v>
      </c>
      <c r="E900" t="s">
        <v>71</v>
      </c>
      <c r="G900" t="s">
        <v>220</v>
      </c>
      <c r="H900" t="s">
        <v>96</v>
      </c>
      <c r="I900">
        <v>8.0549810915736108E-3</v>
      </c>
      <c r="J900" t="s">
        <v>71</v>
      </c>
      <c r="L900" t="s">
        <v>247</v>
      </c>
      <c r="M900" t="s">
        <v>96</v>
      </c>
      <c r="N900">
        <v>7.3995222448233694E-3</v>
      </c>
      <c r="O900" t="s">
        <v>71</v>
      </c>
    </row>
    <row r="901" spans="2:15" x14ac:dyDescent="0.45">
      <c r="B901" t="s">
        <v>186</v>
      </c>
      <c r="C901" t="s">
        <v>97</v>
      </c>
      <c r="D901">
        <v>2.1371549501225506E-2</v>
      </c>
      <c r="E901" t="s">
        <v>71</v>
      </c>
      <c r="G901" t="s">
        <v>220</v>
      </c>
      <c r="H901" t="s">
        <v>97</v>
      </c>
      <c r="I901">
        <v>9.3454903668226032E-3</v>
      </c>
      <c r="J901" t="s">
        <v>71</v>
      </c>
      <c r="L901" t="s">
        <v>247</v>
      </c>
      <c r="M901" t="s">
        <v>97</v>
      </c>
      <c r="N901">
        <v>7.2529006842563682E-3</v>
      </c>
      <c r="O901" t="s">
        <v>71</v>
      </c>
    </row>
    <row r="902" spans="2:15" x14ac:dyDescent="0.45">
      <c r="B902" t="s">
        <v>186</v>
      </c>
      <c r="C902" t="s">
        <v>98</v>
      </c>
      <c r="D902">
        <v>2.3317374715797326E-2</v>
      </c>
      <c r="E902" t="s">
        <v>71</v>
      </c>
      <c r="G902" t="s">
        <v>220</v>
      </c>
      <c r="H902" t="s">
        <v>98</v>
      </c>
      <c r="I902">
        <v>1.0240571580190164E-2</v>
      </c>
      <c r="J902" t="s">
        <v>71</v>
      </c>
      <c r="L902" t="s">
        <v>247</v>
      </c>
      <c r="M902" t="s">
        <v>98</v>
      </c>
      <c r="N902">
        <v>7.0264808445209262E-3</v>
      </c>
      <c r="O902" t="s">
        <v>71</v>
      </c>
    </row>
    <row r="903" spans="2:15" x14ac:dyDescent="0.45">
      <c r="B903" t="s">
        <v>186</v>
      </c>
      <c r="C903" t="s">
        <v>99</v>
      </c>
      <c r="D903">
        <v>2.3477276856982147E-2</v>
      </c>
      <c r="E903" t="s">
        <v>71</v>
      </c>
      <c r="G903" t="s">
        <v>220</v>
      </c>
      <c r="H903" t="s">
        <v>99</v>
      </c>
      <c r="I903">
        <v>1.0889160996781987E-2</v>
      </c>
      <c r="J903" t="s">
        <v>71</v>
      </c>
      <c r="L903" t="s">
        <v>247</v>
      </c>
      <c r="M903" t="s">
        <v>99</v>
      </c>
      <c r="N903">
        <v>7.0472205588690993E-3</v>
      </c>
      <c r="O903" t="s">
        <v>71</v>
      </c>
    </row>
    <row r="904" spans="2:15" x14ac:dyDescent="0.45">
      <c r="B904" t="s">
        <v>186</v>
      </c>
      <c r="C904" t="s">
        <v>100</v>
      </c>
      <c r="D904">
        <v>2.1924739514101774E-2</v>
      </c>
      <c r="E904" t="s">
        <v>71</v>
      </c>
      <c r="G904" t="s">
        <v>220</v>
      </c>
      <c r="H904" t="s">
        <v>100</v>
      </c>
      <c r="I904">
        <v>1.120488830090628E-2</v>
      </c>
      <c r="J904" t="s">
        <v>71</v>
      </c>
      <c r="L904" t="s">
        <v>247</v>
      </c>
      <c r="M904" t="s">
        <v>100</v>
      </c>
      <c r="N904">
        <v>6.9723654162259143E-3</v>
      </c>
      <c r="O904" t="s">
        <v>71</v>
      </c>
    </row>
    <row r="905" spans="2:15" x14ac:dyDescent="0.45">
      <c r="B905" t="s">
        <v>186</v>
      </c>
      <c r="C905" t="s">
        <v>101</v>
      </c>
      <c r="D905">
        <v>1.7827837230079076E-2</v>
      </c>
      <c r="E905" t="s">
        <v>71</v>
      </c>
      <c r="G905" t="s">
        <v>220</v>
      </c>
      <c r="H905" t="s">
        <v>101</v>
      </c>
      <c r="I905">
        <v>1.144018790111446E-2</v>
      </c>
      <c r="J905" t="s">
        <v>71</v>
      </c>
      <c r="L905" t="s">
        <v>247</v>
      </c>
      <c r="M905" t="s">
        <v>101</v>
      </c>
      <c r="N905">
        <v>7.0545839040754323E-3</v>
      </c>
      <c r="O905" t="s">
        <v>71</v>
      </c>
    </row>
    <row r="906" spans="2:15" x14ac:dyDescent="0.45">
      <c r="B906" t="s">
        <v>186</v>
      </c>
      <c r="C906" t="s">
        <v>102</v>
      </c>
      <c r="D906">
        <v>1.2586418449781808E-2</v>
      </c>
      <c r="E906" t="s">
        <v>71</v>
      </c>
      <c r="G906" t="s">
        <v>220</v>
      </c>
      <c r="H906" t="s">
        <v>102</v>
      </c>
      <c r="I906">
        <v>1.0849896664604021E-2</v>
      </c>
      <c r="J906" t="s">
        <v>71</v>
      </c>
      <c r="L906" t="s">
        <v>247</v>
      </c>
      <c r="M906" t="s">
        <v>102</v>
      </c>
      <c r="N906">
        <v>7.0209916099718715E-3</v>
      </c>
      <c r="O906" t="s">
        <v>71</v>
      </c>
    </row>
    <row r="907" spans="2:15" x14ac:dyDescent="0.45">
      <c r="B907" t="s">
        <v>186</v>
      </c>
      <c r="C907" t="s">
        <v>103</v>
      </c>
      <c r="D907">
        <v>6.965187147672418E-3</v>
      </c>
      <c r="E907" t="s">
        <v>71</v>
      </c>
      <c r="G907" t="s">
        <v>220</v>
      </c>
      <c r="H907" t="s">
        <v>103</v>
      </c>
      <c r="I907">
        <v>9.9455832505232732E-3</v>
      </c>
      <c r="J907" t="s">
        <v>71</v>
      </c>
      <c r="L907" t="s">
        <v>247</v>
      </c>
      <c r="M907" t="s">
        <v>103</v>
      </c>
      <c r="N907">
        <v>7.0164403723774419E-3</v>
      </c>
      <c r="O907" t="s">
        <v>71</v>
      </c>
    </row>
    <row r="908" spans="2:15" x14ac:dyDescent="0.45">
      <c r="B908" t="s">
        <v>186</v>
      </c>
      <c r="C908" t="s">
        <v>104</v>
      </c>
      <c r="D908">
        <v>1.9369714788700157E-3</v>
      </c>
      <c r="E908" t="s">
        <v>71</v>
      </c>
      <c r="G908" t="s">
        <v>220</v>
      </c>
      <c r="H908" t="s">
        <v>104</v>
      </c>
      <c r="I908">
        <v>9.4782169774670962E-3</v>
      </c>
      <c r="J908" t="s">
        <v>71</v>
      </c>
      <c r="L908" t="s">
        <v>247</v>
      </c>
      <c r="M908" t="s">
        <v>104</v>
      </c>
      <c r="N908">
        <v>7.1405944153272345E-3</v>
      </c>
      <c r="O908" t="s">
        <v>71</v>
      </c>
    </row>
    <row r="909" spans="2:15" x14ac:dyDescent="0.45">
      <c r="B909" t="s">
        <v>186</v>
      </c>
      <c r="C909" t="s">
        <v>105</v>
      </c>
      <c r="D909">
        <v>3.5681643872771668E-5</v>
      </c>
      <c r="E909" t="s">
        <v>71</v>
      </c>
      <c r="G909" t="s">
        <v>220</v>
      </c>
      <c r="H909" t="s">
        <v>105</v>
      </c>
      <c r="I909">
        <v>1.8395992657769884E-2</v>
      </c>
      <c r="J909" t="s">
        <v>71</v>
      </c>
      <c r="L909" t="s">
        <v>247</v>
      </c>
      <c r="M909" t="s">
        <v>105</v>
      </c>
      <c r="N909">
        <v>1.4107852157685291E-2</v>
      </c>
      <c r="O909" t="s">
        <v>71</v>
      </c>
    </row>
    <row r="910" spans="2:15" x14ac:dyDescent="0.45">
      <c r="B910" t="s">
        <v>186</v>
      </c>
      <c r="C910" t="s">
        <v>106</v>
      </c>
      <c r="D910">
        <v>0</v>
      </c>
      <c r="E910" t="s">
        <v>71</v>
      </c>
      <c r="G910" t="s">
        <v>220</v>
      </c>
      <c r="H910" t="s">
        <v>106</v>
      </c>
      <c r="I910">
        <v>1.7449606829601623E-2</v>
      </c>
      <c r="J910" t="s">
        <v>71</v>
      </c>
      <c r="L910" t="s">
        <v>247</v>
      </c>
      <c r="M910" t="s">
        <v>106</v>
      </c>
      <c r="N910">
        <v>1.4110293097956389E-2</v>
      </c>
      <c r="O910" t="s">
        <v>71</v>
      </c>
    </row>
    <row r="911" spans="2:15" x14ac:dyDescent="0.45">
      <c r="B911" t="s">
        <v>186</v>
      </c>
      <c r="C911" t="s">
        <v>107</v>
      </c>
      <c r="D911">
        <v>0</v>
      </c>
      <c r="E911" t="s">
        <v>71</v>
      </c>
      <c r="G911" t="s">
        <v>220</v>
      </c>
      <c r="H911" t="s">
        <v>107</v>
      </c>
      <c r="I911">
        <v>1.6271713507796642E-2</v>
      </c>
      <c r="J911" t="s">
        <v>71</v>
      </c>
      <c r="L911" t="s">
        <v>247</v>
      </c>
      <c r="M911" t="s">
        <v>107</v>
      </c>
      <c r="N911">
        <v>2.8490791401900202E-2</v>
      </c>
      <c r="O911" t="s">
        <v>71</v>
      </c>
    </row>
    <row r="912" spans="2:15" x14ac:dyDescent="0.45">
      <c r="B912" t="s">
        <v>186</v>
      </c>
      <c r="C912" t="s">
        <v>108</v>
      </c>
      <c r="D912">
        <v>0</v>
      </c>
      <c r="E912" t="s">
        <v>71</v>
      </c>
      <c r="G912" t="s">
        <v>220</v>
      </c>
      <c r="H912" t="s">
        <v>108</v>
      </c>
      <c r="I912">
        <v>2.6633802773319863E-3</v>
      </c>
      <c r="J912" t="s">
        <v>71</v>
      </c>
      <c r="L912" t="s">
        <v>247</v>
      </c>
      <c r="M912" t="s">
        <v>108</v>
      </c>
      <c r="N912">
        <v>5.891144072312387E-3</v>
      </c>
      <c r="O912" t="s">
        <v>71</v>
      </c>
    </row>
    <row r="913" spans="2:15" x14ac:dyDescent="0.45">
      <c r="B913" t="s">
        <v>186</v>
      </c>
      <c r="C913" t="s">
        <v>109</v>
      </c>
      <c r="D913">
        <v>0</v>
      </c>
      <c r="E913" t="s">
        <v>71</v>
      </c>
      <c r="G913" t="s">
        <v>220</v>
      </c>
      <c r="H913" t="s">
        <v>109</v>
      </c>
      <c r="I913">
        <v>2.5858459615161916E-3</v>
      </c>
      <c r="J913" t="s">
        <v>71</v>
      </c>
      <c r="L913" t="s">
        <v>247</v>
      </c>
      <c r="M913" t="s">
        <v>109</v>
      </c>
      <c r="N913">
        <v>5.9159453827867733E-3</v>
      </c>
      <c r="O913" t="s">
        <v>71</v>
      </c>
    </row>
    <row r="914" spans="2:15" x14ac:dyDescent="0.45">
      <c r="B914" t="s">
        <v>186</v>
      </c>
      <c r="C914" t="s">
        <v>110</v>
      </c>
      <c r="D914">
        <v>9.9958846686653831E-4</v>
      </c>
      <c r="E914" t="s">
        <v>71</v>
      </c>
      <c r="G914" t="s">
        <v>220</v>
      </c>
      <c r="H914" t="s">
        <v>110</v>
      </c>
      <c r="I914">
        <v>2.3865091007553136E-3</v>
      </c>
      <c r="J914" t="s">
        <v>71</v>
      </c>
      <c r="L914" t="s">
        <v>247</v>
      </c>
      <c r="M914" t="s">
        <v>110</v>
      </c>
      <c r="N914">
        <v>5.8062672158653746E-3</v>
      </c>
      <c r="O914" t="s">
        <v>71</v>
      </c>
    </row>
    <row r="915" spans="2:15" x14ac:dyDescent="0.45">
      <c r="B915" t="s">
        <v>186</v>
      </c>
      <c r="C915" t="s">
        <v>111</v>
      </c>
      <c r="D915">
        <v>5.0354400526173267E-3</v>
      </c>
      <c r="E915" t="s">
        <v>71</v>
      </c>
      <c r="G915" t="s">
        <v>220</v>
      </c>
      <c r="H915" t="s">
        <v>111</v>
      </c>
      <c r="I915">
        <v>2.4010189090347958E-3</v>
      </c>
      <c r="J915" t="s">
        <v>71</v>
      </c>
      <c r="L915" t="s">
        <v>247</v>
      </c>
      <c r="M915" t="s">
        <v>111</v>
      </c>
      <c r="N915">
        <v>5.6392717146765067E-3</v>
      </c>
      <c r="O915" t="s">
        <v>71</v>
      </c>
    </row>
    <row r="916" spans="2:15" x14ac:dyDescent="0.45">
      <c r="B916" t="s">
        <v>186</v>
      </c>
      <c r="C916" t="s">
        <v>112</v>
      </c>
      <c r="D916">
        <v>1.1364431240705556E-2</v>
      </c>
      <c r="E916" t="s">
        <v>71</v>
      </c>
      <c r="G916" t="s">
        <v>220</v>
      </c>
      <c r="H916" t="s">
        <v>112</v>
      </c>
      <c r="I916">
        <v>3.2388845107377746E-3</v>
      </c>
      <c r="J916" t="s">
        <v>71</v>
      </c>
      <c r="L916" t="s">
        <v>247</v>
      </c>
      <c r="M916" t="s">
        <v>112</v>
      </c>
      <c r="N916">
        <v>5.7497657519389187E-3</v>
      </c>
      <c r="O916" t="s">
        <v>71</v>
      </c>
    </row>
    <row r="917" spans="2:15" x14ac:dyDescent="0.45">
      <c r="B917" t="s">
        <v>186</v>
      </c>
      <c r="C917" t="s">
        <v>113</v>
      </c>
      <c r="D917">
        <v>1.7733907995561762E-2</v>
      </c>
      <c r="E917" t="s">
        <v>71</v>
      </c>
      <c r="G917" t="s">
        <v>220</v>
      </c>
      <c r="H917" t="s">
        <v>113</v>
      </c>
      <c r="I917">
        <v>4.3267507854839737E-3</v>
      </c>
      <c r="J917" t="s">
        <v>71</v>
      </c>
      <c r="L917" t="s">
        <v>247</v>
      </c>
      <c r="M917" t="s">
        <v>113</v>
      </c>
      <c r="N917">
        <v>6.1217658931960774E-3</v>
      </c>
      <c r="O917" t="s">
        <v>71</v>
      </c>
    </row>
    <row r="918" spans="2:15" x14ac:dyDescent="0.45">
      <c r="B918" t="s">
        <v>186</v>
      </c>
      <c r="C918" t="s">
        <v>114</v>
      </c>
      <c r="D918">
        <v>2.2504105948109924E-2</v>
      </c>
      <c r="E918" t="s">
        <v>71</v>
      </c>
      <c r="G918" t="s">
        <v>220</v>
      </c>
      <c r="H918" t="s">
        <v>114</v>
      </c>
      <c r="I918">
        <v>5.0624616334172768E-3</v>
      </c>
      <c r="J918" t="s">
        <v>71</v>
      </c>
      <c r="L918" t="s">
        <v>247</v>
      </c>
      <c r="M918" t="s">
        <v>114</v>
      </c>
      <c r="N918">
        <v>6.5464212597668011E-3</v>
      </c>
      <c r="O918" t="s">
        <v>71</v>
      </c>
    </row>
    <row r="919" spans="2:15" x14ac:dyDescent="0.45">
      <c r="B919" t="s">
        <v>186</v>
      </c>
      <c r="C919" t="s">
        <v>115</v>
      </c>
      <c r="D919">
        <v>2.5843806678212136E-2</v>
      </c>
      <c r="E919" t="s">
        <v>71</v>
      </c>
      <c r="G919" t="s">
        <v>220</v>
      </c>
      <c r="H919" t="s">
        <v>115</v>
      </c>
      <c r="I919">
        <v>5.6913007009508172E-3</v>
      </c>
      <c r="J919" t="s">
        <v>71</v>
      </c>
      <c r="L919" t="s">
        <v>247</v>
      </c>
      <c r="M919" t="s">
        <v>115</v>
      </c>
      <c r="N919">
        <v>6.0143248542128035E-3</v>
      </c>
      <c r="O919" t="s">
        <v>71</v>
      </c>
    </row>
    <row r="920" spans="2:15" x14ac:dyDescent="0.45">
      <c r="B920" t="s">
        <v>186</v>
      </c>
      <c r="C920" t="s">
        <v>116</v>
      </c>
      <c r="D920">
        <v>2.705296920660346E-2</v>
      </c>
      <c r="E920" t="s">
        <v>71</v>
      </c>
      <c r="G920" t="s">
        <v>220</v>
      </c>
      <c r="H920" t="s">
        <v>116</v>
      </c>
      <c r="I920">
        <v>5.7718230473946001E-3</v>
      </c>
      <c r="J920" t="s">
        <v>71</v>
      </c>
      <c r="L920" t="s">
        <v>247</v>
      </c>
      <c r="M920" t="s">
        <v>116</v>
      </c>
      <c r="N920">
        <v>6.3093919634734565E-3</v>
      </c>
      <c r="O920" t="s">
        <v>71</v>
      </c>
    </row>
    <row r="921" spans="2:15" x14ac:dyDescent="0.45">
      <c r="B921" t="s">
        <v>186</v>
      </c>
      <c r="C921" t="s">
        <v>117</v>
      </c>
      <c r="D921">
        <v>2.697319291173152E-2</v>
      </c>
      <c r="E921" t="s">
        <v>71</v>
      </c>
      <c r="G921" t="s">
        <v>220</v>
      </c>
      <c r="H921" t="s">
        <v>117</v>
      </c>
      <c r="I921">
        <v>6.5122203814328618E-3</v>
      </c>
      <c r="J921" t="s">
        <v>71</v>
      </c>
      <c r="L921" t="s">
        <v>247</v>
      </c>
      <c r="M921" t="s">
        <v>117</v>
      </c>
      <c r="N921">
        <v>6.5809426474212861E-3</v>
      </c>
      <c r="O921" t="s">
        <v>71</v>
      </c>
    </row>
    <row r="922" spans="2:15" x14ac:dyDescent="0.45">
      <c r="B922" t="s">
        <v>186</v>
      </c>
      <c r="C922" t="s">
        <v>118</v>
      </c>
      <c r="D922">
        <v>2.4798415489266555E-2</v>
      </c>
      <c r="E922" t="s">
        <v>71</v>
      </c>
      <c r="G922" t="s">
        <v>220</v>
      </c>
      <c r="H922" t="s">
        <v>118</v>
      </c>
      <c r="I922">
        <v>7.206155594520502E-3</v>
      </c>
      <c r="J922" t="s">
        <v>71</v>
      </c>
      <c r="L922" t="s">
        <v>247</v>
      </c>
      <c r="M922" t="s">
        <v>118</v>
      </c>
      <c r="N922">
        <v>6.5485893954916486E-3</v>
      </c>
      <c r="O922" t="s">
        <v>71</v>
      </c>
    </row>
    <row r="923" spans="2:15" x14ac:dyDescent="0.45">
      <c r="B923" t="s">
        <v>186</v>
      </c>
      <c r="C923" t="s">
        <v>119</v>
      </c>
      <c r="D923">
        <v>2.1284363280121631E-2</v>
      </c>
      <c r="E923" t="s">
        <v>71</v>
      </c>
      <c r="G923" t="s">
        <v>220</v>
      </c>
      <c r="H923" t="s">
        <v>119</v>
      </c>
      <c r="I923">
        <v>8.0280923511071474E-3</v>
      </c>
      <c r="J923" t="s">
        <v>71</v>
      </c>
      <c r="L923" t="s">
        <v>247</v>
      </c>
      <c r="M923" t="s">
        <v>119</v>
      </c>
      <c r="N923">
        <v>6.3425254175171466E-3</v>
      </c>
      <c r="O923" t="s">
        <v>71</v>
      </c>
    </row>
    <row r="924" spans="2:15" x14ac:dyDescent="0.45">
      <c r="B924" t="s">
        <v>186</v>
      </c>
      <c r="C924" t="s">
        <v>120</v>
      </c>
      <c r="D924">
        <v>1.6055888367843465E-2</v>
      </c>
      <c r="E924" t="s">
        <v>71</v>
      </c>
      <c r="G924" t="s">
        <v>220</v>
      </c>
      <c r="H924" t="s">
        <v>120</v>
      </c>
      <c r="I924">
        <v>8.5606179011087913E-3</v>
      </c>
      <c r="J924" t="s">
        <v>71</v>
      </c>
      <c r="L924" t="s">
        <v>247</v>
      </c>
      <c r="M924" t="s">
        <v>120</v>
      </c>
      <c r="N924">
        <v>6.2565308795865006E-3</v>
      </c>
      <c r="O924" t="s">
        <v>71</v>
      </c>
    </row>
    <row r="925" spans="2:15" x14ac:dyDescent="0.45">
      <c r="B925" t="s">
        <v>186</v>
      </c>
      <c r="C925" t="s">
        <v>121</v>
      </c>
      <c r="D925">
        <v>1.023091403135889E-2</v>
      </c>
      <c r="E925" t="s">
        <v>71</v>
      </c>
      <c r="G925" t="s">
        <v>220</v>
      </c>
      <c r="H925" t="s">
        <v>121</v>
      </c>
      <c r="I925">
        <v>8.5321246622698434E-3</v>
      </c>
      <c r="J925" t="s">
        <v>71</v>
      </c>
      <c r="L925" t="s">
        <v>247</v>
      </c>
      <c r="M925" t="s">
        <v>121</v>
      </c>
      <c r="N925">
        <v>6.1153857060971886E-3</v>
      </c>
      <c r="O925" t="s">
        <v>71</v>
      </c>
    </row>
    <row r="926" spans="2:15" x14ac:dyDescent="0.45">
      <c r="B926" t="s">
        <v>186</v>
      </c>
      <c r="C926" t="s">
        <v>122</v>
      </c>
      <c r="D926">
        <v>4.5047123140439672E-3</v>
      </c>
      <c r="E926" t="s">
        <v>71</v>
      </c>
      <c r="G926" t="s">
        <v>220</v>
      </c>
      <c r="H926" t="s">
        <v>122</v>
      </c>
      <c r="I926">
        <v>8.41296742161287E-3</v>
      </c>
      <c r="J926" t="s">
        <v>71</v>
      </c>
      <c r="L926" t="s">
        <v>247</v>
      </c>
      <c r="M926" t="s">
        <v>122</v>
      </c>
      <c r="N926">
        <v>5.7741025153800205E-3</v>
      </c>
      <c r="O926" t="s">
        <v>71</v>
      </c>
    </row>
    <row r="927" spans="2:15" x14ac:dyDescent="0.45">
      <c r="B927" t="s">
        <v>186</v>
      </c>
      <c r="C927" t="s">
        <v>123</v>
      </c>
      <c r="D927">
        <v>8.1719744336555583E-4</v>
      </c>
      <c r="E927" t="s">
        <v>71</v>
      </c>
      <c r="G927" t="s">
        <v>220</v>
      </c>
      <c r="H927" t="s">
        <v>123</v>
      </c>
      <c r="I927">
        <v>1.5864458764845314E-2</v>
      </c>
      <c r="J927" t="s">
        <v>71</v>
      </c>
      <c r="L927" t="s">
        <v>247</v>
      </c>
      <c r="M927" t="s">
        <v>123</v>
      </c>
      <c r="N927">
        <v>1.1392098268664323E-2</v>
      </c>
      <c r="O927" t="s">
        <v>71</v>
      </c>
    </row>
    <row r="928" spans="2:15" x14ac:dyDescent="0.45">
      <c r="B928" t="s">
        <v>186</v>
      </c>
      <c r="C928" t="s">
        <v>124</v>
      </c>
      <c r="D928">
        <v>0</v>
      </c>
      <c r="E928" t="s">
        <v>71</v>
      </c>
      <c r="G928" t="s">
        <v>220</v>
      </c>
      <c r="H928" t="s">
        <v>124</v>
      </c>
      <c r="I928">
        <v>1.1279356227403826E-2</v>
      </c>
      <c r="J928" t="s">
        <v>71</v>
      </c>
      <c r="L928" t="s">
        <v>247</v>
      </c>
      <c r="M928" t="s">
        <v>124</v>
      </c>
      <c r="N928">
        <v>1.1395106930414114E-2</v>
      </c>
      <c r="O928" t="s">
        <v>71</v>
      </c>
    </row>
    <row r="929" spans="2:15" x14ac:dyDescent="0.45">
      <c r="B929" t="s">
        <v>186</v>
      </c>
      <c r="C929" t="s">
        <v>125</v>
      </c>
      <c r="D929">
        <v>0</v>
      </c>
      <c r="E929" t="s">
        <v>71</v>
      </c>
      <c r="G929" t="s">
        <v>220</v>
      </c>
      <c r="H929" t="s">
        <v>125</v>
      </c>
      <c r="I929">
        <v>2.7403249631711306E-2</v>
      </c>
      <c r="J929" t="s">
        <v>71</v>
      </c>
      <c r="L929" t="s">
        <v>247</v>
      </c>
      <c r="M929" t="s">
        <v>125</v>
      </c>
      <c r="N929">
        <v>2.0403978613915175E-2</v>
      </c>
      <c r="O929" t="s">
        <v>71</v>
      </c>
    </row>
    <row r="930" spans="2:15" x14ac:dyDescent="0.45">
      <c r="B930" t="s">
        <v>186</v>
      </c>
      <c r="C930" t="s">
        <v>126</v>
      </c>
      <c r="D930">
        <v>0</v>
      </c>
      <c r="E930" t="s">
        <v>71</v>
      </c>
      <c r="G930" t="s">
        <v>220</v>
      </c>
      <c r="H930" t="s">
        <v>126</v>
      </c>
      <c r="I930">
        <v>4.2136233138525478E-3</v>
      </c>
      <c r="J930" t="s">
        <v>71</v>
      </c>
      <c r="L930" t="s">
        <v>247</v>
      </c>
      <c r="M930" t="s">
        <v>126</v>
      </c>
      <c r="N930">
        <v>4.2321463431864792E-3</v>
      </c>
      <c r="O930" t="s">
        <v>71</v>
      </c>
    </row>
    <row r="931" spans="2:15" x14ac:dyDescent="0.45">
      <c r="B931" t="s">
        <v>186</v>
      </c>
      <c r="C931" t="s">
        <v>127</v>
      </c>
      <c r="D931">
        <v>0</v>
      </c>
      <c r="E931" t="s">
        <v>71</v>
      </c>
      <c r="G931" t="s">
        <v>220</v>
      </c>
      <c r="H931" t="s">
        <v>127</v>
      </c>
      <c r="I931">
        <v>4.1132395264907341E-3</v>
      </c>
      <c r="J931" t="s">
        <v>71</v>
      </c>
      <c r="L931" t="s">
        <v>247</v>
      </c>
      <c r="M931" t="s">
        <v>127</v>
      </c>
      <c r="N931">
        <v>4.1629195500950686E-3</v>
      </c>
      <c r="O931" t="s">
        <v>71</v>
      </c>
    </row>
    <row r="932" spans="2:15" x14ac:dyDescent="0.45">
      <c r="B932" t="s">
        <v>186</v>
      </c>
      <c r="C932" t="s">
        <v>128</v>
      </c>
      <c r="D932">
        <v>4.7375273981262894E-4</v>
      </c>
      <c r="E932" t="s">
        <v>71</v>
      </c>
      <c r="G932" t="s">
        <v>220</v>
      </c>
      <c r="H932" t="s">
        <v>128</v>
      </c>
      <c r="I932">
        <v>4.0376763726352556E-3</v>
      </c>
      <c r="J932" t="s">
        <v>71</v>
      </c>
      <c r="L932" t="s">
        <v>247</v>
      </c>
      <c r="M932" t="s">
        <v>128</v>
      </c>
      <c r="N932">
        <v>4.0819284934537244E-3</v>
      </c>
      <c r="O932" t="s">
        <v>71</v>
      </c>
    </row>
    <row r="933" spans="2:15" x14ac:dyDescent="0.45">
      <c r="B933" t="s">
        <v>186</v>
      </c>
      <c r="C933" t="s">
        <v>129</v>
      </c>
      <c r="D933">
        <v>3.9287007965030114E-3</v>
      </c>
      <c r="E933" t="s">
        <v>71</v>
      </c>
      <c r="G933" t="s">
        <v>220</v>
      </c>
      <c r="H933" t="s">
        <v>129</v>
      </c>
      <c r="I933">
        <v>5.1131013410807367E-3</v>
      </c>
      <c r="J933" t="s">
        <v>71</v>
      </c>
      <c r="L933" t="s">
        <v>247</v>
      </c>
      <c r="M933" t="s">
        <v>129</v>
      </c>
      <c r="N933">
        <v>4.0438634060563751E-3</v>
      </c>
      <c r="O933" t="s">
        <v>71</v>
      </c>
    </row>
    <row r="934" spans="2:15" x14ac:dyDescent="0.45">
      <c r="B934" t="s">
        <v>186</v>
      </c>
      <c r="C934" t="s">
        <v>130</v>
      </c>
      <c r="D934">
        <v>1.0553718395972446E-2</v>
      </c>
      <c r="E934" t="s">
        <v>71</v>
      </c>
      <c r="G934" t="s">
        <v>220</v>
      </c>
      <c r="H934" t="s">
        <v>130</v>
      </c>
      <c r="I934">
        <v>6.5183753684236309E-3</v>
      </c>
      <c r="J934" t="s">
        <v>71</v>
      </c>
      <c r="L934" t="s">
        <v>247</v>
      </c>
      <c r="M934" t="s">
        <v>130</v>
      </c>
      <c r="N934">
        <v>4.1131466930729972E-3</v>
      </c>
      <c r="O934" t="s">
        <v>71</v>
      </c>
    </row>
    <row r="935" spans="2:15" x14ac:dyDescent="0.45">
      <c r="B935" t="s">
        <v>186</v>
      </c>
      <c r="C935" t="s">
        <v>131</v>
      </c>
      <c r="D935">
        <v>1.7270426289735619E-2</v>
      </c>
      <c r="E935" t="s">
        <v>71</v>
      </c>
      <c r="G935" t="s">
        <v>220</v>
      </c>
      <c r="H935" t="s">
        <v>131</v>
      </c>
      <c r="I935">
        <v>7.6251612768796755E-3</v>
      </c>
      <c r="J935" t="s">
        <v>71</v>
      </c>
      <c r="L935" t="s">
        <v>247</v>
      </c>
      <c r="M935" t="s">
        <v>131</v>
      </c>
      <c r="N935">
        <v>4.4506429583525504E-3</v>
      </c>
      <c r="O935" t="s">
        <v>71</v>
      </c>
    </row>
    <row r="936" spans="2:15" x14ac:dyDescent="0.45">
      <c r="B936" t="s">
        <v>186</v>
      </c>
      <c r="C936" t="s">
        <v>132</v>
      </c>
      <c r="D936">
        <v>2.2520899603129314E-2</v>
      </c>
      <c r="E936" t="s">
        <v>71</v>
      </c>
      <c r="G936" t="s">
        <v>220</v>
      </c>
      <c r="H936" t="s">
        <v>132</v>
      </c>
      <c r="I936">
        <v>8.4523198460234421E-3</v>
      </c>
      <c r="J936" t="s">
        <v>71</v>
      </c>
      <c r="L936" t="s">
        <v>247</v>
      </c>
      <c r="M936" t="s">
        <v>132</v>
      </c>
      <c r="N936">
        <v>4.9319378118447971E-3</v>
      </c>
      <c r="O936" t="s">
        <v>71</v>
      </c>
    </row>
    <row r="937" spans="2:15" x14ac:dyDescent="0.45">
      <c r="B937" t="s">
        <v>186</v>
      </c>
      <c r="C937" t="s">
        <v>133</v>
      </c>
      <c r="D937">
        <v>2.6163219999518393E-2</v>
      </c>
      <c r="E937" t="s">
        <v>71</v>
      </c>
      <c r="G937" t="s">
        <v>220</v>
      </c>
      <c r="H937" t="s">
        <v>133</v>
      </c>
      <c r="I937">
        <v>9.1542625798976419E-3</v>
      </c>
      <c r="J937" t="s">
        <v>71</v>
      </c>
      <c r="L937" t="s">
        <v>247</v>
      </c>
      <c r="M937" t="s">
        <v>133</v>
      </c>
      <c r="N937">
        <v>4.8088404967080696E-3</v>
      </c>
      <c r="O937" t="s">
        <v>71</v>
      </c>
    </row>
    <row r="938" spans="2:15" x14ac:dyDescent="0.45">
      <c r="B938" t="s">
        <v>186</v>
      </c>
      <c r="C938" t="s">
        <v>134</v>
      </c>
      <c r="D938">
        <v>2.7559314155963615E-2</v>
      </c>
      <c r="E938" t="s">
        <v>71</v>
      </c>
      <c r="G938" t="s">
        <v>220</v>
      </c>
      <c r="H938" t="s">
        <v>134</v>
      </c>
      <c r="I938">
        <v>8.9122006091512749E-3</v>
      </c>
      <c r="J938" t="s">
        <v>71</v>
      </c>
      <c r="L938" t="s">
        <v>247</v>
      </c>
      <c r="M938" t="s">
        <v>134</v>
      </c>
      <c r="N938">
        <v>5.1361136297619599E-3</v>
      </c>
      <c r="O938" t="s">
        <v>71</v>
      </c>
    </row>
    <row r="939" spans="2:15" x14ac:dyDescent="0.45">
      <c r="B939" t="s">
        <v>186</v>
      </c>
      <c r="C939" t="s">
        <v>135</v>
      </c>
      <c r="D939">
        <v>2.7174649665001722E-2</v>
      </c>
      <c r="E939" t="s">
        <v>71</v>
      </c>
      <c r="G939" t="s">
        <v>220</v>
      </c>
      <c r="H939" t="s">
        <v>135</v>
      </c>
      <c r="I939">
        <v>9.4021298218518751E-3</v>
      </c>
      <c r="J939" t="s">
        <v>71</v>
      </c>
      <c r="L939" t="s">
        <v>247</v>
      </c>
      <c r="M939" t="s">
        <v>135</v>
      </c>
      <c r="N939">
        <v>5.2948753595738474E-3</v>
      </c>
      <c r="O939" t="s">
        <v>71</v>
      </c>
    </row>
    <row r="940" spans="2:15" x14ac:dyDescent="0.45">
      <c r="B940" t="s">
        <v>186</v>
      </c>
      <c r="C940" t="s">
        <v>136</v>
      </c>
      <c r="D940">
        <v>2.558504439208607E-2</v>
      </c>
      <c r="E940" t="s">
        <v>71</v>
      </c>
      <c r="G940" t="s">
        <v>220</v>
      </c>
      <c r="H940" t="s">
        <v>136</v>
      </c>
      <c r="I940">
        <v>1.0505488175067359E-2</v>
      </c>
      <c r="J940" t="s">
        <v>71</v>
      </c>
      <c r="L940" t="s">
        <v>247</v>
      </c>
      <c r="M940" t="s">
        <v>136</v>
      </c>
      <c r="N940">
        <v>5.1478118413398419E-3</v>
      </c>
      <c r="O940" t="s">
        <v>71</v>
      </c>
    </row>
    <row r="941" spans="2:15" x14ac:dyDescent="0.45">
      <c r="B941" t="s">
        <v>186</v>
      </c>
      <c r="C941" t="s">
        <v>137</v>
      </c>
      <c r="D941">
        <v>2.2144368528470189E-2</v>
      </c>
      <c r="E941" t="s">
        <v>71</v>
      </c>
      <c r="G941" t="s">
        <v>220</v>
      </c>
      <c r="H941" t="s">
        <v>137</v>
      </c>
      <c r="I941">
        <v>1.1838043140777939E-2</v>
      </c>
      <c r="J941" t="s">
        <v>71</v>
      </c>
      <c r="L941" t="s">
        <v>247</v>
      </c>
      <c r="M941" t="s">
        <v>137</v>
      </c>
      <c r="N941">
        <v>4.8383474164434975E-3</v>
      </c>
      <c r="O941" t="s">
        <v>71</v>
      </c>
    </row>
    <row r="942" spans="2:15" x14ac:dyDescent="0.45">
      <c r="B942" t="s">
        <v>186</v>
      </c>
      <c r="C942" t="s">
        <v>138</v>
      </c>
      <c r="D942">
        <v>1.7287275814881691E-2</v>
      </c>
      <c r="E942" t="s">
        <v>71</v>
      </c>
      <c r="G942" t="s">
        <v>220</v>
      </c>
      <c r="H942" t="s">
        <v>138</v>
      </c>
      <c r="I942">
        <v>1.3120105847816909E-2</v>
      </c>
      <c r="J942" t="s">
        <v>71</v>
      </c>
      <c r="L942" t="s">
        <v>247</v>
      </c>
      <c r="M942" t="s">
        <v>138</v>
      </c>
      <c r="N942">
        <v>4.5351263395980845E-3</v>
      </c>
      <c r="O942" t="s">
        <v>71</v>
      </c>
    </row>
    <row r="943" spans="2:15" x14ac:dyDescent="0.45">
      <c r="B943" t="s">
        <v>186</v>
      </c>
      <c r="C943" t="s">
        <v>139</v>
      </c>
      <c r="D943">
        <v>1.1128223507640291E-2</v>
      </c>
      <c r="E943" t="s">
        <v>71</v>
      </c>
      <c r="G943" t="s">
        <v>220</v>
      </c>
      <c r="H943" t="s">
        <v>139</v>
      </c>
      <c r="I943">
        <v>1.4544507537158196E-2</v>
      </c>
      <c r="J943" t="s">
        <v>71</v>
      </c>
      <c r="L943" t="s">
        <v>247</v>
      </c>
      <c r="M943" t="s">
        <v>139</v>
      </c>
      <c r="N943">
        <v>4.3132001236581121E-3</v>
      </c>
      <c r="O943" t="s">
        <v>71</v>
      </c>
    </row>
    <row r="944" spans="2:15" x14ac:dyDescent="0.45">
      <c r="B944" t="s">
        <v>186</v>
      </c>
      <c r="C944" t="s">
        <v>140</v>
      </c>
      <c r="D944">
        <v>4.7265682142569147E-3</v>
      </c>
      <c r="E944" t="s">
        <v>71</v>
      </c>
      <c r="G944" t="s">
        <v>220</v>
      </c>
      <c r="H944" t="s">
        <v>140</v>
      </c>
      <c r="I944">
        <v>1.5848565717303656E-2</v>
      </c>
      <c r="J944" t="s">
        <v>71</v>
      </c>
      <c r="L944" t="s">
        <v>247</v>
      </c>
      <c r="M944" t="s">
        <v>140</v>
      </c>
      <c r="N944">
        <v>4.1736422597039198E-3</v>
      </c>
      <c r="O944" t="s">
        <v>71</v>
      </c>
    </row>
    <row r="945" spans="2:15" x14ac:dyDescent="0.45">
      <c r="B945" t="s">
        <v>186</v>
      </c>
      <c r="C945" t="s">
        <v>141</v>
      </c>
      <c r="D945">
        <v>6.0410592351839724E-4</v>
      </c>
      <c r="E945" t="s">
        <v>71</v>
      </c>
      <c r="G945" t="s">
        <v>220</v>
      </c>
      <c r="H945" t="s">
        <v>141</v>
      </c>
      <c r="I945">
        <v>3.3962959530007601E-2</v>
      </c>
      <c r="J945" t="s">
        <v>71</v>
      </c>
      <c r="L945" t="s">
        <v>247</v>
      </c>
      <c r="M945" t="s">
        <v>141</v>
      </c>
      <c r="N945">
        <v>7.8193205485380269E-3</v>
      </c>
      <c r="O945" t="s">
        <v>71</v>
      </c>
    </row>
    <row r="946" spans="2:15" x14ac:dyDescent="0.45">
      <c r="B946" t="s">
        <v>186</v>
      </c>
      <c r="C946" t="s">
        <v>142</v>
      </c>
      <c r="D946">
        <v>0</v>
      </c>
      <c r="E946" t="s">
        <v>71</v>
      </c>
      <c r="G946" t="s">
        <v>220</v>
      </c>
      <c r="H946" t="s">
        <v>142</v>
      </c>
      <c r="I946">
        <v>2.398703973976812E-2</v>
      </c>
      <c r="J946" t="s">
        <v>71</v>
      </c>
      <c r="L946" t="s">
        <v>247</v>
      </c>
      <c r="M946" t="s">
        <v>142</v>
      </c>
      <c r="N946">
        <v>7.1111746983440879E-3</v>
      </c>
      <c r="O946" t="s">
        <v>71</v>
      </c>
    </row>
    <row r="947" spans="2:15" x14ac:dyDescent="0.45">
      <c r="B947" t="s">
        <v>186</v>
      </c>
      <c r="C947" t="s">
        <v>143</v>
      </c>
      <c r="D947">
        <v>0</v>
      </c>
      <c r="E947" t="s">
        <v>71</v>
      </c>
      <c r="G947" t="s">
        <v>220</v>
      </c>
      <c r="H947" t="s">
        <v>143</v>
      </c>
      <c r="I947">
        <v>2.0354125984551143E-2</v>
      </c>
      <c r="J947" t="s">
        <v>71</v>
      </c>
      <c r="L947" t="s">
        <v>247</v>
      </c>
      <c r="M947" t="s">
        <v>143</v>
      </c>
      <c r="N947">
        <v>3.3274287950116943E-2</v>
      </c>
      <c r="O947" t="s">
        <v>71</v>
      </c>
    </row>
    <row r="948" spans="2:15" x14ac:dyDescent="0.45">
      <c r="B948" t="s">
        <v>186</v>
      </c>
      <c r="C948" t="s">
        <v>144</v>
      </c>
      <c r="D948">
        <v>0</v>
      </c>
      <c r="E948" t="s">
        <v>71</v>
      </c>
      <c r="G948" t="s">
        <v>220</v>
      </c>
      <c r="H948" t="s">
        <v>144</v>
      </c>
      <c r="I948">
        <v>3.2433632801669807E-3</v>
      </c>
      <c r="J948" t="s">
        <v>71</v>
      </c>
      <c r="L948" t="s">
        <v>247</v>
      </c>
      <c r="M948" t="s">
        <v>144</v>
      </c>
      <c r="N948">
        <v>6.4242775002655477E-3</v>
      </c>
      <c r="O948" t="s">
        <v>71</v>
      </c>
    </row>
    <row r="949" spans="2:15" x14ac:dyDescent="0.45">
      <c r="B949" t="s">
        <v>186</v>
      </c>
      <c r="C949" t="s">
        <v>145</v>
      </c>
      <c r="D949">
        <v>0</v>
      </c>
      <c r="E949" t="s">
        <v>71</v>
      </c>
      <c r="G949" t="s">
        <v>220</v>
      </c>
      <c r="H949" t="s">
        <v>145</v>
      </c>
      <c r="I949">
        <v>3.1737215066833832E-3</v>
      </c>
      <c r="J949" t="s">
        <v>71</v>
      </c>
      <c r="L949" t="s">
        <v>247</v>
      </c>
      <c r="M949" t="s">
        <v>145</v>
      </c>
      <c r="N949">
        <v>6.5343725699937285E-3</v>
      </c>
      <c r="O949" t="s">
        <v>71</v>
      </c>
    </row>
    <row r="950" spans="2:15" x14ac:dyDescent="0.45">
      <c r="B950" t="s">
        <v>186</v>
      </c>
      <c r="C950" t="s">
        <v>146</v>
      </c>
      <c r="D950">
        <v>0</v>
      </c>
      <c r="E950" t="s">
        <v>71</v>
      </c>
      <c r="G950" t="s">
        <v>220</v>
      </c>
      <c r="H950" t="s">
        <v>146</v>
      </c>
      <c r="I950">
        <v>3.2258930197572762E-3</v>
      </c>
      <c r="J950" t="s">
        <v>71</v>
      </c>
      <c r="L950" t="s">
        <v>247</v>
      </c>
      <c r="M950" t="s">
        <v>146</v>
      </c>
      <c r="N950">
        <v>6.613232414230447E-3</v>
      </c>
      <c r="O950" t="s">
        <v>71</v>
      </c>
    </row>
    <row r="951" spans="2:15" x14ac:dyDescent="0.45">
      <c r="B951" t="s">
        <v>186</v>
      </c>
      <c r="C951" t="s">
        <v>147</v>
      </c>
      <c r="D951">
        <v>1.6656083745694465E-3</v>
      </c>
      <c r="E951" t="s">
        <v>71</v>
      </c>
      <c r="G951" t="s">
        <v>220</v>
      </c>
      <c r="H951" t="s">
        <v>147</v>
      </c>
      <c r="I951">
        <v>3.3062714992709887E-3</v>
      </c>
      <c r="J951" t="s">
        <v>71</v>
      </c>
      <c r="L951" t="s">
        <v>247</v>
      </c>
      <c r="M951" t="s">
        <v>147</v>
      </c>
      <c r="N951">
        <v>6.8085313379604882E-3</v>
      </c>
      <c r="O951" t="s">
        <v>71</v>
      </c>
    </row>
    <row r="952" spans="2:15" x14ac:dyDescent="0.45">
      <c r="B952" t="s">
        <v>186</v>
      </c>
      <c r="C952" t="s">
        <v>148</v>
      </c>
      <c r="D952">
        <v>7.4555919105881944E-3</v>
      </c>
      <c r="E952" t="s">
        <v>71</v>
      </c>
      <c r="G952" t="s">
        <v>220</v>
      </c>
      <c r="H952" t="s">
        <v>148</v>
      </c>
      <c r="I952">
        <v>3.4164621824125841E-3</v>
      </c>
      <c r="J952" t="s">
        <v>71</v>
      </c>
      <c r="L952" t="s">
        <v>247</v>
      </c>
      <c r="M952" t="s">
        <v>148</v>
      </c>
      <c r="N952">
        <v>7.0897379311514836E-3</v>
      </c>
      <c r="O952" t="s">
        <v>71</v>
      </c>
    </row>
    <row r="953" spans="2:15" x14ac:dyDescent="0.45">
      <c r="B953" t="s">
        <v>186</v>
      </c>
      <c r="C953" t="s">
        <v>149</v>
      </c>
      <c r="D953">
        <v>1.4234247292719418E-2</v>
      </c>
      <c r="E953" t="s">
        <v>71</v>
      </c>
      <c r="G953" t="s">
        <v>220</v>
      </c>
      <c r="H953" t="s">
        <v>149</v>
      </c>
      <c r="I953">
        <v>3.9987997376728975E-3</v>
      </c>
      <c r="J953" t="s">
        <v>71</v>
      </c>
      <c r="L953" t="s">
        <v>247</v>
      </c>
      <c r="M953" t="s">
        <v>149</v>
      </c>
      <c r="N953">
        <v>7.580170199033627E-3</v>
      </c>
      <c r="O953" t="s">
        <v>71</v>
      </c>
    </row>
    <row r="954" spans="2:15" x14ac:dyDescent="0.45">
      <c r="B954" t="s">
        <v>186</v>
      </c>
      <c r="C954" t="s">
        <v>150</v>
      </c>
      <c r="D954">
        <v>1.9096015198282055E-2</v>
      </c>
      <c r="E954" t="s">
        <v>71</v>
      </c>
      <c r="G954" t="s">
        <v>220</v>
      </c>
      <c r="H954" t="s">
        <v>150</v>
      </c>
      <c r="I954">
        <v>4.8849752205995488E-3</v>
      </c>
      <c r="J954" t="s">
        <v>71</v>
      </c>
      <c r="L954" t="s">
        <v>247</v>
      </c>
      <c r="M954" t="s">
        <v>150</v>
      </c>
      <c r="N954">
        <v>8.1583863152764665E-3</v>
      </c>
      <c r="O954" t="s">
        <v>71</v>
      </c>
    </row>
    <row r="955" spans="2:15" x14ac:dyDescent="0.45">
      <c r="B955" t="s">
        <v>186</v>
      </c>
      <c r="C955" t="s">
        <v>151</v>
      </c>
      <c r="D955">
        <v>2.2574765550771866E-2</v>
      </c>
      <c r="E955" t="s">
        <v>71</v>
      </c>
      <c r="G955" t="s">
        <v>220</v>
      </c>
      <c r="H955" t="s">
        <v>151</v>
      </c>
      <c r="I955">
        <v>5.6638659528594005E-3</v>
      </c>
      <c r="J955" t="s">
        <v>71</v>
      </c>
      <c r="L955" t="s">
        <v>247</v>
      </c>
      <c r="M955" t="s">
        <v>151</v>
      </c>
      <c r="N955">
        <v>8.7071360299990214E-3</v>
      </c>
      <c r="O955" t="s">
        <v>71</v>
      </c>
    </row>
    <row r="956" spans="2:15" x14ac:dyDescent="0.45">
      <c r="B956" t="s">
        <v>186</v>
      </c>
      <c r="C956" t="s">
        <v>152</v>
      </c>
      <c r="D956">
        <v>2.3651612238886809E-2</v>
      </c>
      <c r="E956" t="s">
        <v>71</v>
      </c>
      <c r="G956" t="s">
        <v>220</v>
      </c>
      <c r="H956" t="s">
        <v>152</v>
      </c>
      <c r="I956">
        <v>6.3455048384916911E-3</v>
      </c>
      <c r="J956" t="s">
        <v>71</v>
      </c>
      <c r="L956" t="s">
        <v>247</v>
      </c>
      <c r="M956" t="s">
        <v>152</v>
      </c>
      <c r="N956">
        <v>9.1376846028864388E-3</v>
      </c>
      <c r="O956" t="s">
        <v>71</v>
      </c>
    </row>
    <row r="957" spans="2:15" x14ac:dyDescent="0.45">
      <c r="B957" t="s">
        <v>186</v>
      </c>
      <c r="C957" t="s">
        <v>153</v>
      </c>
      <c r="D957">
        <v>2.3306098936668573E-2</v>
      </c>
      <c r="E957" t="s">
        <v>71</v>
      </c>
      <c r="G957" t="s">
        <v>220</v>
      </c>
      <c r="H957" t="s">
        <v>153</v>
      </c>
      <c r="I957">
        <v>7.0573974054119436E-3</v>
      </c>
      <c r="J957" t="s">
        <v>71</v>
      </c>
      <c r="L957" t="s">
        <v>247</v>
      </c>
      <c r="M957" t="s">
        <v>153</v>
      </c>
      <c r="N957">
        <v>9.4864304411267832E-3</v>
      </c>
      <c r="O957" t="s">
        <v>71</v>
      </c>
    </row>
    <row r="958" spans="2:15" x14ac:dyDescent="0.45">
      <c r="B958" t="s">
        <v>186</v>
      </c>
      <c r="C958" t="s">
        <v>154</v>
      </c>
      <c r="D958">
        <v>2.0920687670731162E-2</v>
      </c>
      <c r="E958" t="s">
        <v>71</v>
      </c>
      <c r="G958" t="s">
        <v>220</v>
      </c>
      <c r="H958" t="s">
        <v>154</v>
      </c>
      <c r="I958">
        <v>7.7737281373826874E-3</v>
      </c>
      <c r="J958" t="s">
        <v>71</v>
      </c>
      <c r="L958" t="s">
        <v>247</v>
      </c>
      <c r="M958" t="s">
        <v>154</v>
      </c>
      <c r="N958">
        <v>9.4816709614548942E-3</v>
      </c>
      <c r="O958" t="s">
        <v>71</v>
      </c>
    </row>
    <row r="959" spans="2:15" x14ac:dyDescent="0.45">
      <c r="B959" t="s">
        <v>186</v>
      </c>
      <c r="C959" t="s">
        <v>155</v>
      </c>
      <c r="D959">
        <v>1.7128344403246881E-2</v>
      </c>
      <c r="E959" t="s">
        <v>71</v>
      </c>
      <c r="G959" t="s">
        <v>220</v>
      </c>
      <c r="H959" t="s">
        <v>155</v>
      </c>
      <c r="I959">
        <v>7.9245433647313259E-3</v>
      </c>
      <c r="J959" t="s">
        <v>71</v>
      </c>
      <c r="L959" t="s">
        <v>247</v>
      </c>
      <c r="M959" t="s">
        <v>155</v>
      </c>
      <c r="N959">
        <v>9.4707633056118658E-3</v>
      </c>
      <c r="O959" t="s">
        <v>71</v>
      </c>
    </row>
    <row r="960" spans="2:15" x14ac:dyDescent="0.45">
      <c r="B960" t="s">
        <v>186</v>
      </c>
      <c r="C960" t="s">
        <v>156</v>
      </c>
      <c r="D960">
        <v>1.1440938869460109E-2</v>
      </c>
      <c r="E960" t="s">
        <v>71</v>
      </c>
      <c r="G960" t="s">
        <v>220</v>
      </c>
      <c r="H960" t="s">
        <v>156</v>
      </c>
      <c r="I960">
        <v>7.5430058771271038E-3</v>
      </c>
      <c r="J960" t="s">
        <v>71</v>
      </c>
      <c r="L960" t="s">
        <v>247</v>
      </c>
      <c r="M960" t="s">
        <v>156</v>
      </c>
      <c r="N960">
        <v>9.2738131318049356E-3</v>
      </c>
      <c r="O960" t="s">
        <v>71</v>
      </c>
    </row>
    <row r="961" spans="2:15" x14ac:dyDescent="0.45">
      <c r="B961" t="s">
        <v>186</v>
      </c>
      <c r="C961" t="s">
        <v>157</v>
      </c>
      <c r="D961">
        <v>5.1214899829826587E-3</v>
      </c>
      <c r="E961" t="s">
        <v>71</v>
      </c>
      <c r="G961" t="s">
        <v>220</v>
      </c>
      <c r="H961" t="s">
        <v>157</v>
      </c>
      <c r="I961">
        <v>6.9018058790925856E-3</v>
      </c>
      <c r="J961" t="s">
        <v>71</v>
      </c>
      <c r="L961" t="s">
        <v>247</v>
      </c>
      <c r="M961" t="s">
        <v>157</v>
      </c>
      <c r="N961">
        <v>9.0337572574014629E-3</v>
      </c>
      <c r="O961" t="s">
        <v>71</v>
      </c>
    </row>
    <row r="962" spans="2:15" x14ac:dyDescent="0.45">
      <c r="B962" t="s">
        <v>186</v>
      </c>
      <c r="C962" t="s">
        <v>158</v>
      </c>
      <c r="D962">
        <v>7.1211285586679615E-4</v>
      </c>
      <c r="E962" t="s">
        <v>71</v>
      </c>
      <c r="G962" t="s">
        <v>220</v>
      </c>
      <c r="H962" t="s">
        <v>158</v>
      </c>
      <c r="I962">
        <v>6.6793334178556563E-3</v>
      </c>
      <c r="J962" t="s">
        <v>71</v>
      </c>
      <c r="L962" t="s">
        <v>247</v>
      </c>
      <c r="M962" t="s">
        <v>158</v>
      </c>
      <c r="N962">
        <v>8.6538274908015654E-3</v>
      </c>
      <c r="O962" t="s">
        <v>71</v>
      </c>
    </row>
    <row r="963" spans="2:15" x14ac:dyDescent="0.45">
      <c r="B963" t="s">
        <v>186</v>
      </c>
      <c r="C963" t="s">
        <v>159</v>
      </c>
      <c r="D963">
        <v>0</v>
      </c>
      <c r="E963" t="s">
        <v>71</v>
      </c>
      <c r="G963" t="s">
        <v>220</v>
      </c>
      <c r="H963" t="s">
        <v>159</v>
      </c>
      <c r="I963">
        <v>1.2487726323553537E-2</v>
      </c>
      <c r="J963" t="s">
        <v>71</v>
      </c>
      <c r="L963" t="s">
        <v>247</v>
      </c>
      <c r="M963" t="s">
        <v>159</v>
      </c>
      <c r="N963">
        <v>1.643116566867622E-2</v>
      </c>
      <c r="O963" t="s">
        <v>71</v>
      </c>
    </row>
    <row r="964" spans="2:15" x14ac:dyDescent="0.45">
      <c r="B964" t="s">
        <v>186</v>
      </c>
      <c r="C964" t="s">
        <v>160</v>
      </c>
      <c r="D964">
        <v>0</v>
      </c>
      <c r="E964" t="s">
        <v>71</v>
      </c>
      <c r="G964" t="s">
        <v>220</v>
      </c>
      <c r="H964" t="s">
        <v>160</v>
      </c>
      <c r="I964">
        <v>1.0580145483782074E-2</v>
      </c>
      <c r="J964" t="s">
        <v>71</v>
      </c>
      <c r="L964" t="s">
        <v>247</v>
      </c>
      <c r="M964" t="s">
        <v>160</v>
      </c>
      <c r="N964">
        <v>1.5045354233297361E-2</v>
      </c>
      <c r="O964" t="s">
        <v>71</v>
      </c>
    </row>
    <row r="965" spans="2:15" x14ac:dyDescent="0.45">
      <c r="B965" t="s">
        <v>186</v>
      </c>
      <c r="C965" t="s">
        <v>161</v>
      </c>
      <c r="D965">
        <v>0</v>
      </c>
      <c r="E965" t="s">
        <v>71</v>
      </c>
      <c r="G965" t="s">
        <v>220</v>
      </c>
      <c r="H965" t="s">
        <v>161</v>
      </c>
      <c r="I965">
        <v>2.701559560504737E-2</v>
      </c>
      <c r="J965" t="s">
        <v>71</v>
      </c>
      <c r="L965" t="s">
        <v>247</v>
      </c>
      <c r="M965" t="s">
        <v>161</v>
      </c>
      <c r="N965">
        <v>3.8469449009838001E-2</v>
      </c>
      <c r="O965" t="s">
        <v>71</v>
      </c>
    </row>
    <row r="966" spans="2:15" x14ac:dyDescent="0.45">
      <c r="B966" t="s">
        <v>186</v>
      </c>
      <c r="C966" t="s">
        <v>162</v>
      </c>
      <c r="D966">
        <v>0</v>
      </c>
      <c r="E966" t="s">
        <v>71</v>
      </c>
      <c r="G966" t="s">
        <v>220</v>
      </c>
      <c r="H966" t="s">
        <v>162</v>
      </c>
      <c r="I966">
        <v>4.8872505138405553E-3</v>
      </c>
      <c r="J966" t="s">
        <v>71</v>
      </c>
      <c r="L966" t="s">
        <v>247</v>
      </c>
      <c r="M966" t="s">
        <v>162</v>
      </c>
      <c r="N966">
        <v>7.454897895760303E-3</v>
      </c>
      <c r="O966" t="s">
        <v>71</v>
      </c>
    </row>
    <row r="967" spans="2:15" x14ac:dyDescent="0.45">
      <c r="B967" t="s">
        <v>186</v>
      </c>
      <c r="C967" t="s">
        <v>163</v>
      </c>
      <c r="D967">
        <v>0</v>
      </c>
      <c r="E967" t="s">
        <v>71</v>
      </c>
      <c r="G967" t="s">
        <v>220</v>
      </c>
      <c r="H967" t="s">
        <v>163</v>
      </c>
      <c r="I967">
        <v>4.8866039574138095E-3</v>
      </c>
      <c r="J967" t="s">
        <v>71</v>
      </c>
      <c r="L967" t="s">
        <v>247</v>
      </c>
      <c r="M967" t="s">
        <v>163</v>
      </c>
      <c r="N967">
        <v>7.3284357293831584E-3</v>
      </c>
      <c r="O967" t="s">
        <v>71</v>
      </c>
    </row>
    <row r="968" spans="2:15" x14ac:dyDescent="0.45">
      <c r="B968" t="s">
        <v>186</v>
      </c>
      <c r="C968" t="s">
        <v>164</v>
      </c>
      <c r="D968">
        <v>0</v>
      </c>
      <c r="E968" t="s">
        <v>71</v>
      </c>
      <c r="G968" t="s">
        <v>220</v>
      </c>
      <c r="H968" t="s">
        <v>164</v>
      </c>
      <c r="I968">
        <v>4.9347743052527548E-3</v>
      </c>
      <c r="J968" t="s">
        <v>71</v>
      </c>
      <c r="L968" t="s">
        <v>247</v>
      </c>
      <c r="M968" t="s">
        <v>164</v>
      </c>
      <c r="N968">
        <v>7.1801401053077354E-3</v>
      </c>
      <c r="O968" t="s">
        <v>71</v>
      </c>
    </row>
    <row r="969" spans="2:15" x14ac:dyDescent="0.45">
      <c r="B969" t="s">
        <v>186</v>
      </c>
      <c r="C969" t="s">
        <v>165</v>
      </c>
      <c r="D969">
        <v>0</v>
      </c>
      <c r="E969" t="s">
        <v>71</v>
      </c>
      <c r="G969" t="s">
        <v>220</v>
      </c>
      <c r="H969" t="s">
        <v>165</v>
      </c>
      <c r="I969">
        <v>4.9410855232024367E-3</v>
      </c>
      <c r="J969" t="s">
        <v>71</v>
      </c>
      <c r="L969" t="s">
        <v>247</v>
      </c>
      <c r="M969" t="s">
        <v>165</v>
      </c>
      <c r="N969">
        <v>7.1317924535480894E-3</v>
      </c>
      <c r="O969" t="s">
        <v>71</v>
      </c>
    </row>
    <row r="970" spans="2:15" x14ac:dyDescent="0.45">
      <c r="B970" t="s">
        <v>186</v>
      </c>
      <c r="C970" t="s">
        <v>166</v>
      </c>
      <c r="D970">
        <v>2.5467412061315631E-3</v>
      </c>
      <c r="E970" t="s">
        <v>71</v>
      </c>
      <c r="G970" t="s">
        <v>220</v>
      </c>
      <c r="H970" t="s">
        <v>166</v>
      </c>
      <c r="I970">
        <v>4.8255972711185547E-3</v>
      </c>
      <c r="J970" t="s">
        <v>71</v>
      </c>
      <c r="L970" t="s">
        <v>247</v>
      </c>
      <c r="M970" t="s">
        <v>166</v>
      </c>
      <c r="N970">
        <v>7.1525773148895851E-3</v>
      </c>
      <c r="O970" t="s">
        <v>71</v>
      </c>
    </row>
    <row r="971" spans="2:15" x14ac:dyDescent="0.45">
      <c r="B971" t="s">
        <v>186</v>
      </c>
      <c r="C971" t="s">
        <v>167</v>
      </c>
      <c r="D971">
        <v>8.421144019073205E-3</v>
      </c>
      <c r="E971" t="s">
        <v>71</v>
      </c>
      <c r="G971" t="s">
        <v>220</v>
      </c>
      <c r="H971" t="s">
        <v>167</v>
      </c>
      <c r="I971">
        <v>4.7348820491937161E-3</v>
      </c>
      <c r="J971" t="s">
        <v>71</v>
      </c>
      <c r="L971" t="s">
        <v>247</v>
      </c>
      <c r="M971" t="s">
        <v>167</v>
      </c>
      <c r="N971">
        <v>7.1361306514250095E-3</v>
      </c>
      <c r="O971" t="s">
        <v>71</v>
      </c>
    </row>
    <row r="972" spans="2:15" x14ac:dyDescent="0.45">
      <c r="B972" t="s">
        <v>186</v>
      </c>
      <c r="C972" t="s">
        <v>168</v>
      </c>
      <c r="D972">
        <v>1.397848661065855E-2</v>
      </c>
      <c r="E972" t="s">
        <v>71</v>
      </c>
      <c r="G972" t="s">
        <v>220</v>
      </c>
      <c r="H972" t="s">
        <v>168</v>
      </c>
      <c r="I972">
        <v>4.8099473981850476E-3</v>
      </c>
      <c r="J972" t="s">
        <v>71</v>
      </c>
      <c r="L972" t="s">
        <v>247</v>
      </c>
      <c r="M972" t="s">
        <v>168</v>
      </c>
      <c r="N972">
        <v>7.0713626366930831E-3</v>
      </c>
      <c r="O972" t="s">
        <v>71</v>
      </c>
    </row>
    <row r="973" spans="2:15" x14ac:dyDescent="0.45">
      <c r="B973" t="s">
        <v>186</v>
      </c>
      <c r="C973" t="s">
        <v>169</v>
      </c>
      <c r="D973">
        <v>1.8077825647190328E-2</v>
      </c>
      <c r="E973" t="s">
        <v>71</v>
      </c>
      <c r="G973" t="s">
        <v>220</v>
      </c>
      <c r="H973" t="s">
        <v>169</v>
      </c>
      <c r="I973">
        <v>5.2505909373148467E-3</v>
      </c>
      <c r="J973" t="s">
        <v>71</v>
      </c>
      <c r="L973" t="s">
        <v>247</v>
      </c>
      <c r="M973" t="s">
        <v>169</v>
      </c>
      <c r="N973">
        <v>7.0000014792913389E-3</v>
      </c>
      <c r="O973" t="s">
        <v>71</v>
      </c>
    </row>
    <row r="974" spans="2:15" x14ac:dyDescent="0.45">
      <c r="B974" t="s">
        <v>186</v>
      </c>
      <c r="C974" t="s">
        <v>170</v>
      </c>
      <c r="D974">
        <v>2.0278327588635403E-2</v>
      </c>
      <c r="E974" t="s">
        <v>71</v>
      </c>
      <c r="G974" t="s">
        <v>220</v>
      </c>
      <c r="H974" t="s">
        <v>170</v>
      </c>
      <c r="I974">
        <v>5.9717710662146014E-3</v>
      </c>
      <c r="J974" t="s">
        <v>71</v>
      </c>
      <c r="L974" t="s">
        <v>247</v>
      </c>
      <c r="M974" t="s">
        <v>170</v>
      </c>
      <c r="N974">
        <v>7.1296095078074249E-3</v>
      </c>
      <c r="O974" t="s">
        <v>71</v>
      </c>
    </row>
    <row r="975" spans="2:15" x14ac:dyDescent="0.45">
      <c r="B975" t="s">
        <v>186</v>
      </c>
      <c r="C975" t="s">
        <v>171</v>
      </c>
      <c r="D975">
        <v>1.9775678899344857E-2</v>
      </c>
      <c r="E975" t="s">
        <v>71</v>
      </c>
      <c r="G975" t="s">
        <v>220</v>
      </c>
      <c r="H975" t="s">
        <v>171</v>
      </c>
      <c r="I975">
        <v>6.2750431998294534E-3</v>
      </c>
      <c r="J975" t="s">
        <v>71</v>
      </c>
      <c r="L975" t="s">
        <v>247</v>
      </c>
      <c r="M975" t="s">
        <v>171</v>
      </c>
      <c r="N975">
        <v>7.3475817012141134E-3</v>
      </c>
      <c r="O975" t="s">
        <v>71</v>
      </c>
    </row>
    <row r="976" spans="2:15" x14ac:dyDescent="0.45">
      <c r="B976" t="s">
        <v>186</v>
      </c>
      <c r="C976" t="s">
        <v>172</v>
      </c>
      <c r="D976">
        <v>1.7085507659042279E-2</v>
      </c>
      <c r="E976" t="s">
        <v>71</v>
      </c>
      <c r="G976" t="s">
        <v>220</v>
      </c>
      <c r="H976" t="s">
        <v>172</v>
      </c>
      <c r="I976">
        <v>6.1222304792518268E-3</v>
      </c>
      <c r="J976" t="s">
        <v>71</v>
      </c>
      <c r="L976" t="s">
        <v>247</v>
      </c>
      <c r="M976" t="s">
        <v>172</v>
      </c>
      <c r="N976">
        <v>7.3904103366260127E-3</v>
      </c>
      <c r="O976" t="s">
        <v>71</v>
      </c>
    </row>
    <row r="977" spans="2:15" x14ac:dyDescent="0.45">
      <c r="B977" t="s">
        <v>186</v>
      </c>
      <c r="C977" t="s">
        <v>173</v>
      </c>
      <c r="D977">
        <v>1.234192743129077E-2</v>
      </c>
      <c r="E977" t="s">
        <v>71</v>
      </c>
      <c r="G977" t="s">
        <v>220</v>
      </c>
      <c r="H977" t="s">
        <v>173</v>
      </c>
      <c r="I977">
        <v>5.8498193575851516E-3</v>
      </c>
      <c r="J977" t="s">
        <v>71</v>
      </c>
      <c r="L977" t="s">
        <v>247</v>
      </c>
      <c r="M977" t="s">
        <v>173</v>
      </c>
      <c r="N977">
        <v>7.4944482124908573E-3</v>
      </c>
      <c r="O977" t="s">
        <v>71</v>
      </c>
    </row>
    <row r="978" spans="2:15" x14ac:dyDescent="0.45">
      <c r="B978" t="s">
        <v>186</v>
      </c>
      <c r="C978" t="s">
        <v>174</v>
      </c>
      <c r="D978">
        <v>6.2892982443813732E-3</v>
      </c>
      <c r="E978" t="s">
        <v>71</v>
      </c>
      <c r="G978" t="s">
        <v>220</v>
      </c>
      <c r="H978" t="s">
        <v>174</v>
      </c>
      <c r="I978">
        <v>5.5426850236237309E-3</v>
      </c>
      <c r="J978" t="s">
        <v>71</v>
      </c>
      <c r="L978" t="s">
        <v>247</v>
      </c>
      <c r="M978" t="s">
        <v>174</v>
      </c>
      <c r="N978">
        <v>7.7884383598405367E-3</v>
      </c>
      <c r="O978" t="s">
        <v>71</v>
      </c>
    </row>
    <row r="979" spans="2:15" x14ac:dyDescent="0.45">
      <c r="B979" t="s">
        <v>186</v>
      </c>
      <c r="C979" t="s">
        <v>175</v>
      </c>
      <c r="D979">
        <v>4.8038297308206903E-4</v>
      </c>
      <c r="E979" t="s">
        <v>71</v>
      </c>
      <c r="G979" t="s">
        <v>220</v>
      </c>
      <c r="H979" t="s">
        <v>175</v>
      </c>
      <c r="I979">
        <v>5.3618025926581636E-3</v>
      </c>
      <c r="J979" t="s">
        <v>71</v>
      </c>
      <c r="L979" t="s">
        <v>247</v>
      </c>
      <c r="M979" t="s">
        <v>175</v>
      </c>
      <c r="N979">
        <v>8.068980824688694E-3</v>
      </c>
      <c r="O979" t="s">
        <v>71</v>
      </c>
    </row>
    <row r="980" spans="2:15" x14ac:dyDescent="0.45">
      <c r="B980" t="s">
        <v>186</v>
      </c>
      <c r="C980" t="s">
        <v>176</v>
      </c>
      <c r="D980">
        <v>0</v>
      </c>
      <c r="E980" t="s">
        <v>71</v>
      </c>
      <c r="G980" t="s">
        <v>220</v>
      </c>
      <c r="H980" t="s">
        <v>176</v>
      </c>
      <c r="I980">
        <v>5.3296642248693085E-3</v>
      </c>
      <c r="J980" t="s">
        <v>71</v>
      </c>
      <c r="L980" t="s">
        <v>247</v>
      </c>
      <c r="M980" t="s">
        <v>176</v>
      </c>
      <c r="N980">
        <v>8.1356129371335986E-3</v>
      </c>
      <c r="O980" t="s">
        <v>71</v>
      </c>
    </row>
    <row r="981" spans="2:15" x14ac:dyDescent="0.45">
      <c r="B981" t="s">
        <v>186</v>
      </c>
      <c r="C981" t="s">
        <v>177</v>
      </c>
      <c r="D981">
        <v>0</v>
      </c>
      <c r="E981" t="s">
        <v>71</v>
      </c>
      <c r="G981" t="s">
        <v>220</v>
      </c>
      <c r="H981" t="s">
        <v>177</v>
      </c>
      <c r="I981">
        <v>1.1044873039513195E-2</v>
      </c>
      <c r="J981" t="s">
        <v>71</v>
      </c>
      <c r="L981" t="s">
        <v>247</v>
      </c>
      <c r="M981" t="s">
        <v>177</v>
      </c>
      <c r="N981">
        <v>1.6285760702334659E-2</v>
      </c>
      <c r="O981" t="s">
        <v>71</v>
      </c>
    </row>
    <row r="982" spans="2:15" x14ac:dyDescent="0.45">
      <c r="B982" t="s">
        <v>186</v>
      </c>
      <c r="C982" t="s">
        <v>178</v>
      </c>
      <c r="D982">
        <v>0</v>
      </c>
      <c r="E982" t="s">
        <v>71</v>
      </c>
      <c r="G982" t="s">
        <v>220</v>
      </c>
      <c r="H982" t="s">
        <v>178</v>
      </c>
      <c r="I982">
        <v>1.1394782755821948E-2</v>
      </c>
      <c r="J982" t="s">
        <v>71</v>
      </c>
      <c r="L982" t="s">
        <v>247</v>
      </c>
      <c r="M982" t="s">
        <v>178</v>
      </c>
      <c r="N982">
        <v>1.5986448691275201E-2</v>
      </c>
      <c r="O982" t="s">
        <v>71</v>
      </c>
    </row>
    <row r="983" spans="2:15" x14ac:dyDescent="0.45">
      <c r="B983" t="s">
        <v>187</v>
      </c>
      <c r="C983" t="s">
        <v>70</v>
      </c>
      <c r="D983">
        <v>0</v>
      </c>
      <c r="E983" t="s">
        <v>71</v>
      </c>
      <c r="G983" t="s">
        <v>221</v>
      </c>
      <c r="H983" t="s">
        <v>70</v>
      </c>
      <c r="I983">
        <v>4.4152450256530119E-2</v>
      </c>
      <c r="J983" t="s">
        <v>71</v>
      </c>
      <c r="L983" t="s">
        <v>248</v>
      </c>
      <c r="M983" t="s">
        <v>70</v>
      </c>
      <c r="N983">
        <v>3.7190843811623943E-2</v>
      </c>
      <c r="O983" t="s">
        <v>71</v>
      </c>
    </row>
    <row r="984" spans="2:15" x14ac:dyDescent="0.45">
      <c r="B984" t="s">
        <v>187</v>
      </c>
      <c r="C984" t="s">
        <v>72</v>
      </c>
      <c r="D984">
        <v>0</v>
      </c>
      <c r="E984" t="s">
        <v>71</v>
      </c>
      <c r="G984" t="s">
        <v>221</v>
      </c>
      <c r="H984" t="s">
        <v>72</v>
      </c>
      <c r="I984">
        <v>8.3255877043939535E-3</v>
      </c>
      <c r="J984" t="s">
        <v>71</v>
      </c>
      <c r="L984" t="s">
        <v>248</v>
      </c>
      <c r="M984" t="s">
        <v>72</v>
      </c>
      <c r="N984">
        <v>7.761048579264576E-3</v>
      </c>
      <c r="O984" t="s">
        <v>71</v>
      </c>
    </row>
    <row r="985" spans="2:15" x14ac:dyDescent="0.45">
      <c r="B985" t="s">
        <v>187</v>
      </c>
      <c r="C985" t="s">
        <v>73</v>
      </c>
      <c r="D985">
        <v>0</v>
      </c>
      <c r="E985" t="s">
        <v>71</v>
      </c>
      <c r="G985" t="s">
        <v>221</v>
      </c>
      <c r="H985" t="s">
        <v>73</v>
      </c>
      <c r="I985">
        <v>8.1646178263722821E-3</v>
      </c>
      <c r="J985" t="s">
        <v>71</v>
      </c>
      <c r="L985" t="s">
        <v>248</v>
      </c>
      <c r="M985" t="s">
        <v>73</v>
      </c>
      <c r="N985">
        <v>7.9831705571921704E-3</v>
      </c>
      <c r="O985" t="s">
        <v>71</v>
      </c>
    </row>
    <row r="986" spans="2:15" x14ac:dyDescent="0.45">
      <c r="B986" t="s">
        <v>187</v>
      </c>
      <c r="C986" t="s">
        <v>74</v>
      </c>
      <c r="D986">
        <v>0</v>
      </c>
      <c r="E986" t="s">
        <v>71</v>
      </c>
      <c r="G986" t="s">
        <v>221</v>
      </c>
      <c r="H986" t="s">
        <v>74</v>
      </c>
      <c r="I986">
        <v>8.1281898333625657E-3</v>
      </c>
      <c r="J986" t="s">
        <v>71</v>
      </c>
      <c r="L986" t="s">
        <v>248</v>
      </c>
      <c r="M986" t="s">
        <v>74</v>
      </c>
      <c r="N986">
        <v>8.16649632119942E-3</v>
      </c>
      <c r="O986" t="s">
        <v>71</v>
      </c>
    </row>
    <row r="987" spans="2:15" x14ac:dyDescent="0.45">
      <c r="B987" t="s">
        <v>187</v>
      </c>
      <c r="C987" t="s">
        <v>75</v>
      </c>
      <c r="D987">
        <v>9.8812734148699124E-5</v>
      </c>
      <c r="E987" t="s">
        <v>71</v>
      </c>
      <c r="G987" t="s">
        <v>221</v>
      </c>
      <c r="H987" t="s">
        <v>75</v>
      </c>
      <c r="I987">
        <v>8.1732912118597009E-3</v>
      </c>
      <c r="J987" t="s">
        <v>71</v>
      </c>
      <c r="L987" t="s">
        <v>248</v>
      </c>
      <c r="M987" t="s">
        <v>75</v>
      </c>
      <c r="N987">
        <v>8.2330817102871188E-3</v>
      </c>
      <c r="O987" t="s">
        <v>71</v>
      </c>
    </row>
    <row r="988" spans="2:15" x14ac:dyDescent="0.45">
      <c r="B988" t="s">
        <v>187</v>
      </c>
      <c r="C988" t="s">
        <v>76</v>
      </c>
      <c r="D988">
        <v>3.4193646470363514E-3</v>
      </c>
      <c r="E988" t="s">
        <v>71</v>
      </c>
      <c r="G988" t="s">
        <v>221</v>
      </c>
      <c r="H988" t="s">
        <v>76</v>
      </c>
      <c r="I988">
        <v>8.0179055645697005E-3</v>
      </c>
      <c r="J988" t="s">
        <v>71</v>
      </c>
      <c r="L988" t="s">
        <v>248</v>
      </c>
      <c r="M988" t="s">
        <v>76</v>
      </c>
      <c r="N988">
        <v>8.1898956017370638E-3</v>
      </c>
      <c r="O988" t="s">
        <v>71</v>
      </c>
    </row>
    <row r="989" spans="2:15" x14ac:dyDescent="0.45">
      <c r="B989" t="s">
        <v>187</v>
      </c>
      <c r="C989" t="s">
        <v>77</v>
      </c>
      <c r="D989">
        <v>9.0802046708192471E-3</v>
      </c>
      <c r="E989" t="s">
        <v>71</v>
      </c>
      <c r="G989" t="s">
        <v>221</v>
      </c>
      <c r="H989" t="s">
        <v>77</v>
      </c>
      <c r="I989">
        <v>7.6507542931329459E-3</v>
      </c>
      <c r="J989" t="s">
        <v>71</v>
      </c>
      <c r="L989" t="s">
        <v>248</v>
      </c>
      <c r="M989" t="s">
        <v>77</v>
      </c>
      <c r="N989">
        <v>8.1560963809457383E-3</v>
      </c>
      <c r="O989" t="s">
        <v>71</v>
      </c>
    </row>
    <row r="990" spans="2:15" x14ac:dyDescent="0.45">
      <c r="B990" t="s">
        <v>187</v>
      </c>
      <c r="C990" t="s">
        <v>78</v>
      </c>
      <c r="D990">
        <v>1.4241864151376873E-2</v>
      </c>
      <c r="E990" t="s">
        <v>71</v>
      </c>
      <c r="G990" t="s">
        <v>221</v>
      </c>
      <c r="H990" t="s">
        <v>78</v>
      </c>
      <c r="I990">
        <v>7.8204063431715522E-3</v>
      </c>
      <c r="J990" t="s">
        <v>71</v>
      </c>
      <c r="L990" t="s">
        <v>248</v>
      </c>
      <c r="M990" t="s">
        <v>78</v>
      </c>
      <c r="N990">
        <v>8.1709771795498692E-3</v>
      </c>
      <c r="O990" t="s">
        <v>71</v>
      </c>
    </row>
    <row r="991" spans="2:15" x14ac:dyDescent="0.45">
      <c r="B991" t="s">
        <v>187</v>
      </c>
      <c r="C991" t="s">
        <v>79</v>
      </c>
      <c r="D991">
        <v>1.7829509058030935E-2</v>
      </c>
      <c r="E991" t="s">
        <v>71</v>
      </c>
      <c r="G991" t="s">
        <v>221</v>
      </c>
      <c r="H991" t="s">
        <v>79</v>
      </c>
      <c r="I991">
        <v>8.8227396988409864E-3</v>
      </c>
      <c r="J991" t="s">
        <v>71</v>
      </c>
      <c r="L991" t="s">
        <v>248</v>
      </c>
      <c r="M991" t="s">
        <v>79</v>
      </c>
      <c r="N991">
        <v>7.7887986283262309E-3</v>
      </c>
      <c r="O991" t="s">
        <v>71</v>
      </c>
    </row>
    <row r="992" spans="2:15" x14ac:dyDescent="0.45">
      <c r="B992" t="s">
        <v>187</v>
      </c>
      <c r="C992" t="s">
        <v>80</v>
      </c>
      <c r="D992">
        <v>1.9135857240282814E-2</v>
      </c>
      <c r="E992" t="s">
        <v>71</v>
      </c>
      <c r="G992" t="s">
        <v>221</v>
      </c>
      <c r="H992" t="s">
        <v>80</v>
      </c>
      <c r="I992">
        <v>9.0851233608935378E-3</v>
      </c>
      <c r="J992" t="s">
        <v>71</v>
      </c>
      <c r="L992" t="s">
        <v>248</v>
      </c>
      <c r="M992" t="s">
        <v>80</v>
      </c>
      <c r="N992">
        <v>7.6773717822135679E-3</v>
      </c>
      <c r="O992" t="s">
        <v>71</v>
      </c>
    </row>
    <row r="993" spans="2:15" x14ac:dyDescent="0.45">
      <c r="B993" t="s">
        <v>187</v>
      </c>
      <c r="C993" t="s">
        <v>81</v>
      </c>
      <c r="D993">
        <v>1.8301125530846892E-2</v>
      </c>
      <c r="E993" t="s">
        <v>71</v>
      </c>
      <c r="G993" t="s">
        <v>221</v>
      </c>
      <c r="H993" t="s">
        <v>81</v>
      </c>
      <c r="I993">
        <v>9.822059682426906E-3</v>
      </c>
      <c r="J993" t="s">
        <v>71</v>
      </c>
      <c r="L993" t="s">
        <v>248</v>
      </c>
      <c r="M993" t="s">
        <v>81</v>
      </c>
      <c r="N993">
        <v>7.5617616943570798E-3</v>
      </c>
      <c r="O993" t="s">
        <v>71</v>
      </c>
    </row>
    <row r="994" spans="2:15" x14ac:dyDescent="0.45">
      <c r="B994" t="s">
        <v>187</v>
      </c>
      <c r="C994" t="s">
        <v>82</v>
      </c>
      <c r="D994">
        <v>1.5950226876842073E-2</v>
      </c>
      <c r="E994" t="s">
        <v>71</v>
      </c>
      <c r="G994" t="s">
        <v>221</v>
      </c>
      <c r="H994" t="s">
        <v>82</v>
      </c>
      <c r="I994">
        <v>9.837882730719576E-3</v>
      </c>
      <c r="J994" t="s">
        <v>71</v>
      </c>
      <c r="L994" t="s">
        <v>248</v>
      </c>
      <c r="M994" t="s">
        <v>82</v>
      </c>
      <c r="N994">
        <v>7.5832572903623569E-3</v>
      </c>
      <c r="O994" t="s">
        <v>71</v>
      </c>
    </row>
    <row r="995" spans="2:15" x14ac:dyDescent="0.45">
      <c r="B995" t="s">
        <v>187</v>
      </c>
      <c r="C995" t="s">
        <v>83</v>
      </c>
      <c r="D995">
        <v>1.1978222436592609E-2</v>
      </c>
      <c r="E995" t="s">
        <v>71</v>
      </c>
      <c r="G995" t="s">
        <v>221</v>
      </c>
      <c r="H995" t="s">
        <v>83</v>
      </c>
      <c r="I995">
        <v>9.5066782047488092E-3</v>
      </c>
      <c r="J995" t="s">
        <v>71</v>
      </c>
      <c r="L995" t="s">
        <v>248</v>
      </c>
      <c r="M995" t="s">
        <v>83</v>
      </c>
      <c r="N995">
        <v>7.6192637617498102E-3</v>
      </c>
      <c r="O995" t="s">
        <v>71</v>
      </c>
    </row>
    <row r="996" spans="2:15" x14ac:dyDescent="0.45">
      <c r="B996" t="s">
        <v>187</v>
      </c>
      <c r="C996" t="s">
        <v>84</v>
      </c>
      <c r="D996">
        <v>6.9059850147452691E-3</v>
      </c>
      <c r="E996" t="s">
        <v>71</v>
      </c>
      <c r="G996" t="s">
        <v>221</v>
      </c>
      <c r="H996" t="s">
        <v>84</v>
      </c>
      <c r="I996">
        <v>8.9108240565204545E-3</v>
      </c>
      <c r="J996" t="s">
        <v>71</v>
      </c>
      <c r="L996" t="s">
        <v>248</v>
      </c>
      <c r="M996" t="s">
        <v>84</v>
      </c>
      <c r="N996">
        <v>7.6560651516133027E-3</v>
      </c>
      <c r="O996" t="s">
        <v>71</v>
      </c>
    </row>
    <row r="997" spans="2:15" x14ac:dyDescent="0.45">
      <c r="B997" t="s">
        <v>187</v>
      </c>
      <c r="C997" t="s">
        <v>85</v>
      </c>
      <c r="D997">
        <v>1.8242225724100522E-3</v>
      </c>
      <c r="E997" t="s">
        <v>71</v>
      </c>
      <c r="G997" t="s">
        <v>221</v>
      </c>
      <c r="H997" t="s">
        <v>85</v>
      </c>
      <c r="I997">
        <v>8.970238186174994E-3</v>
      </c>
      <c r="J997" t="s">
        <v>71</v>
      </c>
      <c r="L997" t="s">
        <v>248</v>
      </c>
      <c r="M997" t="s">
        <v>85</v>
      </c>
      <c r="N997">
        <v>7.9364866800562452E-3</v>
      </c>
      <c r="O997" t="s">
        <v>71</v>
      </c>
    </row>
    <row r="998" spans="2:15" x14ac:dyDescent="0.45">
      <c r="B998" t="s">
        <v>187</v>
      </c>
      <c r="C998" t="s">
        <v>86</v>
      </c>
      <c r="D998">
        <v>0</v>
      </c>
      <c r="E998" t="s">
        <v>71</v>
      </c>
      <c r="G998" t="s">
        <v>221</v>
      </c>
      <c r="H998" t="s">
        <v>86</v>
      </c>
      <c r="I998">
        <v>9.2966042268546947E-3</v>
      </c>
      <c r="J998" t="s">
        <v>71</v>
      </c>
      <c r="L998" t="s">
        <v>248</v>
      </c>
      <c r="M998" t="s">
        <v>86</v>
      </c>
      <c r="N998">
        <v>8.1108366549546094E-3</v>
      </c>
      <c r="O998" t="s">
        <v>71</v>
      </c>
    </row>
    <row r="999" spans="2:15" x14ac:dyDescent="0.45">
      <c r="B999" t="s">
        <v>187</v>
      </c>
      <c r="C999" t="s">
        <v>87</v>
      </c>
      <c r="D999">
        <v>0</v>
      </c>
      <c r="E999" t="s">
        <v>71</v>
      </c>
      <c r="G999" t="s">
        <v>221</v>
      </c>
      <c r="H999" t="s">
        <v>87</v>
      </c>
      <c r="I999">
        <v>1.9232295738917139E-2</v>
      </c>
      <c r="J999" t="s">
        <v>71</v>
      </c>
      <c r="L999" t="s">
        <v>248</v>
      </c>
      <c r="M999" t="s">
        <v>87</v>
      </c>
      <c r="N999">
        <v>1.6306895301938538E-2</v>
      </c>
      <c r="O999" t="s">
        <v>71</v>
      </c>
    </row>
    <row r="1000" spans="2:15" x14ac:dyDescent="0.45">
      <c r="B1000" t="s">
        <v>187</v>
      </c>
      <c r="C1000" t="s">
        <v>88</v>
      </c>
      <c r="D1000">
        <v>0</v>
      </c>
      <c r="E1000" t="s">
        <v>71</v>
      </c>
      <c r="G1000" t="s">
        <v>221</v>
      </c>
      <c r="H1000" t="s">
        <v>88</v>
      </c>
      <c r="I1000">
        <v>1.9274706131421154E-2</v>
      </c>
      <c r="J1000" t="s">
        <v>71</v>
      </c>
      <c r="L1000" t="s">
        <v>248</v>
      </c>
      <c r="M1000" t="s">
        <v>88</v>
      </c>
      <c r="N1000">
        <v>1.6042649054212869E-2</v>
      </c>
      <c r="O1000" t="s">
        <v>71</v>
      </c>
    </row>
    <row r="1001" spans="2:15" x14ac:dyDescent="0.45">
      <c r="B1001" t="s">
        <v>187</v>
      </c>
      <c r="C1001" t="s">
        <v>89</v>
      </c>
      <c r="D1001">
        <v>0</v>
      </c>
      <c r="E1001" t="s">
        <v>71</v>
      </c>
      <c r="G1001" t="s">
        <v>221</v>
      </c>
      <c r="H1001" t="s">
        <v>89</v>
      </c>
      <c r="I1001">
        <v>3.7047092767755557E-2</v>
      </c>
      <c r="J1001" t="s">
        <v>71</v>
      </c>
      <c r="L1001" t="s">
        <v>248</v>
      </c>
      <c r="M1001" t="s">
        <v>89</v>
      </c>
      <c r="N1001">
        <v>3.4461310400649155E-2</v>
      </c>
      <c r="O1001" t="s">
        <v>71</v>
      </c>
    </row>
    <row r="1002" spans="2:15" x14ac:dyDescent="0.45">
      <c r="B1002" t="s">
        <v>187</v>
      </c>
      <c r="C1002" t="s">
        <v>90</v>
      </c>
      <c r="D1002">
        <v>0</v>
      </c>
      <c r="E1002" t="s">
        <v>71</v>
      </c>
      <c r="G1002" t="s">
        <v>221</v>
      </c>
      <c r="H1002" t="s">
        <v>90</v>
      </c>
      <c r="I1002">
        <v>6.3030358125138238E-3</v>
      </c>
      <c r="J1002" t="s">
        <v>71</v>
      </c>
      <c r="L1002" t="s">
        <v>248</v>
      </c>
      <c r="M1002" t="s">
        <v>90</v>
      </c>
      <c r="N1002">
        <v>6.8406618441193062E-3</v>
      </c>
      <c r="O1002" t="s">
        <v>71</v>
      </c>
    </row>
    <row r="1003" spans="2:15" x14ac:dyDescent="0.45">
      <c r="B1003" t="s">
        <v>187</v>
      </c>
      <c r="C1003" t="s">
        <v>91</v>
      </c>
      <c r="D1003">
        <v>0</v>
      </c>
      <c r="E1003" t="s">
        <v>71</v>
      </c>
      <c r="G1003" t="s">
        <v>221</v>
      </c>
      <c r="H1003" t="s">
        <v>91</v>
      </c>
      <c r="I1003">
        <v>6.2430618389770496E-3</v>
      </c>
      <c r="J1003" t="s">
        <v>71</v>
      </c>
      <c r="L1003" t="s">
        <v>248</v>
      </c>
      <c r="M1003" t="s">
        <v>91</v>
      </c>
      <c r="N1003">
        <v>6.9601461711089208E-3</v>
      </c>
      <c r="O1003" t="s">
        <v>71</v>
      </c>
    </row>
    <row r="1004" spans="2:15" x14ac:dyDescent="0.45">
      <c r="B1004" t="s">
        <v>187</v>
      </c>
      <c r="C1004" t="s">
        <v>92</v>
      </c>
      <c r="D1004">
        <v>2.4802000634344763E-4</v>
      </c>
      <c r="E1004" t="s">
        <v>71</v>
      </c>
      <c r="G1004" t="s">
        <v>221</v>
      </c>
      <c r="H1004" t="s">
        <v>92</v>
      </c>
      <c r="I1004">
        <v>6.2129325136134174E-3</v>
      </c>
      <c r="J1004" t="s">
        <v>71</v>
      </c>
      <c r="L1004" t="s">
        <v>248</v>
      </c>
      <c r="M1004" t="s">
        <v>92</v>
      </c>
      <c r="N1004">
        <v>7.080668411725357E-3</v>
      </c>
      <c r="O1004" t="s">
        <v>71</v>
      </c>
    </row>
    <row r="1005" spans="2:15" x14ac:dyDescent="0.45">
      <c r="B1005" t="s">
        <v>187</v>
      </c>
      <c r="C1005" t="s">
        <v>93</v>
      </c>
      <c r="D1005">
        <v>3.4393910452563902E-3</v>
      </c>
      <c r="E1005" t="s">
        <v>71</v>
      </c>
      <c r="G1005" t="s">
        <v>221</v>
      </c>
      <c r="H1005" t="s">
        <v>93</v>
      </c>
      <c r="I1005">
        <v>5.9695052680848399E-3</v>
      </c>
      <c r="J1005" t="s">
        <v>71</v>
      </c>
      <c r="L1005" t="s">
        <v>248</v>
      </c>
      <c r="M1005" t="s">
        <v>93</v>
      </c>
      <c r="N1005">
        <v>7.0901260430432959E-3</v>
      </c>
      <c r="O1005" t="s">
        <v>71</v>
      </c>
    </row>
    <row r="1006" spans="2:15" x14ac:dyDescent="0.45">
      <c r="B1006" t="s">
        <v>187</v>
      </c>
      <c r="C1006" t="s">
        <v>94</v>
      </c>
      <c r="D1006">
        <v>9.3618563930907787E-3</v>
      </c>
      <c r="E1006" t="s">
        <v>71</v>
      </c>
      <c r="G1006" t="s">
        <v>221</v>
      </c>
      <c r="H1006" t="s">
        <v>94</v>
      </c>
      <c r="I1006">
        <v>5.6378426617214915E-3</v>
      </c>
      <c r="J1006" t="s">
        <v>71</v>
      </c>
      <c r="L1006" t="s">
        <v>248</v>
      </c>
      <c r="M1006" t="s">
        <v>94</v>
      </c>
      <c r="N1006">
        <v>7.062221367591966E-3</v>
      </c>
      <c r="O1006" t="s">
        <v>71</v>
      </c>
    </row>
    <row r="1007" spans="2:15" x14ac:dyDescent="0.45">
      <c r="B1007" t="s">
        <v>187</v>
      </c>
      <c r="C1007" t="s">
        <v>95</v>
      </c>
      <c r="D1007">
        <v>1.5413017953672892E-2</v>
      </c>
      <c r="E1007" t="s">
        <v>71</v>
      </c>
      <c r="G1007" t="s">
        <v>221</v>
      </c>
      <c r="H1007" t="s">
        <v>95</v>
      </c>
      <c r="I1007">
        <v>6.0801419292317487E-3</v>
      </c>
      <c r="J1007" t="s">
        <v>71</v>
      </c>
      <c r="L1007" t="s">
        <v>248</v>
      </c>
      <c r="M1007" t="s">
        <v>95</v>
      </c>
      <c r="N1007">
        <v>7.2149527448251236E-3</v>
      </c>
      <c r="O1007" t="s">
        <v>71</v>
      </c>
    </row>
    <row r="1008" spans="2:15" x14ac:dyDescent="0.45">
      <c r="B1008" t="s">
        <v>187</v>
      </c>
      <c r="C1008" t="s">
        <v>96</v>
      </c>
      <c r="D1008">
        <v>1.9997892225322271E-2</v>
      </c>
      <c r="E1008" t="s">
        <v>71</v>
      </c>
      <c r="G1008" t="s">
        <v>221</v>
      </c>
      <c r="H1008" t="s">
        <v>96</v>
      </c>
      <c r="I1008">
        <v>6.9242323618784558E-3</v>
      </c>
      <c r="J1008" t="s">
        <v>71</v>
      </c>
      <c r="L1008" t="s">
        <v>248</v>
      </c>
      <c r="M1008" t="s">
        <v>96</v>
      </c>
      <c r="N1008">
        <v>7.4277349674981901E-3</v>
      </c>
      <c r="O1008" t="s">
        <v>71</v>
      </c>
    </row>
    <row r="1009" spans="2:15" x14ac:dyDescent="0.45">
      <c r="B1009" t="s">
        <v>187</v>
      </c>
      <c r="C1009" t="s">
        <v>97</v>
      </c>
      <c r="D1009">
        <v>2.2928365435476158E-2</v>
      </c>
      <c r="E1009" t="s">
        <v>71</v>
      </c>
      <c r="G1009" t="s">
        <v>221</v>
      </c>
      <c r="H1009" t="s">
        <v>97</v>
      </c>
      <c r="I1009">
        <v>7.9720698751053302E-3</v>
      </c>
      <c r="J1009" t="s">
        <v>71</v>
      </c>
      <c r="L1009" t="s">
        <v>248</v>
      </c>
      <c r="M1009" t="s">
        <v>97</v>
      </c>
      <c r="N1009">
        <v>7.012173628686693E-3</v>
      </c>
      <c r="O1009" t="s">
        <v>71</v>
      </c>
    </row>
    <row r="1010" spans="2:15" x14ac:dyDescent="0.45">
      <c r="B1010" t="s">
        <v>187</v>
      </c>
      <c r="C1010" t="s">
        <v>98</v>
      </c>
      <c r="D1010">
        <v>2.3841947265290996E-2</v>
      </c>
      <c r="E1010" t="s">
        <v>71</v>
      </c>
      <c r="G1010" t="s">
        <v>221</v>
      </c>
      <c r="H1010" t="s">
        <v>98</v>
      </c>
      <c r="I1010">
        <v>9.2487245020898643E-3</v>
      </c>
      <c r="J1010" t="s">
        <v>71</v>
      </c>
      <c r="L1010" t="s">
        <v>248</v>
      </c>
      <c r="M1010" t="s">
        <v>98</v>
      </c>
      <c r="N1010">
        <v>7.2686369625336944E-3</v>
      </c>
      <c r="O1010" t="s">
        <v>71</v>
      </c>
    </row>
    <row r="1011" spans="2:15" x14ac:dyDescent="0.45">
      <c r="B1011" t="s">
        <v>187</v>
      </c>
      <c r="C1011" t="s">
        <v>99</v>
      </c>
      <c r="D1011">
        <v>2.3160928437385927E-2</v>
      </c>
      <c r="E1011" t="s">
        <v>71</v>
      </c>
      <c r="G1011" t="s">
        <v>221</v>
      </c>
      <c r="H1011" t="s">
        <v>99</v>
      </c>
      <c r="I1011">
        <v>1.0055054784815835E-2</v>
      </c>
      <c r="J1011" t="s">
        <v>71</v>
      </c>
      <c r="L1011" t="s">
        <v>248</v>
      </c>
      <c r="M1011" t="s">
        <v>99</v>
      </c>
      <c r="N1011">
        <v>7.462174432721915E-3</v>
      </c>
      <c r="O1011" t="s">
        <v>71</v>
      </c>
    </row>
    <row r="1012" spans="2:15" x14ac:dyDescent="0.45">
      <c r="B1012" t="s">
        <v>187</v>
      </c>
      <c r="C1012" t="s">
        <v>100</v>
      </c>
      <c r="D1012">
        <v>2.0769938421991187E-2</v>
      </c>
      <c r="E1012" t="s">
        <v>71</v>
      </c>
      <c r="G1012" t="s">
        <v>221</v>
      </c>
      <c r="H1012" t="s">
        <v>100</v>
      </c>
      <c r="I1012">
        <v>1.0456501350159729E-2</v>
      </c>
      <c r="J1012" t="s">
        <v>71</v>
      </c>
      <c r="L1012" t="s">
        <v>248</v>
      </c>
      <c r="M1012" t="s">
        <v>100</v>
      </c>
      <c r="N1012">
        <v>7.4898664141940631E-3</v>
      </c>
      <c r="O1012" t="s">
        <v>71</v>
      </c>
    </row>
    <row r="1013" spans="2:15" x14ac:dyDescent="0.45">
      <c r="B1013" t="s">
        <v>187</v>
      </c>
      <c r="C1013" t="s">
        <v>101</v>
      </c>
      <c r="D1013">
        <v>1.6434877325546476E-2</v>
      </c>
      <c r="E1013" t="s">
        <v>71</v>
      </c>
      <c r="G1013" t="s">
        <v>221</v>
      </c>
      <c r="H1013" t="s">
        <v>101</v>
      </c>
      <c r="I1013">
        <v>1.0455430525800615E-2</v>
      </c>
      <c r="J1013" t="s">
        <v>71</v>
      </c>
      <c r="L1013" t="s">
        <v>248</v>
      </c>
      <c r="M1013" t="s">
        <v>101</v>
      </c>
      <c r="N1013">
        <v>7.503914619535949E-3</v>
      </c>
      <c r="O1013" t="s">
        <v>71</v>
      </c>
    </row>
    <row r="1014" spans="2:15" x14ac:dyDescent="0.45">
      <c r="B1014" t="s">
        <v>187</v>
      </c>
      <c r="C1014" t="s">
        <v>102</v>
      </c>
      <c r="D1014">
        <v>1.1095441370335121E-2</v>
      </c>
      <c r="E1014" t="s">
        <v>71</v>
      </c>
      <c r="G1014" t="s">
        <v>221</v>
      </c>
      <c r="H1014" t="s">
        <v>102</v>
      </c>
      <c r="I1014">
        <v>1.0052289681149225E-2</v>
      </c>
      <c r="J1014" t="s">
        <v>71</v>
      </c>
      <c r="L1014" t="s">
        <v>248</v>
      </c>
      <c r="M1014" t="s">
        <v>102</v>
      </c>
      <c r="N1014">
        <v>7.477662219584208E-3</v>
      </c>
      <c r="O1014" t="s">
        <v>71</v>
      </c>
    </row>
    <row r="1015" spans="2:15" x14ac:dyDescent="0.45">
      <c r="B1015" t="s">
        <v>187</v>
      </c>
      <c r="C1015" t="s">
        <v>103</v>
      </c>
      <c r="D1015">
        <v>5.2849937770292586E-3</v>
      </c>
      <c r="E1015" t="s">
        <v>71</v>
      </c>
      <c r="G1015" t="s">
        <v>221</v>
      </c>
      <c r="H1015" t="s">
        <v>103</v>
      </c>
      <c r="I1015">
        <v>9.3565950730904266E-3</v>
      </c>
      <c r="J1015" t="s">
        <v>71</v>
      </c>
      <c r="L1015" t="s">
        <v>248</v>
      </c>
      <c r="M1015" t="s">
        <v>103</v>
      </c>
      <c r="N1015">
        <v>7.3923911916006666E-3</v>
      </c>
      <c r="O1015" t="s">
        <v>71</v>
      </c>
    </row>
    <row r="1016" spans="2:15" x14ac:dyDescent="0.45">
      <c r="B1016" t="s">
        <v>187</v>
      </c>
      <c r="C1016" t="s">
        <v>104</v>
      </c>
      <c r="D1016">
        <v>7.7264926839444201E-4</v>
      </c>
      <c r="E1016" t="s">
        <v>71</v>
      </c>
      <c r="G1016" t="s">
        <v>221</v>
      </c>
      <c r="H1016" t="s">
        <v>104</v>
      </c>
      <c r="I1016">
        <v>9.0053193675625354E-3</v>
      </c>
      <c r="J1016" t="s">
        <v>71</v>
      </c>
      <c r="L1016" t="s">
        <v>248</v>
      </c>
      <c r="M1016" t="s">
        <v>104</v>
      </c>
      <c r="N1016">
        <v>7.3760147206335062E-3</v>
      </c>
      <c r="O1016" t="s">
        <v>71</v>
      </c>
    </row>
    <row r="1017" spans="2:15" x14ac:dyDescent="0.45">
      <c r="B1017" t="s">
        <v>187</v>
      </c>
      <c r="C1017" t="s">
        <v>105</v>
      </c>
      <c r="D1017">
        <v>0</v>
      </c>
      <c r="E1017" t="s">
        <v>71</v>
      </c>
      <c r="G1017" t="s">
        <v>221</v>
      </c>
      <c r="H1017" t="s">
        <v>105</v>
      </c>
      <c r="I1017">
        <v>1.8265974006860638E-2</v>
      </c>
      <c r="J1017" t="s">
        <v>71</v>
      </c>
      <c r="L1017" t="s">
        <v>248</v>
      </c>
      <c r="M1017" t="s">
        <v>105</v>
      </c>
      <c r="N1017">
        <v>1.495752687750795E-2</v>
      </c>
      <c r="O1017" t="s">
        <v>71</v>
      </c>
    </row>
    <row r="1018" spans="2:15" x14ac:dyDescent="0.45">
      <c r="B1018" t="s">
        <v>187</v>
      </c>
      <c r="C1018" t="s">
        <v>106</v>
      </c>
      <c r="D1018">
        <v>0</v>
      </c>
      <c r="E1018" t="s">
        <v>71</v>
      </c>
      <c r="G1018" t="s">
        <v>221</v>
      </c>
      <c r="H1018" t="s">
        <v>106</v>
      </c>
      <c r="I1018">
        <v>1.740637287255703E-2</v>
      </c>
      <c r="J1018" t="s">
        <v>71</v>
      </c>
      <c r="L1018" t="s">
        <v>248</v>
      </c>
      <c r="M1018" t="s">
        <v>106</v>
      </c>
      <c r="N1018">
        <v>1.5021002806770125E-2</v>
      </c>
      <c r="O1018" t="s">
        <v>71</v>
      </c>
    </row>
    <row r="1019" spans="2:15" x14ac:dyDescent="0.45">
      <c r="B1019" t="s">
        <v>187</v>
      </c>
      <c r="C1019" t="s">
        <v>107</v>
      </c>
      <c r="D1019">
        <v>0</v>
      </c>
      <c r="E1019" t="s">
        <v>71</v>
      </c>
      <c r="G1019" t="s">
        <v>221</v>
      </c>
      <c r="H1019" t="s">
        <v>107</v>
      </c>
      <c r="I1019">
        <v>2.6316657079204123E-2</v>
      </c>
      <c r="J1019" t="s">
        <v>71</v>
      </c>
      <c r="L1019" t="s">
        <v>248</v>
      </c>
      <c r="M1019" t="s">
        <v>107</v>
      </c>
      <c r="N1019">
        <v>2.5445205989680898E-2</v>
      </c>
      <c r="O1019" t="s">
        <v>71</v>
      </c>
    </row>
    <row r="1020" spans="2:15" x14ac:dyDescent="0.45">
      <c r="B1020" t="s">
        <v>187</v>
      </c>
      <c r="C1020" t="s">
        <v>108</v>
      </c>
      <c r="D1020">
        <v>0</v>
      </c>
      <c r="E1020" t="s">
        <v>71</v>
      </c>
      <c r="G1020" t="s">
        <v>221</v>
      </c>
      <c r="H1020" t="s">
        <v>108</v>
      </c>
      <c r="I1020">
        <v>4.0358012878734814E-3</v>
      </c>
      <c r="J1020" t="s">
        <v>71</v>
      </c>
      <c r="L1020" t="s">
        <v>248</v>
      </c>
      <c r="M1020" t="s">
        <v>108</v>
      </c>
      <c r="N1020">
        <v>5.2832309626330287E-3</v>
      </c>
      <c r="O1020" t="s">
        <v>71</v>
      </c>
    </row>
    <row r="1021" spans="2:15" x14ac:dyDescent="0.45">
      <c r="B1021" t="s">
        <v>187</v>
      </c>
      <c r="C1021" t="s">
        <v>109</v>
      </c>
      <c r="D1021">
        <v>1.2524094303568466E-4</v>
      </c>
      <c r="E1021" t="s">
        <v>71</v>
      </c>
      <c r="G1021" t="s">
        <v>221</v>
      </c>
      <c r="H1021" t="s">
        <v>109</v>
      </c>
      <c r="I1021">
        <v>3.9030903666042211E-3</v>
      </c>
      <c r="J1021" t="s">
        <v>71</v>
      </c>
      <c r="L1021" t="s">
        <v>248</v>
      </c>
      <c r="M1021" t="s">
        <v>109</v>
      </c>
      <c r="N1021">
        <v>5.4046838716720691E-3</v>
      </c>
      <c r="O1021" t="s">
        <v>71</v>
      </c>
    </row>
    <row r="1022" spans="2:15" x14ac:dyDescent="0.45">
      <c r="B1022" t="s">
        <v>187</v>
      </c>
      <c r="C1022" t="s">
        <v>110</v>
      </c>
      <c r="D1022">
        <v>1.8791217364477306E-3</v>
      </c>
      <c r="E1022" t="s">
        <v>71</v>
      </c>
      <c r="G1022" t="s">
        <v>221</v>
      </c>
      <c r="H1022" t="s">
        <v>110</v>
      </c>
      <c r="I1022">
        <v>3.4360576160934139E-3</v>
      </c>
      <c r="J1022" t="s">
        <v>71</v>
      </c>
      <c r="L1022" t="s">
        <v>248</v>
      </c>
      <c r="M1022" t="s">
        <v>110</v>
      </c>
      <c r="N1022">
        <v>5.3781337451284678E-3</v>
      </c>
      <c r="O1022" t="s">
        <v>71</v>
      </c>
    </row>
    <row r="1023" spans="2:15" x14ac:dyDescent="0.45">
      <c r="B1023" t="s">
        <v>187</v>
      </c>
      <c r="C1023" t="s">
        <v>111</v>
      </c>
      <c r="D1023">
        <v>7.4046878774246625E-3</v>
      </c>
      <c r="E1023" t="s">
        <v>71</v>
      </c>
      <c r="G1023" t="s">
        <v>221</v>
      </c>
      <c r="H1023" t="s">
        <v>111</v>
      </c>
      <c r="I1023">
        <v>3.0306818667391682E-3</v>
      </c>
      <c r="J1023" t="s">
        <v>71</v>
      </c>
      <c r="L1023" t="s">
        <v>248</v>
      </c>
      <c r="M1023" t="s">
        <v>111</v>
      </c>
      <c r="N1023">
        <v>5.2808151299372384E-3</v>
      </c>
      <c r="O1023" t="s">
        <v>71</v>
      </c>
    </row>
    <row r="1024" spans="2:15" x14ac:dyDescent="0.45">
      <c r="B1024" t="s">
        <v>187</v>
      </c>
      <c r="C1024" t="s">
        <v>112</v>
      </c>
      <c r="D1024">
        <v>1.3999837847448125E-2</v>
      </c>
      <c r="E1024" t="s">
        <v>71</v>
      </c>
      <c r="G1024" t="s">
        <v>221</v>
      </c>
      <c r="H1024" t="s">
        <v>112</v>
      </c>
      <c r="I1024">
        <v>3.3978686511133213E-3</v>
      </c>
      <c r="J1024" t="s">
        <v>71</v>
      </c>
      <c r="L1024" t="s">
        <v>248</v>
      </c>
      <c r="M1024" t="s">
        <v>112</v>
      </c>
      <c r="N1024">
        <v>5.1886055880137226E-3</v>
      </c>
      <c r="O1024" t="s">
        <v>71</v>
      </c>
    </row>
    <row r="1025" spans="2:15" x14ac:dyDescent="0.45">
      <c r="B1025" t="s">
        <v>187</v>
      </c>
      <c r="C1025" t="s">
        <v>113</v>
      </c>
      <c r="D1025">
        <v>1.9655176238359936E-2</v>
      </c>
      <c r="E1025" t="s">
        <v>71</v>
      </c>
      <c r="G1025" t="s">
        <v>221</v>
      </c>
      <c r="H1025" t="s">
        <v>113</v>
      </c>
      <c r="I1025">
        <v>3.9288473795140036E-3</v>
      </c>
      <c r="J1025" t="s">
        <v>71</v>
      </c>
      <c r="L1025" t="s">
        <v>248</v>
      </c>
      <c r="M1025" t="s">
        <v>113</v>
      </c>
      <c r="N1025">
        <v>5.1862224983616929E-3</v>
      </c>
      <c r="O1025" t="s">
        <v>71</v>
      </c>
    </row>
    <row r="1026" spans="2:15" x14ac:dyDescent="0.45">
      <c r="B1026" t="s">
        <v>187</v>
      </c>
      <c r="C1026" t="s">
        <v>114</v>
      </c>
      <c r="D1026">
        <v>2.354999404351453E-2</v>
      </c>
      <c r="E1026" t="s">
        <v>71</v>
      </c>
      <c r="G1026" t="s">
        <v>221</v>
      </c>
      <c r="H1026" t="s">
        <v>114</v>
      </c>
      <c r="I1026">
        <v>4.3265030290006012E-3</v>
      </c>
      <c r="J1026" t="s">
        <v>71</v>
      </c>
      <c r="L1026" t="s">
        <v>248</v>
      </c>
      <c r="M1026" t="s">
        <v>114</v>
      </c>
      <c r="N1026">
        <v>5.2363568703265541E-3</v>
      </c>
      <c r="O1026" t="s">
        <v>71</v>
      </c>
    </row>
    <row r="1027" spans="2:15" x14ac:dyDescent="0.45">
      <c r="B1027" t="s">
        <v>187</v>
      </c>
      <c r="C1027" t="s">
        <v>115</v>
      </c>
      <c r="D1027">
        <v>2.5787638224032048E-2</v>
      </c>
      <c r="E1027" t="s">
        <v>71</v>
      </c>
      <c r="G1027" t="s">
        <v>221</v>
      </c>
      <c r="H1027" t="s">
        <v>115</v>
      </c>
      <c r="I1027">
        <v>4.7215528451290791E-3</v>
      </c>
      <c r="J1027" t="s">
        <v>71</v>
      </c>
      <c r="L1027" t="s">
        <v>248</v>
      </c>
      <c r="M1027" t="s">
        <v>115</v>
      </c>
      <c r="N1027">
        <v>4.7191199289925347E-3</v>
      </c>
      <c r="O1027" t="s">
        <v>71</v>
      </c>
    </row>
    <row r="1028" spans="2:15" x14ac:dyDescent="0.45">
      <c r="B1028" t="s">
        <v>187</v>
      </c>
      <c r="C1028" t="s">
        <v>116</v>
      </c>
      <c r="D1028">
        <v>2.641553049950662E-2</v>
      </c>
      <c r="E1028" t="s">
        <v>71</v>
      </c>
      <c r="G1028" t="s">
        <v>221</v>
      </c>
      <c r="H1028" t="s">
        <v>116</v>
      </c>
      <c r="I1028">
        <v>5.3558895416152075E-3</v>
      </c>
      <c r="J1028" t="s">
        <v>71</v>
      </c>
      <c r="L1028" t="s">
        <v>248</v>
      </c>
      <c r="M1028" t="s">
        <v>116</v>
      </c>
      <c r="N1028">
        <v>5.0071185587425692E-3</v>
      </c>
      <c r="O1028" t="s">
        <v>71</v>
      </c>
    </row>
    <row r="1029" spans="2:15" x14ac:dyDescent="0.45">
      <c r="B1029" t="s">
        <v>187</v>
      </c>
      <c r="C1029" t="s">
        <v>117</v>
      </c>
      <c r="D1029">
        <v>2.530036252140341E-2</v>
      </c>
      <c r="E1029" t="s">
        <v>71</v>
      </c>
      <c r="G1029" t="s">
        <v>221</v>
      </c>
      <c r="H1029" t="s">
        <v>117</v>
      </c>
      <c r="I1029">
        <v>6.1005069007349739E-3</v>
      </c>
      <c r="J1029" t="s">
        <v>71</v>
      </c>
      <c r="L1029" t="s">
        <v>248</v>
      </c>
      <c r="M1029" t="s">
        <v>117</v>
      </c>
      <c r="N1029">
        <v>5.3438690171526866E-3</v>
      </c>
      <c r="O1029" t="s">
        <v>71</v>
      </c>
    </row>
    <row r="1030" spans="2:15" x14ac:dyDescent="0.45">
      <c r="B1030" t="s">
        <v>187</v>
      </c>
      <c r="C1030" t="s">
        <v>118</v>
      </c>
      <c r="D1030">
        <v>2.2483658841377624E-2</v>
      </c>
      <c r="E1030" t="s">
        <v>71</v>
      </c>
      <c r="G1030" t="s">
        <v>221</v>
      </c>
      <c r="H1030" t="s">
        <v>118</v>
      </c>
      <c r="I1030">
        <v>6.7308141330332293E-3</v>
      </c>
      <c r="J1030" t="s">
        <v>71</v>
      </c>
      <c r="L1030" t="s">
        <v>248</v>
      </c>
      <c r="M1030" t="s">
        <v>118</v>
      </c>
      <c r="N1030">
        <v>5.6133052590525093E-3</v>
      </c>
      <c r="O1030" t="s">
        <v>71</v>
      </c>
    </row>
    <row r="1031" spans="2:15" x14ac:dyDescent="0.45">
      <c r="B1031" t="s">
        <v>187</v>
      </c>
      <c r="C1031" t="s">
        <v>119</v>
      </c>
      <c r="D1031">
        <v>1.8427038238838036E-2</v>
      </c>
      <c r="E1031" t="s">
        <v>71</v>
      </c>
      <c r="G1031" t="s">
        <v>221</v>
      </c>
      <c r="H1031" t="s">
        <v>119</v>
      </c>
      <c r="I1031">
        <v>7.2078069618773692E-3</v>
      </c>
      <c r="J1031" t="s">
        <v>71</v>
      </c>
      <c r="L1031" t="s">
        <v>248</v>
      </c>
      <c r="M1031" t="s">
        <v>119</v>
      </c>
      <c r="N1031">
        <v>5.7632973642555855E-3</v>
      </c>
      <c r="O1031" t="s">
        <v>71</v>
      </c>
    </row>
    <row r="1032" spans="2:15" x14ac:dyDescent="0.45">
      <c r="B1032" t="s">
        <v>187</v>
      </c>
      <c r="C1032" t="s">
        <v>120</v>
      </c>
      <c r="D1032">
        <v>1.3345382557842922E-2</v>
      </c>
      <c r="E1032" t="s">
        <v>71</v>
      </c>
      <c r="G1032" t="s">
        <v>221</v>
      </c>
      <c r="H1032" t="s">
        <v>120</v>
      </c>
      <c r="I1032">
        <v>7.7163683378448627E-3</v>
      </c>
      <c r="J1032" t="s">
        <v>71</v>
      </c>
      <c r="L1032" t="s">
        <v>248</v>
      </c>
      <c r="M1032" t="s">
        <v>120</v>
      </c>
      <c r="N1032">
        <v>5.7075378956120805E-3</v>
      </c>
      <c r="O1032" t="s">
        <v>71</v>
      </c>
    </row>
    <row r="1033" spans="2:15" x14ac:dyDescent="0.45">
      <c r="B1033" t="s">
        <v>187</v>
      </c>
      <c r="C1033" t="s">
        <v>121</v>
      </c>
      <c r="D1033">
        <v>7.7665178708755337E-3</v>
      </c>
      <c r="E1033" t="s">
        <v>71</v>
      </c>
      <c r="G1033" t="s">
        <v>221</v>
      </c>
      <c r="H1033" t="s">
        <v>121</v>
      </c>
      <c r="I1033">
        <v>7.8529615803123436E-3</v>
      </c>
      <c r="J1033" t="s">
        <v>71</v>
      </c>
      <c r="L1033" t="s">
        <v>248</v>
      </c>
      <c r="M1033" t="s">
        <v>121</v>
      </c>
      <c r="N1033">
        <v>5.6079254079655673E-3</v>
      </c>
      <c r="O1033" t="s">
        <v>71</v>
      </c>
    </row>
    <row r="1034" spans="2:15" x14ac:dyDescent="0.45">
      <c r="B1034" t="s">
        <v>187</v>
      </c>
      <c r="C1034" t="s">
        <v>122</v>
      </c>
      <c r="D1034">
        <v>2.6252814031794084E-3</v>
      </c>
      <c r="E1034" t="s">
        <v>71</v>
      </c>
      <c r="G1034" t="s">
        <v>221</v>
      </c>
      <c r="H1034" t="s">
        <v>122</v>
      </c>
      <c r="I1034">
        <v>7.587488401689566E-3</v>
      </c>
      <c r="J1034" t="s">
        <v>71</v>
      </c>
      <c r="L1034" t="s">
        <v>248</v>
      </c>
      <c r="M1034" t="s">
        <v>122</v>
      </c>
      <c r="N1034">
        <v>5.6897486460034917E-3</v>
      </c>
      <c r="O1034" t="s">
        <v>71</v>
      </c>
    </row>
    <row r="1035" spans="2:15" x14ac:dyDescent="0.45">
      <c r="B1035" t="s">
        <v>187</v>
      </c>
      <c r="C1035" t="s">
        <v>123</v>
      </c>
      <c r="D1035">
        <v>3.0850796913369047E-4</v>
      </c>
      <c r="E1035" t="s">
        <v>71</v>
      </c>
      <c r="G1035" t="s">
        <v>221</v>
      </c>
      <c r="H1035" t="s">
        <v>123</v>
      </c>
      <c r="I1035">
        <v>1.4797001919666491E-2</v>
      </c>
      <c r="J1035" t="s">
        <v>71</v>
      </c>
      <c r="L1035" t="s">
        <v>248</v>
      </c>
      <c r="M1035" t="s">
        <v>123</v>
      </c>
      <c r="N1035">
        <v>1.1579703224973635E-2</v>
      </c>
      <c r="O1035" t="s">
        <v>71</v>
      </c>
    </row>
    <row r="1036" spans="2:15" x14ac:dyDescent="0.45">
      <c r="B1036" t="s">
        <v>187</v>
      </c>
      <c r="C1036" t="s">
        <v>124</v>
      </c>
      <c r="D1036">
        <v>0</v>
      </c>
      <c r="E1036" t="s">
        <v>71</v>
      </c>
      <c r="G1036" t="s">
        <v>221</v>
      </c>
      <c r="H1036" t="s">
        <v>124</v>
      </c>
      <c r="I1036">
        <v>1.3103976094569609E-2</v>
      </c>
      <c r="J1036" t="s">
        <v>71</v>
      </c>
      <c r="L1036" t="s">
        <v>248</v>
      </c>
      <c r="M1036" t="s">
        <v>124</v>
      </c>
      <c r="N1036">
        <v>1.1066052919031207E-2</v>
      </c>
      <c r="O1036" t="s">
        <v>71</v>
      </c>
    </row>
    <row r="1037" spans="2:15" x14ac:dyDescent="0.45">
      <c r="B1037" t="s">
        <v>187</v>
      </c>
      <c r="C1037" t="s">
        <v>125</v>
      </c>
      <c r="D1037">
        <v>0</v>
      </c>
      <c r="E1037" t="s">
        <v>71</v>
      </c>
      <c r="G1037" t="s">
        <v>221</v>
      </c>
      <c r="H1037" t="s">
        <v>125</v>
      </c>
      <c r="I1037">
        <v>4.3360578768291358E-2</v>
      </c>
      <c r="J1037" t="s">
        <v>71</v>
      </c>
      <c r="L1037" t="s">
        <v>248</v>
      </c>
      <c r="M1037" t="s">
        <v>125</v>
      </c>
      <c r="N1037">
        <v>4.2136025159654651E-2</v>
      </c>
      <c r="O1037" t="s">
        <v>71</v>
      </c>
    </row>
    <row r="1038" spans="2:15" x14ac:dyDescent="0.45">
      <c r="B1038" t="s">
        <v>187</v>
      </c>
      <c r="C1038" t="s">
        <v>126</v>
      </c>
      <c r="D1038">
        <v>0</v>
      </c>
      <c r="E1038" t="s">
        <v>71</v>
      </c>
      <c r="G1038" t="s">
        <v>221</v>
      </c>
      <c r="H1038" t="s">
        <v>126</v>
      </c>
      <c r="I1038">
        <v>6.7994414670787843E-3</v>
      </c>
      <c r="J1038" t="s">
        <v>71</v>
      </c>
      <c r="L1038" t="s">
        <v>248</v>
      </c>
      <c r="M1038" t="s">
        <v>126</v>
      </c>
      <c r="N1038">
        <v>9.3020376416012452E-3</v>
      </c>
      <c r="O1038" t="s">
        <v>71</v>
      </c>
    </row>
    <row r="1039" spans="2:15" x14ac:dyDescent="0.45">
      <c r="B1039" t="s">
        <v>187</v>
      </c>
      <c r="C1039" t="s">
        <v>127</v>
      </c>
      <c r="D1039">
        <v>2.1421138457324613E-5</v>
      </c>
      <c r="E1039" t="s">
        <v>71</v>
      </c>
      <c r="G1039" t="s">
        <v>221</v>
      </c>
      <c r="H1039" t="s">
        <v>127</v>
      </c>
      <c r="I1039">
        <v>6.3301576969874221E-3</v>
      </c>
      <c r="J1039" t="s">
        <v>71</v>
      </c>
      <c r="L1039" t="s">
        <v>248</v>
      </c>
      <c r="M1039" t="s">
        <v>127</v>
      </c>
      <c r="N1039">
        <v>9.5502586497270402E-3</v>
      </c>
      <c r="O1039" t="s">
        <v>71</v>
      </c>
    </row>
    <row r="1040" spans="2:15" x14ac:dyDescent="0.45">
      <c r="B1040" t="s">
        <v>187</v>
      </c>
      <c r="C1040" t="s">
        <v>128</v>
      </c>
      <c r="D1040">
        <v>9.9200848792618075E-4</v>
      </c>
      <c r="E1040" t="s">
        <v>71</v>
      </c>
      <c r="G1040" t="s">
        <v>221</v>
      </c>
      <c r="H1040" t="s">
        <v>128</v>
      </c>
      <c r="I1040">
        <v>5.7031563529645413E-3</v>
      </c>
      <c r="J1040" t="s">
        <v>71</v>
      </c>
      <c r="L1040" t="s">
        <v>248</v>
      </c>
      <c r="M1040" t="s">
        <v>128</v>
      </c>
      <c r="N1040">
        <v>9.5472004885857418E-3</v>
      </c>
      <c r="O1040" t="s">
        <v>71</v>
      </c>
    </row>
    <row r="1041" spans="2:15" x14ac:dyDescent="0.45">
      <c r="B1041" t="s">
        <v>187</v>
      </c>
      <c r="C1041" t="s">
        <v>129</v>
      </c>
      <c r="D1041">
        <v>6.1992077065820359E-3</v>
      </c>
      <c r="E1041" t="s">
        <v>71</v>
      </c>
      <c r="G1041" t="s">
        <v>221</v>
      </c>
      <c r="H1041" t="s">
        <v>129</v>
      </c>
      <c r="I1041">
        <v>5.0946499075518259E-3</v>
      </c>
      <c r="J1041" t="s">
        <v>71</v>
      </c>
      <c r="L1041" t="s">
        <v>248</v>
      </c>
      <c r="M1041" t="s">
        <v>129</v>
      </c>
      <c r="N1041">
        <v>9.5532965220472988E-3</v>
      </c>
      <c r="O1041" t="s">
        <v>71</v>
      </c>
    </row>
    <row r="1042" spans="2:15" x14ac:dyDescent="0.45">
      <c r="B1042" t="s">
        <v>187</v>
      </c>
      <c r="C1042" t="s">
        <v>130</v>
      </c>
      <c r="D1042">
        <v>1.2943260275058734E-2</v>
      </c>
      <c r="E1042" t="s">
        <v>71</v>
      </c>
      <c r="G1042" t="s">
        <v>221</v>
      </c>
      <c r="H1042" t="s">
        <v>130</v>
      </c>
      <c r="I1042">
        <v>5.5399078296635481E-3</v>
      </c>
      <c r="J1042" t="s">
        <v>71</v>
      </c>
      <c r="L1042" t="s">
        <v>248</v>
      </c>
      <c r="M1042" t="s">
        <v>130</v>
      </c>
      <c r="N1042">
        <v>9.5294935840963546E-3</v>
      </c>
      <c r="O1042" t="s">
        <v>71</v>
      </c>
    </row>
    <row r="1043" spans="2:15" x14ac:dyDescent="0.45">
      <c r="B1043" t="s">
        <v>187</v>
      </c>
      <c r="C1043" t="s">
        <v>131</v>
      </c>
      <c r="D1043">
        <v>1.8595594838179918E-2</v>
      </c>
      <c r="E1043" t="s">
        <v>71</v>
      </c>
      <c r="G1043" t="s">
        <v>221</v>
      </c>
      <c r="H1043" t="s">
        <v>131</v>
      </c>
      <c r="I1043">
        <v>5.7919759840211063E-3</v>
      </c>
      <c r="J1043" t="s">
        <v>71</v>
      </c>
      <c r="L1043" t="s">
        <v>248</v>
      </c>
      <c r="M1043" t="s">
        <v>131</v>
      </c>
      <c r="N1043">
        <v>9.52921405980473E-3</v>
      </c>
      <c r="O1043" t="s">
        <v>71</v>
      </c>
    </row>
    <row r="1044" spans="2:15" x14ac:dyDescent="0.45">
      <c r="B1044" t="s">
        <v>187</v>
      </c>
      <c r="C1044" t="s">
        <v>132</v>
      </c>
      <c r="D1044">
        <v>2.281245172461566E-2</v>
      </c>
      <c r="E1044" t="s">
        <v>71</v>
      </c>
      <c r="G1044" t="s">
        <v>221</v>
      </c>
      <c r="H1044" t="s">
        <v>132</v>
      </c>
      <c r="I1044">
        <v>5.880665181299748E-3</v>
      </c>
      <c r="J1044" t="s">
        <v>71</v>
      </c>
      <c r="L1044" t="s">
        <v>248</v>
      </c>
      <c r="M1044" t="s">
        <v>132</v>
      </c>
      <c r="N1044">
        <v>9.5320014414075494E-3</v>
      </c>
      <c r="O1044" t="s">
        <v>71</v>
      </c>
    </row>
    <row r="1045" spans="2:15" x14ac:dyDescent="0.45">
      <c r="B1045" t="s">
        <v>187</v>
      </c>
      <c r="C1045" t="s">
        <v>133</v>
      </c>
      <c r="D1045">
        <v>2.5390324786225237E-2</v>
      </c>
      <c r="E1045" t="s">
        <v>71</v>
      </c>
      <c r="G1045" t="s">
        <v>221</v>
      </c>
      <c r="H1045" t="s">
        <v>133</v>
      </c>
      <c r="I1045">
        <v>5.8330820991023746E-3</v>
      </c>
      <c r="J1045" t="s">
        <v>71</v>
      </c>
      <c r="L1045" t="s">
        <v>248</v>
      </c>
      <c r="M1045" t="s">
        <v>133</v>
      </c>
      <c r="N1045">
        <v>8.5612524732313327E-3</v>
      </c>
      <c r="O1045" t="s">
        <v>71</v>
      </c>
    </row>
    <row r="1046" spans="2:15" x14ac:dyDescent="0.45">
      <c r="B1046" t="s">
        <v>187</v>
      </c>
      <c r="C1046" t="s">
        <v>134</v>
      </c>
      <c r="D1046">
        <v>2.6162826482956578E-2</v>
      </c>
      <c r="E1046" t="s">
        <v>71</v>
      </c>
      <c r="G1046" t="s">
        <v>221</v>
      </c>
      <c r="H1046" t="s">
        <v>134</v>
      </c>
      <c r="I1046">
        <v>6.68972219076471E-3</v>
      </c>
      <c r="J1046" t="s">
        <v>71</v>
      </c>
      <c r="L1046" t="s">
        <v>248</v>
      </c>
      <c r="M1046" t="s">
        <v>134</v>
      </c>
      <c r="N1046">
        <v>8.8679603177003845E-3</v>
      </c>
      <c r="O1046" t="s">
        <v>71</v>
      </c>
    </row>
    <row r="1047" spans="2:15" x14ac:dyDescent="0.45">
      <c r="B1047" t="s">
        <v>187</v>
      </c>
      <c r="C1047" t="s">
        <v>135</v>
      </c>
      <c r="D1047">
        <v>2.5443972247254656E-2</v>
      </c>
      <c r="E1047" t="s">
        <v>71</v>
      </c>
      <c r="G1047" t="s">
        <v>221</v>
      </c>
      <c r="H1047" t="s">
        <v>135</v>
      </c>
      <c r="I1047">
        <v>7.0974380966113493E-3</v>
      </c>
      <c r="J1047" t="s">
        <v>71</v>
      </c>
      <c r="L1047" t="s">
        <v>248</v>
      </c>
      <c r="M1047" t="s">
        <v>135</v>
      </c>
      <c r="N1047">
        <v>9.3663434568649548E-3</v>
      </c>
      <c r="O1047" t="s">
        <v>71</v>
      </c>
    </row>
    <row r="1048" spans="2:15" x14ac:dyDescent="0.45">
      <c r="B1048" t="s">
        <v>187</v>
      </c>
      <c r="C1048" t="s">
        <v>136</v>
      </c>
      <c r="D1048">
        <v>2.3338793457202966E-2</v>
      </c>
      <c r="E1048" t="s">
        <v>71</v>
      </c>
      <c r="G1048" t="s">
        <v>221</v>
      </c>
      <c r="H1048" t="s">
        <v>136</v>
      </c>
      <c r="I1048">
        <v>7.2221833881535771E-3</v>
      </c>
      <c r="J1048" t="s">
        <v>71</v>
      </c>
      <c r="L1048" t="s">
        <v>248</v>
      </c>
      <c r="M1048" t="s">
        <v>136</v>
      </c>
      <c r="N1048">
        <v>9.802095413818027E-3</v>
      </c>
      <c r="O1048" t="s">
        <v>71</v>
      </c>
    </row>
    <row r="1049" spans="2:15" x14ac:dyDescent="0.45">
      <c r="B1049" t="s">
        <v>187</v>
      </c>
      <c r="C1049" t="s">
        <v>137</v>
      </c>
      <c r="D1049">
        <v>1.9562944961436558E-2</v>
      </c>
      <c r="E1049" t="s">
        <v>71</v>
      </c>
      <c r="G1049" t="s">
        <v>221</v>
      </c>
      <c r="H1049" t="s">
        <v>137</v>
      </c>
      <c r="I1049">
        <v>7.4161028364882892E-3</v>
      </c>
      <c r="J1049" t="s">
        <v>71</v>
      </c>
      <c r="L1049" t="s">
        <v>248</v>
      </c>
      <c r="M1049" t="s">
        <v>137</v>
      </c>
      <c r="N1049">
        <v>1.0006197426235416E-2</v>
      </c>
      <c r="O1049" t="s">
        <v>71</v>
      </c>
    </row>
    <row r="1050" spans="2:15" x14ac:dyDescent="0.45">
      <c r="B1050" t="s">
        <v>187</v>
      </c>
      <c r="C1050" t="s">
        <v>138</v>
      </c>
      <c r="D1050">
        <v>1.4561407793941808E-2</v>
      </c>
      <c r="E1050" t="s">
        <v>71</v>
      </c>
      <c r="G1050" t="s">
        <v>221</v>
      </c>
      <c r="H1050" t="s">
        <v>138</v>
      </c>
      <c r="I1050">
        <v>7.7402842207102912E-3</v>
      </c>
      <c r="J1050" t="s">
        <v>71</v>
      </c>
      <c r="L1050" t="s">
        <v>248</v>
      </c>
      <c r="M1050" t="s">
        <v>138</v>
      </c>
      <c r="N1050">
        <v>1.0098027657328758E-2</v>
      </c>
      <c r="O1050" t="s">
        <v>71</v>
      </c>
    </row>
    <row r="1051" spans="2:15" x14ac:dyDescent="0.45">
      <c r="B1051" t="s">
        <v>187</v>
      </c>
      <c r="C1051" t="s">
        <v>139</v>
      </c>
      <c r="D1051">
        <v>8.521834453346493E-3</v>
      </c>
      <c r="E1051" t="s">
        <v>71</v>
      </c>
      <c r="G1051" t="s">
        <v>221</v>
      </c>
      <c r="H1051" t="s">
        <v>139</v>
      </c>
      <c r="I1051">
        <v>8.2331686462850558E-3</v>
      </c>
      <c r="J1051" t="s">
        <v>71</v>
      </c>
      <c r="L1051" t="s">
        <v>248</v>
      </c>
      <c r="M1051" t="s">
        <v>139</v>
      </c>
      <c r="N1051">
        <v>1.0122511198150254E-2</v>
      </c>
      <c r="O1051" t="s">
        <v>71</v>
      </c>
    </row>
    <row r="1052" spans="2:15" x14ac:dyDescent="0.45">
      <c r="B1052" t="s">
        <v>187</v>
      </c>
      <c r="C1052" t="s">
        <v>140</v>
      </c>
      <c r="D1052">
        <v>2.6978586640010655E-3</v>
      </c>
      <c r="E1052" t="s">
        <v>71</v>
      </c>
      <c r="G1052" t="s">
        <v>221</v>
      </c>
      <c r="H1052" t="s">
        <v>140</v>
      </c>
      <c r="I1052">
        <v>8.8017425733191868E-3</v>
      </c>
      <c r="J1052" t="s">
        <v>71</v>
      </c>
      <c r="L1052" t="s">
        <v>248</v>
      </c>
      <c r="M1052" t="s">
        <v>140</v>
      </c>
      <c r="N1052">
        <v>1.0108830358618655E-2</v>
      </c>
      <c r="O1052" t="s">
        <v>71</v>
      </c>
    </row>
    <row r="1053" spans="2:15" x14ac:dyDescent="0.45">
      <c r="B1053" t="s">
        <v>187</v>
      </c>
      <c r="C1053" t="s">
        <v>141</v>
      </c>
      <c r="D1053">
        <v>2.2190466595357102E-4</v>
      </c>
      <c r="E1053" t="s">
        <v>71</v>
      </c>
      <c r="G1053" t="s">
        <v>221</v>
      </c>
      <c r="H1053" t="s">
        <v>141</v>
      </c>
      <c r="I1053">
        <v>1.894823481215174E-2</v>
      </c>
      <c r="J1053" t="s">
        <v>71</v>
      </c>
      <c r="L1053" t="s">
        <v>248</v>
      </c>
      <c r="M1053" t="s">
        <v>141</v>
      </c>
      <c r="N1053">
        <v>2.0263120495356512E-2</v>
      </c>
      <c r="O1053" t="s">
        <v>71</v>
      </c>
    </row>
    <row r="1054" spans="2:15" x14ac:dyDescent="0.45">
      <c r="B1054" t="s">
        <v>187</v>
      </c>
      <c r="C1054" t="s">
        <v>142</v>
      </c>
      <c r="D1054">
        <v>0</v>
      </c>
      <c r="E1054" t="s">
        <v>71</v>
      </c>
      <c r="G1054" t="s">
        <v>221</v>
      </c>
      <c r="H1054" t="s">
        <v>142</v>
      </c>
      <c r="I1054">
        <v>1.907320572118892E-2</v>
      </c>
      <c r="J1054" t="s">
        <v>71</v>
      </c>
      <c r="L1054" t="s">
        <v>248</v>
      </c>
      <c r="M1054" t="s">
        <v>142</v>
      </c>
      <c r="N1054">
        <v>1.9118203959659043E-2</v>
      </c>
      <c r="O1054" t="s">
        <v>71</v>
      </c>
    </row>
    <row r="1055" spans="2:15" x14ac:dyDescent="0.45">
      <c r="B1055" t="s">
        <v>187</v>
      </c>
      <c r="C1055" t="s">
        <v>143</v>
      </c>
      <c r="D1055">
        <v>0</v>
      </c>
      <c r="E1055" t="s">
        <v>71</v>
      </c>
      <c r="G1055" t="s">
        <v>221</v>
      </c>
      <c r="H1055" t="s">
        <v>143</v>
      </c>
      <c r="I1055">
        <v>3.2727172508485954E-2</v>
      </c>
      <c r="J1055" t="s">
        <v>71</v>
      </c>
      <c r="L1055" t="s">
        <v>248</v>
      </c>
      <c r="M1055" t="s">
        <v>143</v>
      </c>
      <c r="N1055">
        <v>2.1116663967901704E-2</v>
      </c>
      <c r="O1055" t="s">
        <v>71</v>
      </c>
    </row>
    <row r="1056" spans="2:15" x14ac:dyDescent="0.45">
      <c r="B1056" t="s">
        <v>187</v>
      </c>
      <c r="C1056" t="s">
        <v>144</v>
      </c>
      <c r="D1056">
        <v>0</v>
      </c>
      <c r="E1056" t="s">
        <v>71</v>
      </c>
      <c r="G1056" t="s">
        <v>221</v>
      </c>
      <c r="H1056" t="s">
        <v>144</v>
      </c>
      <c r="I1056">
        <v>5.7226271452729743E-3</v>
      </c>
      <c r="J1056" t="s">
        <v>71</v>
      </c>
      <c r="L1056" t="s">
        <v>248</v>
      </c>
      <c r="M1056" t="s">
        <v>144</v>
      </c>
      <c r="N1056">
        <v>4.5816639375765951E-3</v>
      </c>
      <c r="O1056" t="s">
        <v>71</v>
      </c>
    </row>
    <row r="1057" spans="2:15" x14ac:dyDescent="0.45">
      <c r="B1057" t="s">
        <v>187</v>
      </c>
      <c r="C1057" t="s">
        <v>145</v>
      </c>
      <c r="D1057">
        <v>0</v>
      </c>
      <c r="E1057" t="s">
        <v>71</v>
      </c>
      <c r="G1057" t="s">
        <v>221</v>
      </c>
      <c r="H1057" t="s">
        <v>145</v>
      </c>
      <c r="I1057">
        <v>5.3553257914118182E-3</v>
      </c>
      <c r="J1057" t="s">
        <v>71</v>
      </c>
      <c r="L1057" t="s">
        <v>248</v>
      </c>
      <c r="M1057" t="s">
        <v>145</v>
      </c>
      <c r="N1057">
        <v>4.6887071071184186E-3</v>
      </c>
      <c r="O1057" t="s">
        <v>71</v>
      </c>
    </row>
    <row r="1058" spans="2:15" x14ac:dyDescent="0.45">
      <c r="B1058" t="s">
        <v>187</v>
      </c>
      <c r="C1058" t="s">
        <v>146</v>
      </c>
      <c r="D1058">
        <v>5.3134969376928151E-5</v>
      </c>
      <c r="E1058" t="s">
        <v>71</v>
      </c>
      <c r="G1058" t="s">
        <v>221</v>
      </c>
      <c r="H1058" t="s">
        <v>146</v>
      </c>
      <c r="I1058">
        <v>5.0291227230748478E-3</v>
      </c>
      <c r="J1058" t="s">
        <v>71</v>
      </c>
      <c r="L1058" t="s">
        <v>248</v>
      </c>
      <c r="M1058" t="s">
        <v>146</v>
      </c>
      <c r="N1058">
        <v>4.9095229997914774E-3</v>
      </c>
      <c r="O1058" t="s">
        <v>71</v>
      </c>
    </row>
    <row r="1059" spans="2:15" x14ac:dyDescent="0.45">
      <c r="B1059" t="s">
        <v>187</v>
      </c>
      <c r="C1059" t="s">
        <v>147</v>
      </c>
      <c r="D1059">
        <v>3.4423977397008729E-3</v>
      </c>
      <c r="E1059" t="s">
        <v>71</v>
      </c>
      <c r="G1059" t="s">
        <v>221</v>
      </c>
      <c r="H1059" t="s">
        <v>147</v>
      </c>
      <c r="I1059">
        <v>4.5781807014866303E-3</v>
      </c>
      <c r="J1059" t="s">
        <v>71</v>
      </c>
      <c r="L1059" t="s">
        <v>248</v>
      </c>
      <c r="M1059" t="s">
        <v>147</v>
      </c>
      <c r="N1059">
        <v>4.989625760399098E-3</v>
      </c>
      <c r="O1059" t="s">
        <v>71</v>
      </c>
    </row>
    <row r="1060" spans="2:15" x14ac:dyDescent="0.45">
      <c r="B1060" t="s">
        <v>187</v>
      </c>
      <c r="C1060" t="s">
        <v>148</v>
      </c>
      <c r="D1060">
        <v>9.9256922541645712E-3</v>
      </c>
      <c r="E1060" t="s">
        <v>71</v>
      </c>
      <c r="G1060" t="s">
        <v>221</v>
      </c>
      <c r="H1060" t="s">
        <v>148</v>
      </c>
      <c r="I1060">
        <v>4.1006979080398728E-3</v>
      </c>
      <c r="J1060" t="s">
        <v>71</v>
      </c>
      <c r="L1060" t="s">
        <v>248</v>
      </c>
      <c r="M1060" t="s">
        <v>148</v>
      </c>
      <c r="N1060">
        <v>4.7202941142858367E-3</v>
      </c>
      <c r="O1060" t="s">
        <v>71</v>
      </c>
    </row>
    <row r="1061" spans="2:15" x14ac:dyDescent="0.45">
      <c r="B1061" t="s">
        <v>187</v>
      </c>
      <c r="C1061" t="s">
        <v>149</v>
      </c>
      <c r="D1061">
        <v>1.5976901885995393E-2</v>
      </c>
      <c r="E1061" t="s">
        <v>71</v>
      </c>
      <c r="G1061" t="s">
        <v>221</v>
      </c>
      <c r="H1061" t="s">
        <v>149</v>
      </c>
      <c r="I1061">
        <v>4.1656499848989233E-3</v>
      </c>
      <c r="J1061" t="s">
        <v>71</v>
      </c>
      <c r="L1061" t="s">
        <v>248</v>
      </c>
      <c r="M1061" t="s">
        <v>149</v>
      </c>
      <c r="N1061">
        <v>4.2832838924677808E-3</v>
      </c>
      <c r="O1061" t="s">
        <v>71</v>
      </c>
    </row>
    <row r="1062" spans="2:15" x14ac:dyDescent="0.45">
      <c r="B1062" t="s">
        <v>187</v>
      </c>
      <c r="C1062" t="s">
        <v>150</v>
      </c>
      <c r="D1062">
        <v>2.045536037909829E-2</v>
      </c>
      <c r="E1062" t="s">
        <v>71</v>
      </c>
      <c r="G1062" t="s">
        <v>221</v>
      </c>
      <c r="H1062" t="s">
        <v>150</v>
      </c>
      <c r="I1062">
        <v>4.3763436971871635E-3</v>
      </c>
      <c r="J1062" t="s">
        <v>71</v>
      </c>
      <c r="L1062" t="s">
        <v>248</v>
      </c>
      <c r="M1062" t="s">
        <v>150</v>
      </c>
      <c r="N1062">
        <v>3.8823988734151844E-3</v>
      </c>
      <c r="O1062" t="s">
        <v>71</v>
      </c>
    </row>
    <row r="1063" spans="2:15" x14ac:dyDescent="0.45">
      <c r="B1063" t="s">
        <v>187</v>
      </c>
      <c r="C1063" t="s">
        <v>151</v>
      </c>
      <c r="D1063">
        <v>2.329663363704039E-2</v>
      </c>
      <c r="E1063" t="s">
        <v>71</v>
      </c>
      <c r="G1063" t="s">
        <v>221</v>
      </c>
      <c r="H1063" t="s">
        <v>151</v>
      </c>
      <c r="I1063">
        <v>4.8076189830121583E-3</v>
      </c>
      <c r="J1063" t="s">
        <v>71</v>
      </c>
      <c r="L1063" t="s">
        <v>248</v>
      </c>
      <c r="M1063" t="s">
        <v>151</v>
      </c>
      <c r="N1063">
        <v>3.4700734206380393E-3</v>
      </c>
      <c r="O1063" t="s">
        <v>71</v>
      </c>
    </row>
    <row r="1064" spans="2:15" x14ac:dyDescent="0.45">
      <c r="B1064" t="s">
        <v>187</v>
      </c>
      <c r="C1064" t="s">
        <v>152</v>
      </c>
      <c r="D1064">
        <v>2.3688634194834943E-2</v>
      </c>
      <c r="E1064" t="s">
        <v>71</v>
      </c>
      <c r="G1064" t="s">
        <v>221</v>
      </c>
      <c r="H1064" t="s">
        <v>152</v>
      </c>
      <c r="I1064">
        <v>5.7792774616785246E-3</v>
      </c>
      <c r="J1064" t="s">
        <v>71</v>
      </c>
      <c r="L1064" t="s">
        <v>248</v>
      </c>
      <c r="M1064" t="s">
        <v>152</v>
      </c>
      <c r="N1064">
        <v>3.474461588779551E-3</v>
      </c>
      <c r="O1064" t="s">
        <v>71</v>
      </c>
    </row>
    <row r="1065" spans="2:15" x14ac:dyDescent="0.45">
      <c r="B1065" t="s">
        <v>187</v>
      </c>
      <c r="C1065" t="s">
        <v>153</v>
      </c>
      <c r="D1065">
        <v>2.2743884239531949E-2</v>
      </c>
      <c r="E1065" t="s">
        <v>71</v>
      </c>
      <c r="G1065" t="s">
        <v>221</v>
      </c>
      <c r="H1065" t="s">
        <v>153</v>
      </c>
      <c r="I1065">
        <v>6.3613286881566344E-3</v>
      </c>
      <c r="J1065" t="s">
        <v>71</v>
      </c>
      <c r="L1065" t="s">
        <v>248</v>
      </c>
      <c r="M1065" t="s">
        <v>153</v>
      </c>
      <c r="N1065">
        <v>3.7320242867506645E-3</v>
      </c>
      <c r="O1065" t="s">
        <v>71</v>
      </c>
    </row>
    <row r="1066" spans="2:15" x14ac:dyDescent="0.45">
      <c r="B1066" t="s">
        <v>187</v>
      </c>
      <c r="C1066" t="s">
        <v>154</v>
      </c>
      <c r="D1066">
        <v>1.9652245362749187E-2</v>
      </c>
      <c r="E1066" t="s">
        <v>71</v>
      </c>
      <c r="G1066" t="s">
        <v>221</v>
      </c>
      <c r="H1066" t="s">
        <v>154</v>
      </c>
      <c r="I1066">
        <v>6.9081112485244994E-3</v>
      </c>
      <c r="J1066" t="s">
        <v>71</v>
      </c>
      <c r="L1066" t="s">
        <v>248</v>
      </c>
      <c r="M1066" t="s">
        <v>154</v>
      </c>
      <c r="N1066">
        <v>3.9588114968030098E-3</v>
      </c>
      <c r="O1066" t="s">
        <v>71</v>
      </c>
    </row>
    <row r="1067" spans="2:15" x14ac:dyDescent="0.45">
      <c r="B1067" t="s">
        <v>187</v>
      </c>
      <c r="C1067" t="s">
        <v>155</v>
      </c>
      <c r="D1067">
        <v>1.5154124122842358E-2</v>
      </c>
      <c r="E1067" t="s">
        <v>71</v>
      </c>
      <c r="G1067" t="s">
        <v>221</v>
      </c>
      <c r="H1067" t="s">
        <v>155</v>
      </c>
      <c r="I1067">
        <v>7.1419217328462306E-3</v>
      </c>
      <c r="J1067" t="s">
        <v>71</v>
      </c>
      <c r="L1067" t="s">
        <v>248</v>
      </c>
      <c r="M1067" t="s">
        <v>155</v>
      </c>
      <c r="N1067">
        <v>4.1642965096331894E-3</v>
      </c>
      <c r="O1067" t="s">
        <v>71</v>
      </c>
    </row>
    <row r="1068" spans="2:15" x14ac:dyDescent="0.45">
      <c r="B1068" t="s">
        <v>187</v>
      </c>
      <c r="C1068" t="s">
        <v>156</v>
      </c>
      <c r="D1068">
        <v>9.3076458602225735E-3</v>
      </c>
      <c r="E1068" t="s">
        <v>71</v>
      </c>
      <c r="G1068" t="s">
        <v>221</v>
      </c>
      <c r="H1068" t="s">
        <v>156</v>
      </c>
      <c r="I1068">
        <v>7.1756791657580756E-3</v>
      </c>
      <c r="J1068" t="s">
        <v>71</v>
      </c>
      <c r="L1068" t="s">
        <v>248</v>
      </c>
      <c r="M1068" t="s">
        <v>156</v>
      </c>
      <c r="N1068">
        <v>4.3464834904795606E-3</v>
      </c>
      <c r="O1068" t="s">
        <v>71</v>
      </c>
    </row>
    <row r="1069" spans="2:15" x14ac:dyDescent="0.45">
      <c r="B1069" t="s">
        <v>187</v>
      </c>
      <c r="C1069" t="s">
        <v>157</v>
      </c>
      <c r="D1069">
        <v>3.1810236979285828E-3</v>
      </c>
      <c r="E1069" t="s">
        <v>71</v>
      </c>
      <c r="G1069" t="s">
        <v>221</v>
      </c>
      <c r="H1069" t="s">
        <v>157</v>
      </c>
      <c r="I1069">
        <v>6.9651596210892697E-3</v>
      </c>
      <c r="J1069" t="s">
        <v>71</v>
      </c>
      <c r="L1069" t="s">
        <v>248</v>
      </c>
      <c r="M1069" t="s">
        <v>157</v>
      </c>
      <c r="N1069">
        <v>4.5315379207347649E-3</v>
      </c>
      <c r="O1069" t="s">
        <v>71</v>
      </c>
    </row>
    <row r="1070" spans="2:15" x14ac:dyDescent="0.45">
      <c r="B1070" t="s">
        <v>187</v>
      </c>
      <c r="C1070" t="s">
        <v>158</v>
      </c>
      <c r="D1070">
        <v>1.6783695061934527E-4</v>
      </c>
      <c r="E1070" t="s">
        <v>71</v>
      </c>
      <c r="G1070" t="s">
        <v>221</v>
      </c>
      <c r="H1070" t="s">
        <v>158</v>
      </c>
      <c r="I1070">
        <v>6.9142711189989544E-3</v>
      </c>
      <c r="J1070" t="s">
        <v>71</v>
      </c>
      <c r="L1070" t="s">
        <v>248</v>
      </c>
      <c r="M1070" t="s">
        <v>158</v>
      </c>
      <c r="N1070">
        <v>4.6005891061894153E-3</v>
      </c>
      <c r="O1070" t="s">
        <v>71</v>
      </c>
    </row>
    <row r="1071" spans="2:15" x14ac:dyDescent="0.45">
      <c r="B1071" t="s">
        <v>187</v>
      </c>
      <c r="C1071" t="s">
        <v>159</v>
      </c>
      <c r="D1071">
        <v>0</v>
      </c>
      <c r="E1071" t="s">
        <v>71</v>
      </c>
      <c r="G1071" t="s">
        <v>221</v>
      </c>
      <c r="H1071" t="s">
        <v>159</v>
      </c>
      <c r="I1071">
        <v>1.328174916218809E-2</v>
      </c>
      <c r="J1071" t="s">
        <v>71</v>
      </c>
      <c r="L1071" t="s">
        <v>248</v>
      </c>
      <c r="M1071" t="s">
        <v>159</v>
      </c>
      <c r="N1071">
        <v>9.0598189042157169E-3</v>
      </c>
      <c r="O1071" t="s">
        <v>71</v>
      </c>
    </row>
    <row r="1072" spans="2:15" x14ac:dyDescent="0.45">
      <c r="B1072" t="s">
        <v>187</v>
      </c>
      <c r="C1072" t="s">
        <v>160</v>
      </c>
      <c r="D1072">
        <v>0</v>
      </c>
      <c r="E1072" t="s">
        <v>71</v>
      </c>
      <c r="G1072" t="s">
        <v>221</v>
      </c>
      <c r="H1072" t="s">
        <v>160</v>
      </c>
      <c r="I1072">
        <v>1.2670929110862969E-2</v>
      </c>
      <c r="J1072" t="s">
        <v>71</v>
      </c>
      <c r="L1072" t="s">
        <v>248</v>
      </c>
      <c r="M1072" t="s">
        <v>160</v>
      </c>
      <c r="N1072">
        <v>8.9575497061327777E-3</v>
      </c>
      <c r="O1072" t="s">
        <v>71</v>
      </c>
    </row>
    <row r="1073" spans="2:15" x14ac:dyDescent="0.45">
      <c r="B1073" t="s">
        <v>187</v>
      </c>
      <c r="C1073" t="s">
        <v>161</v>
      </c>
      <c r="D1073">
        <v>0</v>
      </c>
      <c r="E1073" t="s">
        <v>71</v>
      </c>
      <c r="G1073" t="s">
        <v>221</v>
      </c>
      <c r="H1073" t="s">
        <v>161</v>
      </c>
      <c r="I1073">
        <v>2.8750927984667829E-2</v>
      </c>
      <c r="J1073" t="s">
        <v>71</v>
      </c>
      <c r="L1073" t="s">
        <v>248</v>
      </c>
      <c r="M1073" t="s">
        <v>161</v>
      </c>
      <c r="N1073">
        <v>3.8052756586544403E-2</v>
      </c>
      <c r="O1073" t="s">
        <v>71</v>
      </c>
    </row>
    <row r="1074" spans="2:15" x14ac:dyDescent="0.45">
      <c r="B1074" t="s">
        <v>187</v>
      </c>
      <c r="C1074" t="s">
        <v>162</v>
      </c>
      <c r="D1074">
        <v>0</v>
      </c>
      <c r="E1074" t="s">
        <v>71</v>
      </c>
      <c r="G1074" t="s">
        <v>221</v>
      </c>
      <c r="H1074" t="s">
        <v>162</v>
      </c>
      <c r="I1074">
        <v>5.8225138825428865E-3</v>
      </c>
      <c r="J1074" t="s">
        <v>71</v>
      </c>
      <c r="L1074" t="s">
        <v>248</v>
      </c>
      <c r="M1074" t="s">
        <v>162</v>
      </c>
      <c r="N1074">
        <v>7.5915205746002667E-3</v>
      </c>
      <c r="O1074" t="s">
        <v>71</v>
      </c>
    </row>
    <row r="1075" spans="2:15" x14ac:dyDescent="0.45">
      <c r="B1075" t="s">
        <v>187</v>
      </c>
      <c r="C1075" t="s">
        <v>163</v>
      </c>
      <c r="D1075">
        <v>0</v>
      </c>
      <c r="E1075" t="s">
        <v>71</v>
      </c>
      <c r="G1075" t="s">
        <v>221</v>
      </c>
      <c r="H1075" t="s">
        <v>163</v>
      </c>
      <c r="I1075">
        <v>5.7860079373151883E-3</v>
      </c>
      <c r="J1075" t="s">
        <v>71</v>
      </c>
      <c r="L1075" t="s">
        <v>248</v>
      </c>
      <c r="M1075" t="s">
        <v>163</v>
      </c>
      <c r="N1075">
        <v>7.7321608693594404E-3</v>
      </c>
      <c r="O1075" t="s">
        <v>71</v>
      </c>
    </row>
    <row r="1076" spans="2:15" x14ac:dyDescent="0.45">
      <c r="B1076" t="s">
        <v>187</v>
      </c>
      <c r="C1076" t="s">
        <v>164</v>
      </c>
      <c r="D1076">
        <v>0</v>
      </c>
      <c r="E1076" t="s">
        <v>71</v>
      </c>
      <c r="G1076" t="s">
        <v>221</v>
      </c>
      <c r="H1076" t="s">
        <v>164</v>
      </c>
      <c r="I1076">
        <v>5.7241482088592017E-3</v>
      </c>
      <c r="J1076" t="s">
        <v>71</v>
      </c>
      <c r="L1076" t="s">
        <v>248</v>
      </c>
      <c r="M1076" t="s">
        <v>164</v>
      </c>
      <c r="N1076">
        <v>7.846936989542334E-3</v>
      </c>
      <c r="O1076" t="s">
        <v>71</v>
      </c>
    </row>
    <row r="1077" spans="2:15" x14ac:dyDescent="0.45">
      <c r="B1077" t="s">
        <v>187</v>
      </c>
      <c r="C1077" t="s">
        <v>165</v>
      </c>
      <c r="D1077">
        <v>3.5903250527856672E-4</v>
      </c>
      <c r="E1077" t="s">
        <v>71</v>
      </c>
      <c r="G1077" t="s">
        <v>221</v>
      </c>
      <c r="H1077" t="s">
        <v>165</v>
      </c>
      <c r="I1077">
        <v>5.6143449061478463E-3</v>
      </c>
      <c r="J1077" t="s">
        <v>71</v>
      </c>
      <c r="L1077" t="s">
        <v>248</v>
      </c>
      <c r="M1077" t="s">
        <v>165</v>
      </c>
      <c r="N1077">
        <v>7.8396936848191441E-3</v>
      </c>
      <c r="O1077" t="s">
        <v>71</v>
      </c>
    </row>
    <row r="1078" spans="2:15" x14ac:dyDescent="0.45">
      <c r="B1078" t="s">
        <v>187</v>
      </c>
      <c r="C1078" t="s">
        <v>166</v>
      </c>
      <c r="D1078">
        <v>4.8156587046565115E-3</v>
      </c>
      <c r="E1078" t="s">
        <v>71</v>
      </c>
      <c r="G1078" t="s">
        <v>221</v>
      </c>
      <c r="H1078" t="s">
        <v>166</v>
      </c>
      <c r="I1078">
        <v>5.2876421370535763E-3</v>
      </c>
      <c r="J1078" t="s">
        <v>71</v>
      </c>
      <c r="L1078" t="s">
        <v>248</v>
      </c>
      <c r="M1078" t="s">
        <v>166</v>
      </c>
      <c r="N1078">
        <v>7.6965980609257443E-3</v>
      </c>
      <c r="O1078" t="s">
        <v>71</v>
      </c>
    </row>
    <row r="1079" spans="2:15" x14ac:dyDescent="0.45">
      <c r="B1079" t="s">
        <v>187</v>
      </c>
      <c r="C1079" t="s">
        <v>167</v>
      </c>
      <c r="D1079">
        <v>1.1212681981034169E-2</v>
      </c>
      <c r="E1079" t="s">
        <v>71</v>
      </c>
      <c r="G1079" t="s">
        <v>221</v>
      </c>
      <c r="H1079" t="s">
        <v>167</v>
      </c>
      <c r="I1079">
        <v>4.8889680082548279E-3</v>
      </c>
      <c r="J1079" t="s">
        <v>71</v>
      </c>
      <c r="L1079" t="s">
        <v>248</v>
      </c>
      <c r="M1079" t="s">
        <v>167</v>
      </c>
      <c r="N1079">
        <v>7.5055868280912569E-3</v>
      </c>
      <c r="O1079" t="s">
        <v>71</v>
      </c>
    </row>
    <row r="1080" spans="2:15" x14ac:dyDescent="0.45">
      <c r="B1080" t="s">
        <v>187</v>
      </c>
      <c r="C1080" t="s">
        <v>168</v>
      </c>
      <c r="D1080">
        <v>1.6451855144108161E-2</v>
      </c>
      <c r="E1080" t="s">
        <v>71</v>
      </c>
      <c r="G1080" t="s">
        <v>221</v>
      </c>
      <c r="H1080" t="s">
        <v>168</v>
      </c>
      <c r="I1080">
        <v>4.8618744569133747E-3</v>
      </c>
      <c r="J1080" t="s">
        <v>71</v>
      </c>
      <c r="L1080" t="s">
        <v>248</v>
      </c>
      <c r="M1080" t="s">
        <v>168</v>
      </c>
      <c r="N1080">
        <v>7.287773895582909E-3</v>
      </c>
      <c r="O1080" t="s">
        <v>71</v>
      </c>
    </row>
    <row r="1081" spans="2:15" x14ac:dyDescent="0.45">
      <c r="B1081" t="s">
        <v>187</v>
      </c>
      <c r="C1081" t="s">
        <v>169</v>
      </c>
      <c r="D1081">
        <v>1.9739028817211565E-2</v>
      </c>
      <c r="E1081" t="s">
        <v>71</v>
      </c>
      <c r="G1081" t="s">
        <v>221</v>
      </c>
      <c r="H1081" t="s">
        <v>169</v>
      </c>
      <c r="I1081">
        <v>5.0248467915813338E-3</v>
      </c>
      <c r="J1081" t="s">
        <v>71</v>
      </c>
      <c r="L1081" t="s">
        <v>248</v>
      </c>
      <c r="M1081" t="s">
        <v>169</v>
      </c>
      <c r="N1081">
        <v>6.7094790183593756E-3</v>
      </c>
      <c r="O1081" t="s">
        <v>71</v>
      </c>
    </row>
    <row r="1082" spans="2:15" x14ac:dyDescent="0.45">
      <c r="B1082" t="s">
        <v>187</v>
      </c>
      <c r="C1082" t="s">
        <v>170</v>
      </c>
      <c r="D1082">
        <v>2.0742872447752851E-2</v>
      </c>
      <c r="E1082" t="s">
        <v>71</v>
      </c>
      <c r="G1082" t="s">
        <v>221</v>
      </c>
      <c r="H1082" t="s">
        <v>170</v>
      </c>
      <c r="I1082">
        <v>5.250079809785195E-3</v>
      </c>
      <c r="J1082" t="s">
        <v>71</v>
      </c>
      <c r="L1082" t="s">
        <v>248</v>
      </c>
      <c r="M1082" t="s">
        <v>170</v>
      </c>
      <c r="N1082">
        <v>6.596447316659153E-3</v>
      </c>
      <c r="O1082" t="s">
        <v>71</v>
      </c>
    </row>
    <row r="1083" spans="2:15" x14ac:dyDescent="0.45">
      <c r="B1083" t="s">
        <v>187</v>
      </c>
      <c r="C1083" t="s">
        <v>171</v>
      </c>
      <c r="D1083">
        <v>1.9480706974547506E-2</v>
      </c>
      <c r="E1083" t="s">
        <v>71</v>
      </c>
      <c r="G1083" t="s">
        <v>221</v>
      </c>
      <c r="H1083" t="s">
        <v>171</v>
      </c>
      <c r="I1083">
        <v>5.581227138512136E-3</v>
      </c>
      <c r="J1083" t="s">
        <v>71</v>
      </c>
      <c r="L1083" t="s">
        <v>248</v>
      </c>
      <c r="M1083" t="s">
        <v>171</v>
      </c>
      <c r="N1083">
        <v>6.7203670886956364E-3</v>
      </c>
      <c r="O1083" t="s">
        <v>71</v>
      </c>
    </row>
    <row r="1084" spans="2:15" x14ac:dyDescent="0.45">
      <c r="B1084" t="s">
        <v>187</v>
      </c>
      <c r="C1084" t="s">
        <v>172</v>
      </c>
      <c r="D1084">
        <v>1.621927646914971E-2</v>
      </c>
      <c r="E1084" t="s">
        <v>71</v>
      </c>
      <c r="G1084" t="s">
        <v>221</v>
      </c>
      <c r="H1084" t="s">
        <v>172</v>
      </c>
      <c r="I1084">
        <v>5.6166350675248677E-3</v>
      </c>
      <c r="J1084" t="s">
        <v>71</v>
      </c>
      <c r="L1084" t="s">
        <v>248</v>
      </c>
      <c r="M1084" t="s">
        <v>172</v>
      </c>
      <c r="N1084">
        <v>6.9708039763736107E-3</v>
      </c>
      <c r="O1084" t="s">
        <v>71</v>
      </c>
    </row>
    <row r="1085" spans="2:15" x14ac:dyDescent="0.45">
      <c r="B1085" t="s">
        <v>187</v>
      </c>
      <c r="C1085" t="s">
        <v>173</v>
      </c>
      <c r="D1085">
        <v>1.1094121293841947E-2</v>
      </c>
      <c r="E1085" t="s">
        <v>71</v>
      </c>
      <c r="G1085" t="s">
        <v>221</v>
      </c>
      <c r="H1085" t="s">
        <v>173</v>
      </c>
      <c r="I1085">
        <v>5.4640742862770595E-3</v>
      </c>
      <c r="J1085" t="s">
        <v>71</v>
      </c>
      <c r="L1085" t="s">
        <v>248</v>
      </c>
      <c r="M1085" t="s">
        <v>173</v>
      </c>
      <c r="N1085">
        <v>7.3024626369106779E-3</v>
      </c>
      <c r="O1085" t="s">
        <v>71</v>
      </c>
    </row>
    <row r="1086" spans="2:15" x14ac:dyDescent="0.45">
      <c r="B1086" t="s">
        <v>187</v>
      </c>
      <c r="C1086" t="s">
        <v>174</v>
      </c>
      <c r="D1086">
        <v>4.7800850678099468E-3</v>
      </c>
      <c r="E1086" t="s">
        <v>71</v>
      </c>
      <c r="G1086" t="s">
        <v>221</v>
      </c>
      <c r="H1086" t="s">
        <v>174</v>
      </c>
      <c r="I1086">
        <v>5.4953523090233193E-3</v>
      </c>
      <c r="J1086" t="s">
        <v>71</v>
      </c>
      <c r="L1086" t="s">
        <v>248</v>
      </c>
      <c r="M1086" t="s">
        <v>174</v>
      </c>
      <c r="N1086">
        <v>7.6200380735616064E-3</v>
      </c>
      <c r="O1086" t="s">
        <v>71</v>
      </c>
    </row>
    <row r="1087" spans="2:15" x14ac:dyDescent="0.45">
      <c r="B1087" t="s">
        <v>187</v>
      </c>
      <c r="C1087" t="s">
        <v>175</v>
      </c>
      <c r="D1087">
        <v>4.6629466778231099E-6</v>
      </c>
      <c r="E1087" t="s">
        <v>71</v>
      </c>
      <c r="G1087" t="s">
        <v>221</v>
      </c>
      <c r="H1087" t="s">
        <v>175</v>
      </c>
      <c r="I1087">
        <v>5.8152369226514298E-3</v>
      </c>
      <c r="J1087" t="s">
        <v>71</v>
      </c>
      <c r="L1087" t="s">
        <v>248</v>
      </c>
      <c r="M1087" t="s">
        <v>175</v>
      </c>
      <c r="N1087">
        <v>7.7863062560232831E-3</v>
      </c>
      <c r="O1087" t="s">
        <v>71</v>
      </c>
    </row>
    <row r="1088" spans="2:15" x14ac:dyDescent="0.45">
      <c r="B1088" t="s">
        <v>187</v>
      </c>
      <c r="C1088" t="s">
        <v>176</v>
      </c>
      <c r="D1088">
        <v>0</v>
      </c>
      <c r="E1088" t="s">
        <v>71</v>
      </c>
      <c r="G1088" t="s">
        <v>221</v>
      </c>
      <c r="H1088" t="s">
        <v>176</v>
      </c>
      <c r="I1088">
        <v>5.9756087243693964E-3</v>
      </c>
      <c r="J1088" t="s">
        <v>71</v>
      </c>
      <c r="L1088" t="s">
        <v>248</v>
      </c>
      <c r="M1088" t="s">
        <v>176</v>
      </c>
      <c r="N1088">
        <v>7.9715327594904635E-3</v>
      </c>
      <c r="O1088" t="s">
        <v>71</v>
      </c>
    </row>
    <row r="1089" spans="2:15" x14ac:dyDescent="0.45">
      <c r="B1089" t="s">
        <v>187</v>
      </c>
      <c r="C1089" t="s">
        <v>177</v>
      </c>
      <c r="D1089">
        <v>0</v>
      </c>
      <c r="E1089" t="s">
        <v>71</v>
      </c>
      <c r="G1089" t="s">
        <v>221</v>
      </c>
      <c r="H1089" t="s">
        <v>177</v>
      </c>
      <c r="I1089">
        <v>1.2014703140524097E-2</v>
      </c>
      <c r="J1089" t="s">
        <v>71</v>
      </c>
      <c r="L1089" t="s">
        <v>248</v>
      </c>
      <c r="M1089" t="s">
        <v>177</v>
      </c>
      <c r="N1089">
        <v>1.6268379377488092E-2</v>
      </c>
      <c r="O1089" t="s">
        <v>71</v>
      </c>
    </row>
    <row r="1090" spans="2:15" x14ac:dyDescent="0.45">
      <c r="B1090" t="s">
        <v>187</v>
      </c>
      <c r="C1090" t="s">
        <v>178</v>
      </c>
      <c r="D1090">
        <v>0</v>
      </c>
      <c r="E1090" t="s">
        <v>71</v>
      </c>
      <c r="G1090" t="s">
        <v>221</v>
      </c>
      <c r="H1090" t="s">
        <v>178</v>
      </c>
      <c r="I1090">
        <v>1.1974537525895194E-2</v>
      </c>
      <c r="J1090" t="s">
        <v>71</v>
      </c>
      <c r="L1090" t="s">
        <v>248</v>
      </c>
      <c r="M1090" t="s">
        <v>178</v>
      </c>
      <c r="N1090">
        <v>1.6304163776321753E-2</v>
      </c>
      <c r="O1090" t="s">
        <v>71</v>
      </c>
    </row>
    <row r="1091" spans="2:15" x14ac:dyDescent="0.45">
      <c r="B1091" t="s">
        <v>188</v>
      </c>
      <c r="C1091" t="s">
        <v>70</v>
      </c>
      <c r="D1091">
        <v>0</v>
      </c>
      <c r="E1091" t="s">
        <v>71</v>
      </c>
      <c r="G1091" t="s">
        <v>222</v>
      </c>
      <c r="H1091" t="s">
        <v>70</v>
      </c>
      <c r="I1091">
        <v>4.2933907802850176E-2</v>
      </c>
      <c r="J1091" t="s">
        <v>71</v>
      </c>
      <c r="L1091" t="s">
        <v>249</v>
      </c>
      <c r="M1091" t="s">
        <v>70</v>
      </c>
      <c r="N1091">
        <v>5.1187661054925233E-2</v>
      </c>
      <c r="O1091" t="s">
        <v>71</v>
      </c>
    </row>
    <row r="1092" spans="2:15" x14ac:dyDescent="0.45">
      <c r="B1092" t="s">
        <v>188</v>
      </c>
      <c r="C1092" t="s">
        <v>72</v>
      </c>
      <c r="D1092">
        <v>0</v>
      </c>
      <c r="E1092" t="s">
        <v>71</v>
      </c>
      <c r="G1092" t="s">
        <v>222</v>
      </c>
      <c r="H1092" t="s">
        <v>72</v>
      </c>
      <c r="I1092">
        <v>8.0330896036717014E-3</v>
      </c>
      <c r="J1092" t="s">
        <v>71</v>
      </c>
      <c r="L1092" t="s">
        <v>249</v>
      </c>
      <c r="M1092" t="s">
        <v>72</v>
      </c>
      <c r="N1092">
        <v>9.9030434824929243E-3</v>
      </c>
      <c r="O1092" t="s">
        <v>71</v>
      </c>
    </row>
    <row r="1093" spans="2:15" x14ac:dyDescent="0.45">
      <c r="B1093" t="s">
        <v>188</v>
      </c>
      <c r="C1093" t="s">
        <v>73</v>
      </c>
      <c r="D1093">
        <v>0</v>
      </c>
      <c r="E1093" t="s">
        <v>71</v>
      </c>
      <c r="G1093" t="s">
        <v>222</v>
      </c>
      <c r="H1093" t="s">
        <v>73</v>
      </c>
      <c r="I1093">
        <v>8.1140416516198386E-3</v>
      </c>
      <c r="J1093" t="s">
        <v>71</v>
      </c>
      <c r="L1093" t="s">
        <v>249</v>
      </c>
      <c r="M1093" t="s">
        <v>73</v>
      </c>
      <c r="N1093">
        <v>9.6039174976279892E-3</v>
      </c>
      <c r="O1093" t="s">
        <v>71</v>
      </c>
    </row>
    <row r="1094" spans="2:15" x14ac:dyDescent="0.45">
      <c r="B1094" t="s">
        <v>188</v>
      </c>
      <c r="C1094" t="s">
        <v>74</v>
      </c>
      <c r="D1094">
        <v>0</v>
      </c>
      <c r="E1094" t="s">
        <v>71</v>
      </c>
      <c r="G1094" t="s">
        <v>222</v>
      </c>
      <c r="H1094" t="s">
        <v>74</v>
      </c>
      <c r="I1094">
        <v>8.2378539497842719E-3</v>
      </c>
      <c r="J1094" t="s">
        <v>71</v>
      </c>
      <c r="L1094" t="s">
        <v>249</v>
      </c>
      <c r="M1094" t="s">
        <v>74</v>
      </c>
      <c r="N1094">
        <v>9.4595293013102245E-3</v>
      </c>
      <c r="O1094" t="s">
        <v>71</v>
      </c>
    </row>
    <row r="1095" spans="2:15" x14ac:dyDescent="0.45">
      <c r="B1095" t="s">
        <v>188</v>
      </c>
      <c r="C1095" t="s">
        <v>75</v>
      </c>
      <c r="D1095">
        <v>5.4351298501766757E-5</v>
      </c>
      <c r="E1095" t="s">
        <v>71</v>
      </c>
      <c r="G1095" t="s">
        <v>222</v>
      </c>
      <c r="H1095" t="s">
        <v>75</v>
      </c>
      <c r="I1095">
        <v>8.3715571645145599E-3</v>
      </c>
      <c r="J1095" t="s">
        <v>71</v>
      </c>
      <c r="L1095" t="s">
        <v>249</v>
      </c>
      <c r="M1095" t="s">
        <v>75</v>
      </c>
      <c r="N1095">
        <v>9.4655216938750592E-3</v>
      </c>
      <c r="O1095" t="s">
        <v>71</v>
      </c>
    </row>
    <row r="1096" spans="2:15" x14ac:dyDescent="0.45">
      <c r="B1096" t="s">
        <v>188</v>
      </c>
      <c r="C1096" t="s">
        <v>76</v>
      </c>
      <c r="D1096">
        <v>3.3759924404620483E-3</v>
      </c>
      <c r="E1096" t="s">
        <v>71</v>
      </c>
      <c r="G1096" t="s">
        <v>222</v>
      </c>
      <c r="H1096" t="s">
        <v>76</v>
      </c>
      <c r="I1096">
        <v>8.4135398338884629E-3</v>
      </c>
      <c r="J1096" t="s">
        <v>71</v>
      </c>
      <c r="L1096" t="s">
        <v>249</v>
      </c>
      <c r="M1096" t="s">
        <v>76</v>
      </c>
      <c r="N1096">
        <v>9.6010927219389898E-3</v>
      </c>
      <c r="O1096" t="s">
        <v>71</v>
      </c>
    </row>
    <row r="1097" spans="2:15" x14ac:dyDescent="0.45">
      <c r="B1097" t="s">
        <v>188</v>
      </c>
      <c r="C1097" t="s">
        <v>77</v>
      </c>
      <c r="D1097">
        <v>9.0098184435521908E-3</v>
      </c>
      <c r="E1097" t="s">
        <v>71</v>
      </c>
      <c r="G1097" t="s">
        <v>222</v>
      </c>
      <c r="H1097" t="s">
        <v>77</v>
      </c>
      <c r="I1097">
        <v>8.7942387354604887E-3</v>
      </c>
      <c r="J1097" t="s">
        <v>71</v>
      </c>
      <c r="L1097" t="s">
        <v>249</v>
      </c>
      <c r="M1097" t="s">
        <v>77</v>
      </c>
      <c r="N1097">
        <v>9.6704040151856623E-3</v>
      </c>
      <c r="O1097" t="s">
        <v>71</v>
      </c>
    </row>
    <row r="1098" spans="2:15" x14ac:dyDescent="0.45">
      <c r="B1098" t="s">
        <v>188</v>
      </c>
      <c r="C1098" t="s">
        <v>78</v>
      </c>
      <c r="D1098">
        <v>1.3806427765288884E-2</v>
      </c>
      <c r="E1098" t="s">
        <v>71</v>
      </c>
      <c r="G1098" t="s">
        <v>222</v>
      </c>
      <c r="H1098" t="s">
        <v>78</v>
      </c>
      <c r="I1098">
        <v>1.001392371806205E-2</v>
      </c>
      <c r="J1098" t="s">
        <v>71</v>
      </c>
      <c r="L1098" t="s">
        <v>249</v>
      </c>
      <c r="M1098" t="s">
        <v>78</v>
      </c>
      <c r="N1098">
        <v>9.7480840675032189E-3</v>
      </c>
      <c r="O1098" t="s">
        <v>71</v>
      </c>
    </row>
    <row r="1099" spans="2:15" x14ac:dyDescent="0.45">
      <c r="B1099" t="s">
        <v>188</v>
      </c>
      <c r="C1099" t="s">
        <v>79</v>
      </c>
      <c r="D1099">
        <v>1.7521165653628292E-2</v>
      </c>
      <c r="E1099" t="s">
        <v>71</v>
      </c>
      <c r="G1099" t="s">
        <v>222</v>
      </c>
      <c r="H1099" t="s">
        <v>79</v>
      </c>
      <c r="I1099">
        <v>1.1893583919979854E-2</v>
      </c>
      <c r="J1099" t="s">
        <v>71</v>
      </c>
      <c r="L1099" t="s">
        <v>249</v>
      </c>
      <c r="M1099" t="s">
        <v>79</v>
      </c>
      <c r="N1099">
        <v>9.3064240253353785E-3</v>
      </c>
      <c r="O1099" t="s">
        <v>71</v>
      </c>
    </row>
    <row r="1100" spans="2:15" x14ac:dyDescent="0.45">
      <c r="B1100" t="s">
        <v>188</v>
      </c>
      <c r="C1100" t="s">
        <v>80</v>
      </c>
      <c r="D1100">
        <v>1.8907475394123244E-2</v>
      </c>
      <c r="E1100" t="s">
        <v>71</v>
      </c>
      <c r="G1100" t="s">
        <v>222</v>
      </c>
      <c r="H1100" t="s">
        <v>80</v>
      </c>
      <c r="I1100">
        <v>1.2523606513961257E-2</v>
      </c>
      <c r="J1100" t="s">
        <v>71</v>
      </c>
      <c r="L1100" t="s">
        <v>249</v>
      </c>
      <c r="M1100" t="s">
        <v>80</v>
      </c>
      <c r="N1100">
        <v>9.4285931268010808E-3</v>
      </c>
      <c r="O1100" t="s">
        <v>71</v>
      </c>
    </row>
    <row r="1101" spans="2:15" x14ac:dyDescent="0.45">
      <c r="B1101" t="s">
        <v>188</v>
      </c>
      <c r="C1101" t="s">
        <v>81</v>
      </c>
      <c r="D1101">
        <v>1.8825689979245646E-2</v>
      </c>
      <c r="E1101" t="s">
        <v>71</v>
      </c>
      <c r="G1101" t="s">
        <v>222</v>
      </c>
      <c r="H1101" t="s">
        <v>81</v>
      </c>
      <c r="I1101">
        <v>1.3612895137794508E-2</v>
      </c>
      <c r="J1101" t="s">
        <v>71</v>
      </c>
      <c r="L1101" t="s">
        <v>249</v>
      </c>
      <c r="M1101" t="s">
        <v>81</v>
      </c>
      <c r="N1101">
        <v>9.5300428861720844E-3</v>
      </c>
      <c r="O1101" t="s">
        <v>71</v>
      </c>
    </row>
    <row r="1102" spans="2:15" x14ac:dyDescent="0.45">
      <c r="B1102" t="s">
        <v>188</v>
      </c>
      <c r="C1102" t="s">
        <v>82</v>
      </c>
      <c r="D1102">
        <v>1.6852113293427569E-2</v>
      </c>
      <c r="E1102" t="s">
        <v>71</v>
      </c>
      <c r="G1102" t="s">
        <v>222</v>
      </c>
      <c r="H1102" t="s">
        <v>82</v>
      </c>
      <c r="I1102">
        <v>1.3700675837489905E-2</v>
      </c>
      <c r="J1102" t="s">
        <v>71</v>
      </c>
      <c r="L1102" t="s">
        <v>249</v>
      </c>
      <c r="M1102" t="s">
        <v>82</v>
      </c>
      <c r="N1102">
        <v>9.5303587993509492E-3</v>
      </c>
      <c r="O1102" t="s">
        <v>71</v>
      </c>
    </row>
    <row r="1103" spans="2:15" x14ac:dyDescent="0.45">
      <c r="B1103" t="s">
        <v>188</v>
      </c>
      <c r="C1103" t="s">
        <v>83</v>
      </c>
      <c r="D1103">
        <v>1.3337219862433356E-2</v>
      </c>
      <c r="E1103" t="s">
        <v>71</v>
      </c>
      <c r="G1103" t="s">
        <v>222</v>
      </c>
      <c r="H1103" t="s">
        <v>83</v>
      </c>
      <c r="I1103">
        <v>1.2772139067739125E-2</v>
      </c>
      <c r="J1103" t="s">
        <v>71</v>
      </c>
      <c r="L1103" t="s">
        <v>249</v>
      </c>
      <c r="M1103" t="s">
        <v>83</v>
      </c>
      <c r="N1103">
        <v>9.5304003192775329E-3</v>
      </c>
      <c r="O1103" t="s">
        <v>71</v>
      </c>
    </row>
    <row r="1104" spans="2:15" x14ac:dyDescent="0.45">
      <c r="B1104" t="s">
        <v>188</v>
      </c>
      <c r="C1104" t="s">
        <v>84</v>
      </c>
      <c r="D1104">
        <v>8.4552217701409967E-3</v>
      </c>
      <c r="E1104" t="s">
        <v>71</v>
      </c>
      <c r="G1104" t="s">
        <v>222</v>
      </c>
      <c r="H1104" t="s">
        <v>84</v>
      </c>
      <c r="I1104">
        <v>1.1131954241932219E-2</v>
      </c>
      <c r="J1104" t="s">
        <v>71</v>
      </c>
      <c r="L1104" t="s">
        <v>249</v>
      </c>
      <c r="M1104" t="s">
        <v>84</v>
      </c>
      <c r="N1104">
        <v>9.5760757793319513E-3</v>
      </c>
      <c r="O1104" t="s">
        <v>71</v>
      </c>
    </row>
    <row r="1105" spans="2:15" x14ac:dyDescent="0.45">
      <c r="B1105" t="s">
        <v>188</v>
      </c>
      <c r="C1105" t="s">
        <v>85</v>
      </c>
      <c r="D1105">
        <v>3.1079433791605764E-3</v>
      </c>
      <c r="E1105" t="s">
        <v>71</v>
      </c>
      <c r="G1105" t="s">
        <v>222</v>
      </c>
      <c r="H1105" t="s">
        <v>85</v>
      </c>
      <c r="I1105">
        <v>1.0472002701613135E-2</v>
      </c>
      <c r="J1105" t="s">
        <v>71</v>
      </c>
      <c r="L1105" t="s">
        <v>249</v>
      </c>
      <c r="M1105" t="s">
        <v>85</v>
      </c>
      <c r="N1105">
        <v>9.9742605541745383E-3</v>
      </c>
      <c r="O1105" t="s">
        <v>71</v>
      </c>
    </row>
    <row r="1106" spans="2:15" x14ac:dyDescent="0.45">
      <c r="B1106" t="s">
        <v>188</v>
      </c>
      <c r="C1106" t="s">
        <v>86</v>
      </c>
      <c r="D1106">
        <v>1.6873313061132786E-5</v>
      </c>
      <c r="E1106" t="s">
        <v>71</v>
      </c>
      <c r="G1106" t="s">
        <v>222</v>
      </c>
      <c r="H1106" t="s">
        <v>86</v>
      </c>
      <c r="I1106">
        <v>9.8793841800992044E-3</v>
      </c>
      <c r="J1106" t="s">
        <v>71</v>
      </c>
      <c r="L1106" t="s">
        <v>249</v>
      </c>
      <c r="M1106" t="s">
        <v>86</v>
      </c>
      <c r="N1106">
        <v>1.0361359782925546E-2</v>
      </c>
      <c r="O1106" t="s">
        <v>71</v>
      </c>
    </row>
    <row r="1107" spans="2:15" x14ac:dyDescent="0.45">
      <c r="B1107" t="s">
        <v>188</v>
      </c>
      <c r="C1107" t="s">
        <v>87</v>
      </c>
      <c r="D1107">
        <v>0</v>
      </c>
      <c r="E1107" t="s">
        <v>71</v>
      </c>
      <c r="G1107" t="s">
        <v>222</v>
      </c>
      <c r="H1107" t="s">
        <v>87</v>
      </c>
      <c r="I1107">
        <v>1.8918197556619727E-2</v>
      </c>
      <c r="J1107" t="s">
        <v>71</v>
      </c>
      <c r="L1107" t="s">
        <v>249</v>
      </c>
      <c r="M1107" t="s">
        <v>87</v>
      </c>
      <c r="N1107">
        <v>2.079216142426191E-2</v>
      </c>
      <c r="O1107" t="s">
        <v>71</v>
      </c>
    </row>
    <row r="1108" spans="2:15" x14ac:dyDescent="0.45">
      <c r="B1108" t="s">
        <v>188</v>
      </c>
      <c r="C1108" t="s">
        <v>88</v>
      </c>
      <c r="D1108">
        <v>0</v>
      </c>
      <c r="E1108" t="s">
        <v>71</v>
      </c>
      <c r="G1108" t="s">
        <v>222</v>
      </c>
      <c r="H1108" t="s">
        <v>88</v>
      </c>
      <c r="I1108">
        <v>1.8760741293566554E-2</v>
      </c>
      <c r="J1108" t="s">
        <v>71</v>
      </c>
      <c r="L1108" t="s">
        <v>249</v>
      </c>
      <c r="M1108" t="s">
        <v>88</v>
      </c>
      <c r="N1108">
        <v>2.1339619340403661E-2</v>
      </c>
      <c r="O1108" t="s">
        <v>71</v>
      </c>
    </row>
    <row r="1109" spans="2:15" x14ac:dyDescent="0.45">
      <c r="B1109" t="s">
        <v>188</v>
      </c>
      <c r="C1109" t="s">
        <v>89</v>
      </c>
      <c r="D1109">
        <v>0</v>
      </c>
      <c r="E1109" t="s">
        <v>71</v>
      </c>
      <c r="G1109" t="s">
        <v>222</v>
      </c>
      <c r="H1109" t="s">
        <v>89</v>
      </c>
      <c r="I1109">
        <v>3.1532007375624643E-2</v>
      </c>
      <c r="J1109" t="s">
        <v>71</v>
      </c>
      <c r="L1109" t="s">
        <v>249</v>
      </c>
      <c r="M1109" t="s">
        <v>89</v>
      </c>
      <c r="N1109">
        <v>5.0619609275677067E-2</v>
      </c>
      <c r="O1109" t="s">
        <v>71</v>
      </c>
    </row>
    <row r="1110" spans="2:15" x14ac:dyDescent="0.45">
      <c r="B1110" t="s">
        <v>188</v>
      </c>
      <c r="C1110" t="s">
        <v>90</v>
      </c>
      <c r="D1110">
        <v>0</v>
      </c>
      <c r="E1110" t="s">
        <v>71</v>
      </c>
      <c r="G1110" t="s">
        <v>222</v>
      </c>
      <c r="H1110" t="s">
        <v>90</v>
      </c>
      <c r="I1110">
        <v>5.9264329583765497E-3</v>
      </c>
      <c r="J1110" t="s">
        <v>71</v>
      </c>
      <c r="L1110" t="s">
        <v>249</v>
      </c>
      <c r="M1110" t="s">
        <v>90</v>
      </c>
      <c r="N1110">
        <v>9.9600553789360498E-3</v>
      </c>
      <c r="O1110" t="s">
        <v>71</v>
      </c>
    </row>
    <row r="1111" spans="2:15" x14ac:dyDescent="0.45">
      <c r="B1111" t="s">
        <v>188</v>
      </c>
      <c r="C1111" t="s">
        <v>91</v>
      </c>
      <c r="D1111">
        <v>0</v>
      </c>
      <c r="E1111" t="s">
        <v>71</v>
      </c>
      <c r="G1111" t="s">
        <v>222</v>
      </c>
      <c r="H1111" t="s">
        <v>91</v>
      </c>
      <c r="I1111">
        <v>6.0531786552173554E-3</v>
      </c>
      <c r="J1111" t="s">
        <v>71</v>
      </c>
      <c r="L1111" t="s">
        <v>249</v>
      </c>
      <c r="M1111" t="s">
        <v>91</v>
      </c>
      <c r="N1111">
        <v>9.709613981246935E-3</v>
      </c>
      <c r="O1111" t="s">
        <v>71</v>
      </c>
    </row>
    <row r="1112" spans="2:15" x14ac:dyDescent="0.45">
      <c r="B1112" t="s">
        <v>188</v>
      </c>
      <c r="C1112" t="s">
        <v>92</v>
      </c>
      <c r="D1112">
        <v>1.0635486889785806E-4</v>
      </c>
      <c r="E1112" t="s">
        <v>71</v>
      </c>
      <c r="G1112" t="s">
        <v>222</v>
      </c>
      <c r="H1112" t="s">
        <v>92</v>
      </c>
      <c r="I1112">
        <v>6.1656405109383307E-3</v>
      </c>
      <c r="J1112" t="s">
        <v>71</v>
      </c>
      <c r="L1112" t="s">
        <v>249</v>
      </c>
      <c r="M1112" t="s">
        <v>92</v>
      </c>
      <c r="N1112">
        <v>9.4622721548356103E-3</v>
      </c>
      <c r="O1112" t="s">
        <v>71</v>
      </c>
    </row>
    <row r="1113" spans="2:15" x14ac:dyDescent="0.45">
      <c r="B1113" t="s">
        <v>188</v>
      </c>
      <c r="C1113" t="s">
        <v>93</v>
      </c>
      <c r="D1113">
        <v>2.9070680244597494E-3</v>
      </c>
      <c r="E1113" t="s">
        <v>71</v>
      </c>
      <c r="G1113" t="s">
        <v>222</v>
      </c>
      <c r="H1113" t="s">
        <v>93</v>
      </c>
      <c r="I1113">
        <v>5.9699809753049095E-3</v>
      </c>
      <c r="J1113" t="s">
        <v>71</v>
      </c>
      <c r="L1113" t="s">
        <v>249</v>
      </c>
      <c r="M1113" t="s">
        <v>93</v>
      </c>
      <c r="N1113">
        <v>9.1321068817277057E-3</v>
      </c>
      <c r="O1113" t="s">
        <v>71</v>
      </c>
    </row>
    <row r="1114" spans="2:15" x14ac:dyDescent="0.45">
      <c r="B1114" t="s">
        <v>188</v>
      </c>
      <c r="C1114" t="s">
        <v>94</v>
      </c>
      <c r="D1114">
        <v>8.9127176213134093E-3</v>
      </c>
      <c r="E1114" t="s">
        <v>71</v>
      </c>
      <c r="G1114" t="s">
        <v>222</v>
      </c>
      <c r="H1114" t="s">
        <v>94</v>
      </c>
      <c r="I1114">
        <v>6.1118908496325978E-3</v>
      </c>
      <c r="J1114" t="s">
        <v>71</v>
      </c>
      <c r="L1114" t="s">
        <v>249</v>
      </c>
      <c r="M1114" t="s">
        <v>94</v>
      </c>
      <c r="N1114">
        <v>8.8568494565736747E-3</v>
      </c>
      <c r="O1114" t="s">
        <v>71</v>
      </c>
    </row>
    <row r="1115" spans="2:15" x14ac:dyDescent="0.45">
      <c r="B1115" t="s">
        <v>188</v>
      </c>
      <c r="C1115" t="s">
        <v>95</v>
      </c>
      <c r="D1115">
        <v>1.5279231793196056E-2</v>
      </c>
      <c r="E1115" t="s">
        <v>71</v>
      </c>
      <c r="G1115" t="s">
        <v>222</v>
      </c>
      <c r="H1115" t="s">
        <v>95</v>
      </c>
      <c r="I1115">
        <v>7.1360889286948203E-3</v>
      </c>
      <c r="J1115" t="s">
        <v>71</v>
      </c>
      <c r="L1115" t="s">
        <v>249</v>
      </c>
      <c r="M1115" t="s">
        <v>95</v>
      </c>
      <c r="N1115">
        <v>8.648463909064109E-3</v>
      </c>
      <c r="O1115" t="s">
        <v>71</v>
      </c>
    </row>
    <row r="1116" spans="2:15" x14ac:dyDescent="0.45">
      <c r="B1116" t="s">
        <v>188</v>
      </c>
      <c r="C1116" t="s">
        <v>96</v>
      </c>
      <c r="D1116">
        <v>1.9975563706878821E-2</v>
      </c>
      <c r="E1116" t="s">
        <v>71</v>
      </c>
      <c r="G1116" t="s">
        <v>222</v>
      </c>
      <c r="H1116" t="s">
        <v>96</v>
      </c>
      <c r="I1116">
        <v>8.9603683399317284E-3</v>
      </c>
      <c r="J1116" t="s">
        <v>71</v>
      </c>
      <c r="L1116" t="s">
        <v>249</v>
      </c>
      <c r="M1116" t="s">
        <v>96</v>
      </c>
      <c r="N1116">
        <v>8.6181173452993774E-3</v>
      </c>
      <c r="O1116" t="s">
        <v>71</v>
      </c>
    </row>
    <row r="1117" spans="2:15" x14ac:dyDescent="0.45">
      <c r="B1117" t="s">
        <v>188</v>
      </c>
      <c r="C1117" t="s">
        <v>97</v>
      </c>
      <c r="D1117">
        <v>2.2752592245302957E-2</v>
      </c>
      <c r="E1117" t="s">
        <v>71</v>
      </c>
      <c r="G1117" t="s">
        <v>222</v>
      </c>
      <c r="H1117" t="s">
        <v>97</v>
      </c>
      <c r="I1117">
        <v>1.0789082007506751E-2</v>
      </c>
      <c r="J1117" t="s">
        <v>71</v>
      </c>
      <c r="L1117" t="s">
        <v>249</v>
      </c>
      <c r="M1117" t="s">
        <v>97</v>
      </c>
      <c r="N1117">
        <v>8.9508373711518208E-3</v>
      </c>
      <c r="O1117" t="s">
        <v>71</v>
      </c>
    </row>
    <row r="1118" spans="2:15" x14ac:dyDescent="0.45">
      <c r="B1118" t="s">
        <v>188</v>
      </c>
      <c r="C1118" t="s">
        <v>98</v>
      </c>
      <c r="D1118">
        <v>2.3585675507047304E-2</v>
      </c>
      <c r="E1118" t="s">
        <v>71</v>
      </c>
      <c r="G1118" t="s">
        <v>222</v>
      </c>
      <c r="H1118" t="s">
        <v>98</v>
      </c>
      <c r="I1118">
        <v>1.1842686143490093E-2</v>
      </c>
      <c r="J1118" t="s">
        <v>71</v>
      </c>
      <c r="L1118" t="s">
        <v>249</v>
      </c>
      <c r="M1118" t="s">
        <v>98</v>
      </c>
      <c r="N1118">
        <v>9.6085730167053528E-3</v>
      </c>
      <c r="O1118" t="s">
        <v>71</v>
      </c>
    </row>
    <row r="1119" spans="2:15" x14ac:dyDescent="0.45">
      <c r="B1119" t="s">
        <v>188</v>
      </c>
      <c r="C1119" t="s">
        <v>99</v>
      </c>
      <c r="D1119">
        <v>2.3103795428969103E-2</v>
      </c>
      <c r="E1119" t="s">
        <v>71</v>
      </c>
      <c r="G1119" t="s">
        <v>222</v>
      </c>
      <c r="H1119" t="s">
        <v>99</v>
      </c>
      <c r="I1119">
        <v>1.2368173180753552E-2</v>
      </c>
      <c r="J1119" t="s">
        <v>71</v>
      </c>
      <c r="L1119" t="s">
        <v>249</v>
      </c>
      <c r="M1119" t="s">
        <v>99</v>
      </c>
      <c r="N1119">
        <v>1.0053084030910023E-2</v>
      </c>
      <c r="O1119" t="s">
        <v>71</v>
      </c>
    </row>
    <row r="1120" spans="2:15" x14ac:dyDescent="0.45">
      <c r="B1120" t="s">
        <v>188</v>
      </c>
      <c r="C1120" t="s">
        <v>100</v>
      </c>
      <c r="D1120">
        <v>2.083673510853629E-2</v>
      </c>
      <c r="E1120" t="s">
        <v>71</v>
      </c>
      <c r="G1120" t="s">
        <v>222</v>
      </c>
      <c r="H1120" t="s">
        <v>100</v>
      </c>
      <c r="I1120">
        <v>1.2740454773842344E-2</v>
      </c>
      <c r="J1120" t="s">
        <v>71</v>
      </c>
      <c r="L1120" t="s">
        <v>249</v>
      </c>
      <c r="M1120" t="s">
        <v>100</v>
      </c>
      <c r="N1120">
        <v>1.0228288364950164E-2</v>
      </c>
      <c r="O1120" t="s">
        <v>71</v>
      </c>
    </row>
    <row r="1121" spans="2:15" x14ac:dyDescent="0.45">
      <c r="B1121" t="s">
        <v>188</v>
      </c>
      <c r="C1121" t="s">
        <v>101</v>
      </c>
      <c r="D1121">
        <v>1.7132269769080648E-2</v>
      </c>
      <c r="E1121" t="s">
        <v>71</v>
      </c>
      <c r="G1121" t="s">
        <v>222</v>
      </c>
      <c r="H1121" t="s">
        <v>101</v>
      </c>
      <c r="I1121">
        <v>1.240429719589688E-2</v>
      </c>
      <c r="J1121" t="s">
        <v>71</v>
      </c>
      <c r="L1121" t="s">
        <v>249</v>
      </c>
      <c r="M1121" t="s">
        <v>101</v>
      </c>
      <c r="N1121">
        <v>1.035991165684663E-2</v>
      </c>
      <c r="O1121" t="s">
        <v>71</v>
      </c>
    </row>
    <row r="1122" spans="2:15" x14ac:dyDescent="0.45">
      <c r="B1122" t="s">
        <v>188</v>
      </c>
      <c r="C1122" t="s">
        <v>102</v>
      </c>
      <c r="D1122">
        <v>1.2377314727977451E-2</v>
      </c>
      <c r="E1122" t="s">
        <v>71</v>
      </c>
      <c r="G1122" t="s">
        <v>222</v>
      </c>
      <c r="H1122" t="s">
        <v>102</v>
      </c>
      <c r="I1122">
        <v>1.1793470583726812E-2</v>
      </c>
      <c r="J1122" t="s">
        <v>71</v>
      </c>
      <c r="L1122" t="s">
        <v>249</v>
      </c>
      <c r="M1122" t="s">
        <v>102</v>
      </c>
      <c r="N1122">
        <v>1.0236612923250494E-2</v>
      </c>
      <c r="O1122" t="s">
        <v>71</v>
      </c>
    </row>
    <row r="1123" spans="2:15" x14ac:dyDescent="0.45">
      <c r="B1123" t="s">
        <v>188</v>
      </c>
      <c r="C1123" t="s">
        <v>103</v>
      </c>
      <c r="D1123">
        <v>6.4425046370561552E-3</v>
      </c>
      <c r="E1123" t="s">
        <v>71</v>
      </c>
      <c r="G1123" t="s">
        <v>222</v>
      </c>
      <c r="H1123" t="s">
        <v>103</v>
      </c>
      <c r="I1123">
        <v>1.083663025532566E-2</v>
      </c>
      <c r="J1123" t="s">
        <v>71</v>
      </c>
      <c r="L1123" t="s">
        <v>249</v>
      </c>
      <c r="M1123" t="s">
        <v>103</v>
      </c>
      <c r="N1123">
        <v>1.0153734925228175E-2</v>
      </c>
      <c r="O1123" t="s">
        <v>71</v>
      </c>
    </row>
    <row r="1124" spans="2:15" x14ac:dyDescent="0.45">
      <c r="B1124" t="s">
        <v>188</v>
      </c>
      <c r="C1124" t="s">
        <v>104</v>
      </c>
      <c r="D1124">
        <v>1.3402144601460237E-3</v>
      </c>
      <c r="E1124" t="s">
        <v>71</v>
      </c>
      <c r="G1124" t="s">
        <v>222</v>
      </c>
      <c r="H1124" t="s">
        <v>104</v>
      </c>
      <c r="I1124">
        <v>9.8833413397983044E-3</v>
      </c>
      <c r="J1124" t="s">
        <v>71</v>
      </c>
      <c r="L1124" t="s">
        <v>249</v>
      </c>
      <c r="M1124" t="s">
        <v>104</v>
      </c>
      <c r="N1124">
        <v>9.9387094125944712E-3</v>
      </c>
      <c r="O1124" t="s">
        <v>71</v>
      </c>
    </row>
    <row r="1125" spans="2:15" x14ac:dyDescent="0.45">
      <c r="B1125" t="s">
        <v>188</v>
      </c>
      <c r="C1125" t="s">
        <v>105</v>
      </c>
      <c r="D1125">
        <v>0</v>
      </c>
      <c r="E1125" t="s">
        <v>71</v>
      </c>
      <c r="G1125" t="s">
        <v>222</v>
      </c>
      <c r="H1125" t="s">
        <v>105</v>
      </c>
      <c r="I1125">
        <v>1.7473126163321848E-2</v>
      </c>
      <c r="J1125" t="s">
        <v>71</v>
      </c>
      <c r="L1125" t="s">
        <v>249</v>
      </c>
      <c r="M1125" t="s">
        <v>105</v>
      </c>
      <c r="N1125">
        <v>1.9212177848497148E-2</v>
      </c>
      <c r="O1125" t="s">
        <v>71</v>
      </c>
    </row>
    <row r="1126" spans="2:15" x14ac:dyDescent="0.45">
      <c r="B1126" t="s">
        <v>188</v>
      </c>
      <c r="C1126" t="s">
        <v>106</v>
      </c>
      <c r="D1126">
        <v>0</v>
      </c>
      <c r="E1126" t="s">
        <v>71</v>
      </c>
      <c r="G1126" t="s">
        <v>222</v>
      </c>
      <c r="H1126" t="s">
        <v>106</v>
      </c>
      <c r="I1126">
        <v>1.5525528026156088E-2</v>
      </c>
      <c r="J1126" t="s">
        <v>71</v>
      </c>
      <c r="L1126" t="s">
        <v>249</v>
      </c>
      <c r="M1126" t="s">
        <v>106</v>
      </c>
      <c r="N1126">
        <v>1.9181931971193313E-2</v>
      </c>
      <c r="O1126" t="s">
        <v>71</v>
      </c>
    </row>
    <row r="1127" spans="2:15" x14ac:dyDescent="0.45">
      <c r="B1127" t="s">
        <v>188</v>
      </c>
      <c r="C1127" t="s">
        <v>107</v>
      </c>
      <c r="D1127">
        <v>0</v>
      </c>
      <c r="E1127" t="s">
        <v>71</v>
      </c>
      <c r="G1127" t="s">
        <v>222</v>
      </c>
      <c r="H1127" t="s">
        <v>107</v>
      </c>
      <c r="I1127">
        <v>2.0149159770023406E-2</v>
      </c>
      <c r="J1127" t="s">
        <v>71</v>
      </c>
      <c r="L1127" t="s">
        <v>249</v>
      </c>
      <c r="M1127" t="s">
        <v>107</v>
      </c>
      <c r="N1127">
        <v>1.6279048855207454E-2</v>
      </c>
      <c r="O1127" t="s">
        <v>71</v>
      </c>
    </row>
    <row r="1128" spans="2:15" x14ac:dyDescent="0.45">
      <c r="B1128" t="s">
        <v>188</v>
      </c>
      <c r="C1128" t="s">
        <v>108</v>
      </c>
      <c r="D1128">
        <v>0</v>
      </c>
      <c r="E1128" t="s">
        <v>71</v>
      </c>
      <c r="G1128" t="s">
        <v>222</v>
      </c>
      <c r="H1128" t="s">
        <v>108</v>
      </c>
      <c r="I1128">
        <v>3.1129306842420101E-3</v>
      </c>
      <c r="J1128" t="s">
        <v>71</v>
      </c>
      <c r="L1128" t="s">
        <v>249</v>
      </c>
      <c r="M1128" t="s">
        <v>108</v>
      </c>
      <c r="N1128">
        <v>3.2813654347945065E-3</v>
      </c>
      <c r="O1128" t="s">
        <v>71</v>
      </c>
    </row>
    <row r="1129" spans="2:15" x14ac:dyDescent="0.45">
      <c r="B1129" t="s">
        <v>188</v>
      </c>
      <c r="C1129" t="s">
        <v>109</v>
      </c>
      <c r="D1129">
        <v>0</v>
      </c>
      <c r="E1129" t="s">
        <v>71</v>
      </c>
      <c r="G1129" t="s">
        <v>222</v>
      </c>
      <c r="H1129" t="s">
        <v>109</v>
      </c>
      <c r="I1129">
        <v>2.9193480638510698E-3</v>
      </c>
      <c r="J1129" t="s">
        <v>71</v>
      </c>
      <c r="L1129" t="s">
        <v>249</v>
      </c>
      <c r="M1129" t="s">
        <v>109</v>
      </c>
      <c r="N1129">
        <v>3.285252359642932E-3</v>
      </c>
      <c r="O1129" t="s">
        <v>71</v>
      </c>
    </row>
    <row r="1130" spans="2:15" x14ac:dyDescent="0.45">
      <c r="B1130" t="s">
        <v>188</v>
      </c>
      <c r="C1130" t="s">
        <v>110</v>
      </c>
      <c r="D1130">
        <v>1.0281013348286611E-3</v>
      </c>
      <c r="E1130" t="s">
        <v>71</v>
      </c>
      <c r="G1130" t="s">
        <v>222</v>
      </c>
      <c r="H1130" t="s">
        <v>110</v>
      </c>
      <c r="I1130">
        <v>2.6741220022225708E-3</v>
      </c>
      <c r="J1130" t="s">
        <v>71</v>
      </c>
      <c r="L1130" t="s">
        <v>249</v>
      </c>
      <c r="M1130" t="s">
        <v>110</v>
      </c>
      <c r="N1130">
        <v>3.2646454693564275E-3</v>
      </c>
      <c r="O1130" t="s">
        <v>71</v>
      </c>
    </row>
    <row r="1131" spans="2:15" x14ac:dyDescent="0.45">
      <c r="B1131" t="s">
        <v>188</v>
      </c>
      <c r="C1131" t="s">
        <v>111</v>
      </c>
      <c r="D1131">
        <v>5.9300152803963687E-3</v>
      </c>
      <c r="E1131" t="s">
        <v>71</v>
      </c>
      <c r="G1131" t="s">
        <v>222</v>
      </c>
      <c r="H1131" t="s">
        <v>111</v>
      </c>
      <c r="I1131">
        <v>2.5268490068480081E-3</v>
      </c>
      <c r="J1131" t="s">
        <v>71</v>
      </c>
      <c r="L1131" t="s">
        <v>249</v>
      </c>
      <c r="M1131" t="s">
        <v>111</v>
      </c>
      <c r="N1131">
        <v>3.3917755399251502E-3</v>
      </c>
      <c r="O1131" t="s">
        <v>71</v>
      </c>
    </row>
    <row r="1132" spans="2:15" x14ac:dyDescent="0.45">
      <c r="B1132" t="s">
        <v>188</v>
      </c>
      <c r="C1132" t="s">
        <v>112</v>
      </c>
      <c r="D1132">
        <v>1.1978844895392259E-2</v>
      </c>
      <c r="E1132" t="s">
        <v>71</v>
      </c>
      <c r="G1132" t="s">
        <v>222</v>
      </c>
      <c r="H1132" t="s">
        <v>112</v>
      </c>
      <c r="I1132">
        <v>2.9321657107747659E-3</v>
      </c>
      <c r="J1132" t="s">
        <v>71</v>
      </c>
      <c r="L1132" t="s">
        <v>249</v>
      </c>
      <c r="M1132" t="s">
        <v>112</v>
      </c>
      <c r="N1132">
        <v>3.6516936565113797E-3</v>
      </c>
      <c r="O1132" t="s">
        <v>71</v>
      </c>
    </row>
    <row r="1133" spans="2:15" x14ac:dyDescent="0.45">
      <c r="B1133" t="s">
        <v>188</v>
      </c>
      <c r="C1133" t="s">
        <v>113</v>
      </c>
      <c r="D1133">
        <v>1.7552074338068002E-2</v>
      </c>
      <c r="E1133" t="s">
        <v>71</v>
      </c>
      <c r="G1133" t="s">
        <v>222</v>
      </c>
      <c r="H1133" t="s">
        <v>113</v>
      </c>
      <c r="I1133">
        <v>4.0523815909102373E-3</v>
      </c>
      <c r="J1133" t="s">
        <v>71</v>
      </c>
      <c r="L1133" t="s">
        <v>249</v>
      </c>
      <c r="M1133" t="s">
        <v>113</v>
      </c>
      <c r="N1133">
        <v>3.892154232813856E-3</v>
      </c>
      <c r="O1133" t="s">
        <v>71</v>
      </c>
    </row>
    <row r="1134" spans="2:15" x14ac:dyDescent="0.45">
      <c r="B1134" t="s">
        <v>188</v>
      </c>
      <c r="C1134" t="s">
        <v>114</v>
      </c>
      <c r="D1134">
        <v>2.1341452094925994E-2</v>
      </c>
      <c r="E1134" t="s">
        <v>71</v>
      </c>
      <c r="G1134" t="s">
        <v>222</v>
      </c>
      <c r="H1134" t="s">
        <v>114</v>
      </c>
      <c r="I1134">
        <v>5.0873420788237894E-3</v>
      </c>
      <c r="J1134" t="s">
        <v>71</v>
      </c>
      <c r="L1134" t="s">
        <v>249</v>
      </c>
      <c r="M1134" t="s">
        <v>114</v>
      </c>
      <c r="N1134">
        <v>4.1460284806213946E-3</v>
      </c>
      <c r="O1134" t="s">
        <v>71</v>
      </c>
    </row>
    <row r="1135" spans="2:15" x14ac:dyDescent="0.45">
      <c r="B1135" t="s">
        <v>188</v>
      </c>
      <c r="C1135" t="s">
        <v>115</v>
      </c>
      <c r="D1135">
        <v>2.3668649154174232E-2</v>
      </c>
      <c r="E1135" t="s">
        <v>71</v>
      </c>
      <c r="G1135" t="s">
        <v>222</v>
      </c>
      <c r="H1135" t="s">
        <v>115</v>
      </c>
      <c r="I1135">
        <v>6.2434632903673693E-3</v>
      </c>
      <c r="J1135" t="s">
        <v>71</v>
      </c>
      <c r="L1135" t="s">
        <v>249</v>
      </c>
      <c r="M1135" t="s">
        <v>115</v>
      </c>
      <c r="N1135">
        <v>4.1125214594710073E-3</v>
      </c>
      <c r="O1135" t="s">
        <v>71</v>
      </c>
    </row>
    <row r="1136" spans="2:15" x14ac:dyDescent="0.45">
      <c r="B1136" t="s">
        <v>188</v>
      </c>
      <c r="C1136" t="s">
        <v>116</v>
      </c>
      <c r="D1136">
        <v>2.4305057366899734E-2</v>
      </c>
      <c r="E1136" t="s">
        <v>71</v>
      </c>
      <c r="G1136" t="s">
        <v>222</v>
      </c>
      <c r="H1136" t="s">
        <v>116</v>
      </c>
      <c r="I1136">
        <v>7.1249359373930657E-3</v>
      </c>
      <c r="J1136" t="s">
        <v>71</v>
      </c>
      <c r="L1136" t="s">
        <v>249</v>
      </c>
      <c r="M1136" t="s">
        <v>116</v>
      </c>
      <c r="N1136">
        <v>4.5507197227183348E-3</v>
      </c>
      <c r="O1136" t="s">
        <v>71</v>
      </c>
    </row>
    <row r="1137" spans="2:15" x14ac:dyDescent="0.45">
      <c r="B1137" t="s">
        <v>188</v>
      </c>
      <c r="C1137" t="s">
        <v>117</v>
      </c>
      <c r="D1137">
        <v>2.3579310616481251E-2</v>
      </c>
      <c r="E1137" t="s">
        <v>71</v>
      </c>
      <c r="G1137" t="s">
        <v>222</v>
      </c>
      <c r="H1137" t="s">
        <v>117</v>
      </c>
      <c r="I1137">
        <v>8.2325490698802739E-3</v>
      </c>
      <c r="J1137" t="s">
        <v>71</v>
      </c>
      <c r="L1137" t="s">
        <v>249</v>
      </c>
      <c r="M1137" t="s">
        <v>117</v>
      </c>
      <c r="N1137">
        <v>4.8292469140467399E-3</v>
      </c>
      <c r="O1137" t="s">
        <v>71</v>
      </c>
    </row>
    <row r="1138" spans="2:15" x14ac:dyDescent="0.45">
      <c r="B1138" t="s">
        <v>188</v>
      </c>
      <c r="C1138" t="s">
        <v>118</v>
      </c>
      <c r="D1138">
        <v>2.1299757723150212E-2</v>
      </c>
      <c r="E1138" t="s">
        <v>71</v>
      </c>
      <c r="G1138" t="s">
        <v>222</v>
      </c>
      <c r="H1138" t="s">
        <v>118</v>
      </c>
      <c r="I1138">
        <v>9.0927747977612716E-3</v>
      </c>
      <c r="J1138" t="s">
        <v>71</v>
      </c>
      <c r="L1138" t="s">
        <v>249</v>
      </c>
      <c r="M1138" t="s">
        <v>118</v>
      </c>
      <c r="N1138">
        <v>4.8904832846230319E-3</v>
      </c>
      <c r="O1138" t="s">
        <v>71</v>
      </c>
    </row>
    <row r="1139" spans="2:15" x14ac:dyDescent="0.45">
      <c r="B1139" t="s">
        <v>188</v>
      </c>
      <c r="C1139" t="s">
        <v>119</v>
      </c>
      <c r="D1139">
        <v>1.7853656240330164E-2</v>
      </c>
      <c r="E1139" t="s">
        <v>71</v>
      </c>
      <c r="G1139" t="s">
        <v>222</v>
      </c>
      <c r="H1139" t="s">
        <v>119</v>
      </c>
      <c r="I1139">
        <v>9.6467293730046148E-3</v>
      </c>
      <c r="J1139" t="s">
        <v>71</v>
      </c>
      <c r="L1139" t="s">
        <v>249</v>
      </c>
      <c r="M1139" t="s">
        <v>119</v>
      </c>
      <c r="N1139">
        <v>4.7246441415554419E-3</v>
      </c>
      <c r="O1139" t="s">
        <v>71</v>
      </c>
    </row>
    <row r="1140" spans="2:15" x14ac:dyDescent="0.45">
      <c r="B1140" t="s">
        <v>188</v>
      </c>
      <c r="C1140" t="s">
        <v>120</v>
      </c>
      <c r="D1140">
        <v>1.3230905288511483E-2</v>
      </c>
      <c r="E1140" t="s">
        <v>71</v>
      </c>
      <c r="G1140" t="s">
        <v>222</v>
      </c>
      <c r="H1140" t="s">
        <v>120</v>
      </c>
      <c r="I1140">
        <v>9.7587223679052038E-3</v>
      </c>
      <c r="J1140" t="s">
        <v>71</v>
      </c>
      <c r="L1140" t="s">
        <v>249</v>
      </c>
      <c r="M1140" t="s">
        <v>120</v>
      </c>
      <c r="N1140">
        <v>4.202824797074488E-3</v>
      </c>
      <c r="O1140" t="s">
        <v>71</v>
      </c>
    </row>
    <row r="1141" spans="2:15" x14ac:dyDescent="0.45">
      <c r="B1141" t="s">
        <v>188</v>
      </c>
      <c r="C1141" t="s">
        <v>121</v>
      </c>
      <c r="D1141">
        <v>7.9825847786197616E-3</v>
      </c>
      <c r="E1141" t="s">
        <v>71</v>
      </c>
      <c r="G1141" t="s">
        <v>222</v>
      </c>
      <c r="H1141" t="s">
        <v>121</v>
      </c>
      <c r="I1141">
        <v>9.6262502200182929E-3</v>
      </c>
      <c r="J1141" t="s">
        <v>71</v>
      </c>
      <c r="L1141" t="s">
        <v>249</v>
      </c>
      <c r="M1141" t="s">
        <v>121</v>
      </c>
      <c r="N1141">
        <v>3.7665605423603645E-3</v>
      </c>
      <c r="O1141" t="s">
        <v>71</v>
      </c>
    </row>
    <row r="1142" spans="2:15" x14ac:dyDescent="0.45">
      <c r="B1142" t="s">
        <v>188</v>
      </c>
      <c r="C1142" t="s">
        <v>122</v>
      </c>
      <c r="D1142">
        <v>2.9352031648604607E-3</v>
      </c>
      <c r="E1142" t="s">
        <v>71</v>
      </c>
      <c r="G1142" t="s">
        <v>222</v>
      </c>
      <c r="H1142" t="s">
        <v>122</v>
      </c>
      <c r="I1142">
        <v>8.563846050385562E-3</v>
      </c>
      <c r="J1142" t="s">
        <v>71</v>
      </c>
      <c r="L1142" t="s">
        <v>249</v>
      </c>
      <c r="M1142" t="s">
        <v>122</v>
      </c>
      <c r="N1142">
        <v>3.7646752769312183E-3</v>
      </c>
      <c r="O1142" t="s">
        <v>71</v>
      </c>
    </row>
    <row r="1143" spans="2:15" x14ac:dyDescent="0.45">
      <c r="B1143" t="s">
        <v>188</v>
      </c>
      <c r="C1143" t="s">
        <v>123</v>
      </c>
      <c r="D1143">
        <v>3.1195270427323017E-4</v>
      </c>
      <c r="E1143" t="s">
        <v>71</v>
      </c>
      <c r="G1143" t="s">
        <v>222</v>
      </c>
      <c r="H1143" t="s">
        <v>123</v>
      </c>
      <c r="I1143">
        <v>1.4113507564341408E-2</v>
      </c>
      <c r="J1143" t="s">
        <v>71</v>
      </c>
      <c r="L1143" t="s">
        <v>249</v>
      </c>
      <c r="M1143" t="s">
        <v>123</v>
      </c>
      <c r="N1143">
        <v>8.5696275666173067E-3</v>
      </c>
      <c r="O1143" t="s">
        <v>71</v>
      </c>
    </row>
    <row r="1144" spans="2:15" x14ac:dyDescent="0.45">
      <c r="B1144" t="s">
        <v>188</v>
      </c>
      <c r="C1144" t="s">
        <v>124</v>
      </c>
      <c r="D1144">
        <v>0</v>
      </c>
      <c r="E1144" t="s">
        <v>71</v>
      </c>
      <c r="G1144" t="s">
        <v>222</v>
      </c>
      <c r="H1144" t="s">
        <v>124</v>
      </c>
      <c r="I1144">
        <v>1.0556041878643188E-2</v>
      </c>
      <c r="J1144" t="s">
        <v>71</v>
      </c>
      <c r="L1144" t="s">
        <v>249</v>
      </c>
      <c r="M1144" t="s">
        <v>124</v>
      </c>
      <c r="N1144">
        <v>8.1526083175967792E-3</v>
      </c>
      <c r="O1144" t="s">
        <v>71</v>
      </c>
    </row>
    <row r="1145" spans="2:15" x14ac:dyDescent="0.45">
      <c r="B1145" t="s">
        <v>188</v>
      </c>
      <c r="C1145" t="s">
        <v>125</v>
      </c>
      <c r="D1145">
        <v>0</v>
      </c>
      <c r="E1145" t="s">
        <v>71</v>
      </c>
      <c r="G1145" t="s">
        <v>222</v>
      </c>
      <c r="H1145" t="s">
        <v>125</v>
      </c>
      <c r="I1145">
        <v>2.6478206747813326E-2</v>
      </c>
      <c r="J1145" t="s">
        <v>71</v>
      </c>
      <c r="L1145" t="s">
        <v>249</v>
      </c>
      <c r="M1145" t="s">
        <v>125</v>
      </c>
      <c r="N1145">
        <v>2.2976666892125887E-2</v>
      </c>
      <c r="O1145" t="s">
        <v>71</v>
      </c>
    </row>
    <row r="1146" spans="2:15" x14ac:dyDescent="0.45">
      <c r="B1146" t="s">
        <v>188</v>
      </c>
      <c r="C1146" t="s">
        <v>126</v>
      </c>
      <c r="D1146">
        <v>0</v>
      </c>
      <c r="E1146" t="s">
        <v>71</v>
      </c>
      <c r="G1146" t="s">
        <v>222</v>
      </c>
      <c r="H1146" t="s">
        <v>126</v>
      </c>
      <c r="I1146">
        <v>3.6003904090490726E-3</v>
      </c>
      <c r="J1146" t="s">
        <v>71</v>
      </c>
      <c r="L1146" t="s">
        <v>249</v>
      </c>
      <c r="M1146" t="s">
        <v>126</v>
      </c>
      <c r="N1146">
        <v>5.1165920374970468E-3</v>
      </c>
      <c r="O1146" t="s">
        <v>71</v>
      </c>
    </row>
    <row r="1147" spans="2:15" x14ac:dyDescent="0.45">
      <c r="B1147" t="s">
        <v>188</v>
      </c>
      <c r="C1147" t="s">
        <v>127</v>
      </c>
      <c r="D1147">
        <v>0</v>
      </c>
      <c r="E1147" t="s">
        <v>71</v>
      </c>
      <c r="G1147" t="s">
        <v>222</v>
      </c>
      <c r="H1147" t="s">
        <v>127</v>
      </c>
      <c r="I1147">
        <v>3.1990412200895682E-3</v>
      </c>
      <c r="J1147" t="s">
        <v>71</v>
      </c>
      <c r="L1147" t="s">
        <v>249</v>
      </c>
      <c r="M1147" t="s">
        <v>127</v>
      </c>
      <c r="N1147">
        <v>5.0036619740730899E-3</v>
      </c>
      <c r="O1147" t="s">
        <v>71</v>
      </c>
    </row>
    <row r="1148" spans="2:15" x14ac:dyDescent="0.45">
      <c r="B1148" t="s">
        <v>188</v>
      </c>
      <c r="C1148" t="s">
        <v>128</v>
      </c>
      <c r="D1148">
        <v>5.5227393974112112E-4</v>
      </c>
      <c r="E1148" t="s">
        <v>71</v>
      </c>
      <c r="G1148" t="s">
        <v>222</v>
      </c>
      <c r="H1148" t="s">
        <v>128</v>
      </c>
      <c r="I1148">
        <v>2.8668681880982504E-3</v>
      </c>
      <c r="J1148" t="s">
        <v>71</v>
      </c>
      <c r="L1148" t="s">
        <v>249</v>
      </c>
      <c r="M1148" t="s">
        <v>128</v>
      </c>
      <c r="N1148">
        <v>4.8320132449842399E-3</v>
      </c>
      <c r="O1148" t="s">
        <v>71</v>
      </c>
    </row>
    <row r="1149" spans="2:15" x14ac:dyDescent="0.45">
      <c r="B1149" t="s">
        <v>188</v>
      </c>
      <c r="C1149" t="s">
        <v>129</v>
      </c>
      <c r="D1149">
        <v>5.1513672016090563E-3</v>
      </c>
      <c r="E1149" t="s">
        <v>71</v>
      </c>
      <c r="G1149" t="s">
        <v>222</v>
      </c>
      <c r="H1149" t="s">
        <v>129</v>
      </c>
      <c r="I1149">
        <v>2.5956401362760314E-3</v>
      </c>
      <c r="J1149" t="s">
        <v>71</v>
      </c>
      <c r="L1149" t="s">
        <v>249</v>
      </c>
      <c r="M1149" t="s">
        <v>129</v>
      </c>
      <c r="N1149">
        <v>4.7682979197250612E-3</v>
      </c>
      <c r="O1149" t="s">
        <v>71</v>
      </c>
    </row>
    <row r="1150" spans="2:15" x14ac:dyDescent="0.45">
      <c r="B1150" t="s">
        <v>188</v>
      </c>
      <c r="C1150" t="s">
        <v>130</v>
      </c>
      <c r="D1150">
        <v>1.1729115390899131E-2</v>
      </c>
      <c r="E1150" t="s">
        <v>71</v>
      </c>
      <c r="G1150" t="s">
        <v>222</v>
      </c>
      <c r="H1150" t="s">
        <v>130</v>
      </c>
      <c r="I1150">
        <v>3.1990942446352088E-3</v>
      </c>
      <c r="J1150" t="s">
        <v>71</v>
      </c>
      <c r="L1150" t="s">
        <v>249</v>
      </c>
      <c r="M1150" t="s">
        <v>130</v>
      </c>
      <c r="N1150">
        <v>4.8737883189890335E-3</v>
      </c>
      <c r="O1150" t="s">
        <v>71</v>
      </c>
    </row>
    <row r="1151" spans="2:15" x14ac:dyDescent="0.45">
      <c r="B1151" t="s">
        <v>188</v>
      </c>
      <c r="C1151" t="s">
        <v>131</v>
      </c>
      <c r="D1151">
        <v>1.765776755978684E-2</v>
      </c>
      <c r="E1151" t="s">
        <v>71</v>
      </c>
      <c r="G1151" t="s">
        <v>222</v>
      </c>
      <c r="H1151" t="s">
        <v>131</v>
      </c>
      <c r="I1151">
        <v>4.2298306713454059E-3</v>
      </c>
      <c r="J1151" t="s">
        <v>71</v>
      </c>
      <c r="L1151" t="s">
        <v>249</v>
      </c>
      <c r="M1151" t="s">
        <v>131</v>
      </c>
      <c r="N1151">
        <v>5.0671704718862351E-3</v>
      </c>
      <c r="O1151" t="s">
        <v>71</v>
      </c>
    </row>
    <row r="1152" spans="2:15" x14ac:dyDescent="0.45">
      <c r="B1152" t="s">
        <v>188</v>
      </c>
      <c r="C1152" t="s">
        <v>132</v>
      </c>
      <c r="D1152">
        <v>2.1855941392973359E-2</v>
      </c>
      <c r="E1152" t="s">
        <v>71</v>
      </c>
      <c r="G1152" t="s">
        <v>222</v>
      </c>
      <c r="H1152" t="s">
        <v>132</v>
      </c>
      <c r="I1152">
        <v>4.7839303985503338E-3</v>
      </c>
      <c r="J1152" t="s">
        <v>71</v>
      </c>
      <c r="L1152" t="s">
        <v>249</v>
      </c>
      <c r="M1152" t="s">
        <v>132</v>
      </c>
      <c r="N1152">
        <v>5.3180829150979688E-3</v>
      </c>
      <c r="O1152" t="s">
        <v>71</v>
      </c>
    </row>
    <row r="1153" spans="2:15" x14ac:dyDescent="0.45">
      <c r="B1153" t="s">
        <v>188</v>
      </c>
      <c r="C1153" t="s">
        <v>133</v>
      </c>
      <c r="D1153">
        <v>2.4730718026399656E-2</v>
      </c>
      <c r="E1153" t="s">
        <v>71</v>
      </c>
      <c r="G1153" t="s">
        <v>222</v>
      </c>
      <c r="H1153" t="s">
        <v>133</v>
      </c>
      <c r="I1153">
        <v>4.8992398247719058E-3</v>
      </c>
      <c r="J1153" t="s">
        <v>71</v>
      </c>
      <c r="L1153" t="s">
        <v>249</v>
      </c>
      <c r="M1153" t="s">
        <v>133</v>
      </c>
      <c r="N1153">
        <v>5.0410426232643307E-3</v>
      </c>
      <c r="O1153" t="s">
        <v>71</v>
      </c>
    </row>
    <row r="1154" spans="2:15" x14ac:dyDescent="0.45">
      <c r="B1154" t="s">
        <v>188</v>
      </c>
      <c r="C1154" t="s">
        <v>134</v>
      </c>
      <c r="D1154">
        <v>2.5692014001379649E-2</v>
      </c>
      <c r="E1154" t="s">
        <v>71</v>
      </c>
      <c r="G1154" t="s">
        <v>222</v>
      </c>
      <c r="H1154" t="s">
        <v>134</v>
      </c>
      <c r="I1154">
        <v>5.2183678486837498E-3</v>
      </c>
      <c r="J1154" t="s">
        <v>71</v>
      </c>
      <c r="L1154" t="s">
        <v>249</v>
      </c>
      <c r="M1154" t="s">
        <v>134</v>
      </c>
      <c r="N1154">
        <v>5.4608636177275243E-3</v>
      </c>
      <c r="O1154" t="s">
        <v>71</v>
      </c>
    </row>
    <row r="1155" spans="2:15" x14ac:dyDescent="0.45">
      <c r="B1155" t="s">
        <v>188</v>
      </c>
      <c r="C1155" t="s">
        <v>135</v>
      </c>
      <c r="D1155">
        <v>2.5306623256930061E-2</v>
      </c>
      <c r="E1155" t="s">
        <v>71</v>
      </c>
      <c r="G1155" t="s">
        <v>222</v>
      </c>
      <c r="H1155" t="s">
        <v>135</v>
      </c>
      <c r="I1155">
        <v>5.5769686788437519E-3</v>
      </c>
      <c r="J1155" t="s">
        <v>71</v>
      </c>
      <c r="L1155" t="s">
        <v>249</v>
      </c>
      <c r="M1155" t="s">
        <v>135</v>
      </c>
      <c r="N1155">
        <v>5.7274018721046246E-3</v>
      </c>
      <c r="O1155" t="s">
        <v>71</v>
      </c>
    </row>
    <row r="1156" spans="2:15" x14ac:dyDescent="0.45">
      <c r="B1156" t="s">
        <v>188</v>
      </c>
      <c r="C1156" t="s">
        <v>136</v>
      </c>
      <c r="D1156">
        <v>2.3383096640424185E-2</v>
      </c>
      <c r="E1156" t="s">
        <v>71</v>
      </c>
      <c r="G1156" t="s">
        <v>222</v>
      </c>
      <c r="H1156" t="s">
        <v>136</v>
      </c>
      <c r="I1156">
        <v>5.8140367220468501E-3</v>
      </c>
      <c r="J1156" t="s">
        <v>71</v>
      </c>
      <c r="L1156" t="s">
        <v>249</v>
      </c>
      <c r="M1156" t="s">
        <v>136</v>
      </c>
      <c r="N1156">
        <v>5.5995326941818881E-3</v>
      </c>
      <c r="O1156" t="s">
        <v>71</v>
      </c>
    </row>
    <row r="1157" spans="2:15" x14ac:dyDescent="0.45">
      <c r="B1157" t="s">
        <v>188</v>
      </c>
      <c r="C1157" t="s">
        <v>137</v>
      </c>
      <c r="D1157">
        <v>1.9899203892850624E-2</v>
      </c>
      <c r="E1157" t="s">
        <v>71</v>
      </c>
      <c r="G1157" t="s">
        <v>222</v>
      </c>
      <c r="H1157" t="s">
        <v>137</v>
      </c>
      <c r="I1157">
        <v>6.2957396068568129E-3</v>
      </c>
      <c r="J1157" t="s">
        <v>71</v>
      </c>
      <c r="L1157" t="s">
        <v>249</v>
      </c>
      <c r="M1157" t="s">
        <v>137</v>
      </c>
      <c r="N1157">
        <v>5.1421412603378167E-3</v>
      </c>
      <c r="O1157" t="s">
        <v>71</v>
      </c>
    </row>
    <row r="1158" spans="2:15" x14ac:dyDescent="0.45">
      <c r="B1158" t="s">
        <v>188</v>
      </c>
      <c r="C1158" t="s">
        <v>138</v>
      </c>
      <c r="D1158">
        <v>1.5067338013769667E-2</v>
      </c>
      <c r="E1158" t="s">
        <v>71</v>
      </c>
      <c r="G1158" t="s">
        <v>222</v>
      </c>
      <c r="H1158" t="s">
        <v>138</v>
      </c>
      <c r="I1158">
        <v>6.7288383222406023E-3</v>
      </c>
      <c r="J1158" t="s">
        <v>71</v>
      </c>
      <c r="L1158" t="s">
        <v>249</v>
      </c>
      <c r="M1158" t="s">
        <v>138</v>
      </c>
      <c r="N1158">
        <v>4.4575055283599778E-3</v>
      </c>
      <c r="O1158" t="s">
        <v>71</v>
      </c>
    </row>
    <row r="1159" spans="2:15" x14ac:dyDescent="0.45">
      <c r="B1159" t="s">
        <v>188</v>
      </c>
      <c r="C1159" t="s">
        <v>139</v>
      </c>
      <c r="D1159">
        <v>9.208355060618777E-3</v>
      </c>
      <c r="E1159" t="s">
        <v>71</v>
      </c>
      <c r="G1159" t="s">
        <v>222</v>
      </c>
      <c r="H1159" t="s">
        <v>139</v>
      </c>
      <c r="I1159">
        <v>6.8633976072537657E-3</v>
      </c>
      <c r="J1159" t="s">
        <v>71</v>
      </c>
      <c r="L1159" t="s">
        <v>249</v>
      </c>
      <c r="M1159" t="s">
        <v>139</v>
      </c>
      <c r="N1159">
        <v>3.9333969209038979E-3</v>
      </c>
      <c r="O1159" t="s">
        <v>71</v>
      </c>
    </row>
    <row r="1160" spans="2:15" x14ac:dyDescent="0.45">
      <c r="B1160" t="s">
        <v>188</v>
      </c>
      <c r="C1160" t="s">
        <v>140</v>
      </c>
      <c r="D1160">
        <v>3.1434430956434754E-3</v>
      </c>
      <c r="E1160" t="s">
        <v>71</v>
      </c>
      <c r="G1160" t="s">
        <v>222</v>
      </c>
      <c r="H1160" t="s">
        <v>140</v>
      </c>
      <c r="I1160">
        <v>6.8791108842077937E-3</v>
      </c>
      <c r="J1160" t="s">
        <v>71</v>
      </c>
      <c r="L1160" t="s">
        <v>249</v>
      </c>
      <c r="M1160" t="s">
        <v>140</v>
      </c>
      <c r="N1160">
        <v>3.5864539040355503E-3</v>
      </c>
      <c r="O1160" t="s">
        <v>71</v>
      </c>
    </row>
    <row r="1161" spans="2:15" x14ac:dyDescent="0.45">
      <c r="B1161" t="s">
        <v>188</v>
      </c>
      <c r="C1161" t="s">
        <v>141</v>
      </c>
      <c r="D1161">
        <v>2.2859728125031013E-4</v>
      </c>
      <c r="E1161" t="s">
        <v>71</v>
      </c>
      <c r="G1161" t="s">
        <v>222</v>
      </c>
      <c r="H1161" t="s">
        <v>141</v>
      </c>
      <c r="I1161">
        <v>1.3984480744221681E-2</v>
      </c>
      <c r="J1161" t="s">
        <v>71</v>
      </c>
      <c r="L1161" t="s">
        <v>249</v>
      </c>
      <c r="M1161" t="s">
        <v>141</v>
      </c>
      <c r="N1161">
        <v>6.4850580604309356E-3</v>
      </c>
      <c r="O1161" t="s">
        <v>71</v>
      </c>
    </row>
    <row r="1162" spans="2:15" x14ac:dyDescent="0.45">
      <c r="B1162" t="s">
        <v>188</v>
      </c>
      <c r="C1162" t="s">
        <v>142</v>
      </c>
      <c r="D1162">
        <v>0</v>
      </c>
      <c r="E1162" t="s">
        <v>71</v>
      </c>
      <c r="G1162" t="s">
        <v>222</v>
      </c>
      <c r="H1162" t="s">
        <v>142</v>
      </c>
      <c r="I1162">
        <v>1.2446961279380787E-2</v>
      </c>
      <c r="J1162" t="s">
        <v>71</v>
      </c>
      <c r="L1162" t="s">
        <v>249</v>
      </c>
      <c r="M1162" t="s">
        <v>142</v>
      </c>
      <c r="N1162">
        <v>6.888031074963585E-3</v>
      </c>
      <c r="O1162" t="s">
        <v>71</v>
      </c>
    </row>
    <row r="1163" spans="2:15" x14ac:dyDescent="0.45">
      <c r="B1163" t="s">
        <v>188</v>
      </c>
      <c r="C1163" t="s">
        <v>143</v>
      </c>
      <c r="D1163">
        <v>0</v>
      </c>
      <c r="E1163" t="s">
        <v>71</v>
      </c>
      <c r="G1163" t="s">
        <v>222</v>
      </c>
      <c r="H1163" t="s">
        <v>143</v>
      </c>
      <c r="I1163">
        <v>2.2424071924280271E-2</v>
      </c>
      <c r="J1163" t="s">
        <v>71</v>
      </c>
      <c r="L1163" t="s">
        <v>249</v>
      </c>
      <c r="M1163" t="s">
        <v>143</v>
      </c>
      <c r="N1163">
        <v>3.4283150747920113E-2</v>
      </c>
      <c r="O1163" t="s">
        <v>71</v>
      </c>
    </row>
    <row r="1164" spans="2:15" x14ac:dyDescent="0.45">
      <c r="B1164" t="s">
        <v>188</v>
      </c>
      <c r="C1164" t="s">
        <v>144</v>
      </c>
      <c r="D1164">
        <v>0</v>
      </c>
      <c r="E1164" t="s">
        <v>71</v>
      </c>
      <c r="G1164" t="s">
        <v>222</v>
      </c>
      <c r="H1164" t="s">
        <v>144</v>
      </c>
      <c r="I1164">
        <v>3.8011062047823311E-3</v>
      </c>
      <c r="J1164" t="s">
        <v>71</v>
      </c>
      <c r="L1164" t="s">
        <v>249</v>
      </c>
      <c r="M1164" t="s">
        <v>144</v>
      </c>
      <c r="N1164">
        <v>6.0830256599815769E-3</v>
      </c>
      <c r="O1164" t="s">
        <v>71</v>
      </c>
    </row>
    <row r="1165" spans="2:15" x14ac:dyDescent="0.45">
      <c r="B1165" t="s">
        <v>188</v>
      </c>
      <c r="C1165" t="s">
        <v>145</v>
      </c>
      <c r="D1165">
        <v>0</v>
      </c>
      <c r="E1165" t="s">
        <v>71</v>
      </c>
      <c r="G1165" t="s">
        <v>222</v>
      </c>
      <c r="H1165" t="s">
        <v>145</v>
      </c>
      <c r="I1165">
        <v>3.6425696564528699E-3</v>
      </c>
      <c r="J1165" t="s">
        <v>71</v>
      </c>
      <c r="L1165" t="s">
        <v>249</v>
      </c>
      <c r="M1165" t="s">
        <v>145</v>
      </c>
      <c r="N1165">
        <v>5.8520745019444795E-3</v>
      </c>
      <c r="O1165" t="s">
        <v>71</v>
      </c>
    </row>
    <row r="1166" spans="2:15" x14ac:dyDescent="0.45">
      <c r="B1166" t="s">
        <v>188</v>
      </c>
      <c r="C1166" t="s">
        <v>146</v>
      </c>
      <c r="D1166">
        <v>8.623505760362305E-6</v>
      </c>
      <c r="E1166" t="s">
        <v>71</v>
      </c>
      <c r="G1166" t="s">
        <v>222</v>
      </c>
      <c r="H1166" t="s">
        <v>146</v>
      </c>
      <c r="I1166">
        <v>3.5202208943759345E-3</v>
      </c>
      <c r="J1166" t="s">
        <v>71</v>
      </c>
      <c r="L1166" t="s">
        <v>249</v>
      </c>
      <c r="M1166" t="s">
        <v>146</v>
      </c>
      <c r="N1166">
        <v>5.6938554706120019E-3</v>
      </c>
      <c r="O1166" t="s">
        <v>71</v>
      </c>
    </row>
    <row r="1167" spans="2:15" x14ac:dyDescent="0.45">
      <c r="B1167" t="s">
        <v>188</v>
      </c>
      <c r="C1167" t="s">
        <v>147</v>
      </c>
      <c r="D1167">
        <v>3.2318012971333933E-3</v>
      </c>
      <c r="E1167" t="s">
        <v>71</v>
      </c>
      <c r="G1167" t="s">
        <v>222</v>
      </c>
      <c r="H1167" t="s">
        <v>147</v>
      </c>
      <c r="I1167">
        <v>3.3208863820918919E-3</v>
      </c>
      <c r="J1167" t="s">
        <v>71</v>
      </c>
      <c r="L1167" t="s">
        <v>249</v>
      </c>
      <c r="M1167" t="s">
        <v>147</v>
      </c>
      <c r="N1167">
        <v>5.7432371628860935E-3</v>
      </c>
      <c r="O1167" t="s">
        <v>71</v>
      </c>
    </row>
    <row r="1168" spans="2:15" x14ac:dyDescent="0.45">
      <c r="B1168" t="s">
        <v>188</v>
      </c>
      <c r="C1168" t="s">
        <v>148</v>
      </c>
      <c r="D1168">
        <v>1.0048167656872773E-2</v>
      </c>
      <c r="E1168" t="s">
        <v>71</v>
      </c>
      <c r="G1168" t="s">
        <v>222</v>
      </c>
      <c r="H1168" t="s">
        <v>148</v>
      </c>
      <c r="I1168">
        <v>3.2831802742195296E-3</v>
      </c>
      <c r="J1168" t="s">
        <v>71</v>
      </c>
      <c r="L1168" t="s">
        <v>249</v>
      </c>
      <c r="M1168" t="s">
        <v>148</v>
      </c>
      <c r="N1168">
        <v>5.7890336052007947E-3</v>
      </c>
      <c r="O1168" t="s">
        <v>71</v>
      </c>
    </row>
    <row r="1169" spans="2:15" x14ac:dyDescent="0.45">
      <c r="B1169" t="s">
        <v>188</v>
      </c>
      <c r="C1169" t="s">
        <v>149</v>
      </c>
      <c r="D1169">
        <v>1.6703367936197859E-2</v>
      </c>
      <c r="E1169" t="s">
        <v>71</v>
      </c>
      <c r="G1169" t="s">
        <v>222</v>
      </c>
      <c r="H1169" t="s">
        <v>149</v>
      </c>
      <c r="I1169">
        <v>3.7821818406869926E-3</v>
      </c>
      <c r="J1169" t="s">
        <v>71</v>
      </c>
      <c r="L1169" t="s">
        <v>249</v>
      </c>
      <c r="M1169" t="s">
        <v>149</v>
      </c>
      <c r="N1169">
        <v>5.7073508503814102E-3</v>
      </c>
      <c r="O1169" t="s">
        <v>71</v>
      </c>
    </row>
    <row r="1170" spans="2:15" x14ac:dyDescent="0.45">
      <c r="B1170" t="s">
        <v>188</v>
      </c>
      <c r="C1170" t="s">
        <v>150</v>
      </c>
      <c r="D1170">
        <v>2.1106972608935747E-2</v>
      </c>
      <c r="E1170" t="s">
        <v>71</v>
      </c>
      <c r="G1170" t="s">
        <v>222</v>
      </c>
      <c r="H1170" t="s">
        <v>150</v>
      </c>
      <c r="I1170">
        <v>4.5213265395996427E-3</v>
      </c>
      <c r="J1170" t="s">
        <v>71</v>
      </c>
      <c r="L1170" t="s">
        <v>249</v>
      </c>
      <c r="M1170" t="s">
        <v>150</v>
      </c>
      <c r="N1170">
        <v>5.6958758521088561E-3</v>
      </c>
      <c r="O1170" t="s">
        <v>71</v>
      </c>
    </row>
    <row r="1171" spans="2:15" x14ac:dyDescent="0.45">
      <c r="B1171" t="s">
        <v>188</v>
      </c>
      <c r="C1171" t="s">
        <v>151</v>
      </c>
      <c r="D1171">
        <v>2.3853622936240736E-2</v>
      </c>
      <c r="E1171" t="s">
        <v>71</v>
      </c>
      <c r="G1171" t="s">
        <v>222</v>
      </c>
      <c r="H1171" t="s">
        <v>151</v>
      </c>
      <c r="I1171">
        <v>5.39480662568592E-3</v>
      </c>
      <c r="J1171" t="s">
        <v>71</v>
      </c>
      <c r="L1171" t="s">
        <v>249</v>
      </c>
      <c r="M1171" t="s">
        <v>151</v>
      </c>
      <c r="N1171">
        <v>5.8462481553275087E-3</v>
      </c>
      <c r="O1171" t="s">
        <v>71</v>
      </c>
    </row>
    <row r="1172" spans="2:15" x14ac:dyDescent="0.45">
      <c r="B1172" t="s">
        <v>188</v>
      </c>
      <c r="C1172" t="s">
        <v>152</v>
      </c>
      <c r="D1172">
        <v>2.4693730736133037E-2</v>
      </c>
      <c r="E1172" t="s">
        <v>71</v>
      </c>
      <c r="G1172" t="s">
        <v>222</v>
      </c>
      <c r="H1172" t="s">
        <v>152</v>
      </c>
      <c r="I1172">
        <v>6.3331829092166036E-3</v>
      </c>
      <c r="J1172" t="s">
        <v>71</v>
      </c>
      <c r="L1172" t="s">
        <v>249</v>
      </c>
      <c r="M1172" t="s">
        <v>152</v>
      </c>
      <c r="N1172">
        <v>6.2400502607249213E-3</v>
      </c>
      <c r="O1172" t="s">
        <v>71</v>
      </c>
    </row>
    <row r="1173" spans="2:15" x14ac:dyDescent="0.45">
      <c r="B1173" t="s">
        <v>188</v>
      </c>
      <c r="C1173" t="s">
        <v>153</v>
      </c>
      <c r="D1173">
        <v>2.38754485706449E-2</v>
      </c>
      <c r="E1173" t="s">
        <v>71</v>
      </c>
      <c r="G1173" t="s">
        <v>222</v>
      </c>
      <c r="H1173" t="s">
        <v>153</v>
      </c>
      <c r="I1173">
        <v>7.1521924706105539E-3</v>
      </c>
      <c r="J1173" t="s">
        <v>71</v>
      </c>
      <c r="L1173" t="s">
        <v>249</v>
      </c>
      <c r="M1173" t="s">
        <v>153</v>
      </c>
      <c r="N1173">
        <v>6.9237478881817981E-3</v>
      </c>
      <c r="O1173" t="s">
        <v>71</v>
      </c>
    </row>
    <row r="1174" spans="2:15" x14ac:dyDescent="0.45">
      <c r="B1174" t="s">
        <v>188</v>
      </c>
      <c r="C1174" t="s">
        <v>154</v>
      </c>
      <c r="D1174">
        <v>2.132085344122928E-2</v>
      </c>
      <c r="E1174" t="s">
        <v>71</v>
      </c>
      <c r="G1174" t="s">
        <v>222</v>
      </c>
      <c r="H1174" t="s">
        <v>154</v>
      </c>
      <c r="I1174">
        <v>7.864438522424428E-3</v>
      </c>
      <c r="J1174" t="s">
        <v>71</v>
      </c>
      <c r="L1174" t="s">
        <v>249</v>
      </c>
      <c r="M1174" t="s">
        <v>154</v>
      </c>
      <c r="N1174">
        <v>7.6424539633601169E-3</v>
      </c>
      <c r="O1174" t="s">
        <v>71</v>
      </c>
    </row>
    <row r="1175" spans="2:15" x14ac:dyDescent="0.45">
      <c r="B1175" t="s">
        <v>188</v>
      </c>
      <c r="C1175" t="s">
        <v>155</v>
      </c>
      <c r="D1175">
        <v>1.706978236698848E-2</v>
      </c>
      <c r="E1175" t="s">
        <v>71</v>
      </c>
      <c r="G1175" t="s">
        <v>222</v>
      </c>
      <c r="H1175" t="s">
        <v>155</v>
      </c>
      <c r="I1175">
        <v>8.0943555761537299E-3</v>
      </c>
      <c r="J1175" t="s">
        <v>71</v>
      </c>
      <c r="L1175" t="s">
        <v>249</v>
      </c>
      <c r="M1175" t="s">
        <v>155</v>
      </c>
      <c r="N1175">
        <v>7.8335784082221582E-3</v>
      </c>
      <c r="O1175" t="s">
        <v>71</v>
      </c>
    </row>
    <row r="1176" spans="2:15" x14ac:dyDescent="0.45">
      <c r="B1176" t="s">
        <v>188</v>
      </c>
      <c r="C1176" t="s">
        <v>156</v>
      </c>
      <c r="D1176">
        <v>1.1130141837372739E-2</v>
      </c>
      <c r="E1176" t="s">
        <v>71</v>
      </c>
      <c r="G1176" t="s">
        <v>222</v>
      </c>
      <c r="H1176" t="s">
        <v>156</v>
      </c>
      <c r="I1176">
        <v>8.0548110926639861E-3</v>
      </c>
      <c r="J1176" t="s">
        <v>71</v>
      </c>
      <c r="L1176" t="s">
        <v>249</v>
      </c>
      <c r="M1176" t="s">
        <v>156</v>
      </c>
      <c r="N1176">
        <v>7.6794679204989762E-3</v>
      </c>
      <c r="O1176" t="s">
        <v>71</v>
      </c>
    </row>
    <row r="1177" spans="2:15" x14ac:dyDescent="0.45">
      <c r="B1177" t="s">
        <v>188</v>
      </c>
      <c r="C1177" t="s">
        <v>157</v>
      </c>
      <c r="D1177">
        <v>4.4427189912877724E-3</v>
      </c>
      <c r="E1177" t="s">
        <v>71</v>
      </c>
      <c r="G1177" t="s">
        <v>222</v>
      </c>
      <c r="H1177" t="s">
        <v>157</v>
      </c>
      <c r="I1177">
        <v>7.5008341623909805E-3</v>
      </c>
      <c r="J1177" t="s">
        <v>71</v>
      </c>
      <c r="L1177" t="s">
        <v>249</v>
      </c>
      <c r="M1177" t="s">
        <v>157</v>
      </c>
      <c r="N1177">
        <v>7.7347238546015776E-3</v>
      </c>
      <c r="O1177" t="s">
        <v>71</v>
      </c>
    </row>
    <row r="1178" spans="2:15" x14ac:dyDescent="0.45">
      <c r="B1178" t="s">
        <v>188</v>
      </c>
      <c r="C1178" t="s">
        <v>158</v>
      </c>
      <c r="D1178">
        <v>3.3175642572756377E-4</v>
      </c>
      <c r="E1178" t="s">
        <v>71</v>
      </c>
      <c r="G1178" t="s">
        <v>222</v>
      </c>
      <c r="H1178" t="s">
        <v>158</v>
      </c>
      <c r="I1178">
        <v>6.7297628142258476E-3</v>
      </c>
      <c r="J1178" t="s">
        <v>71</v>
      </c>
      <c r="L1178" t="s">
        <v>249</v>
      </c>
      <c r="M1178" t="s">
        <v>158</v>
      </c>
      <c r="N1178">
        <v>7.7743974931026149E-3</v>
      </c>
      <c r="O1178" t="s">
        <v>71</v>
      </c>
    </row>
    <row r="1179" spans="2:15" x14ac:dyDescent="0.45">
      <c r="B1179" t="s">
        <v>188</v>
      </c>
      <c r="C1179" t="s">
        <v>159</v>
      </c>
      <c r="D1179">
        <v>0</v>
      </c>
      <c r="E1179" t="s">
        <v>71</v>
      </c>
      <c r="G1179" t="s">
        <v>222</v>
      </c>
      <c r="H1179" t="s">
        <v>159</v>
      </c>
      <c r="I1179">
        <v>1.1644522463576707E-2</v>
      </c>
      <c r="J1179" t="s">
        <v>71</v>
      </c>
      <c r="L1179" t="s">
        <v>249</v>
      </c>
      <c r="M1179" t="s">
        <v>159</v>
      </c>
      <c r="N1179">
        <v>1.5140820043398536E-2</v>
      </c>
      <c r="O1179" t="s">
        <v>71</v>
      </c>
    </row>
    <row r="1180" spans="2:15" x14ac:dyDescent="0.45">
      <c r="B1180" t="s">
        <v>188</v>
      </c>
      <c r="C1180" t="s">
        <v>160</v>
      </c>
      <c r="D1180">
        <v>0</v>
      </c>
      <c r="E1180" t="s">
        <v>71</v>
      </c>
      <c r="G1180" t="s">
        <v>222</v>
      </c>
      <c r="H1180" t="s">
        <v>160</v>
      </c>
      <c r="I1180">
        <v>9.9915192587860455E-3</v>
      </c>
      <c r="J1180" t="s">
        <v>71</v>
      </c>
      <c r="L1180" t="s">
        <v>249</v>
      </c>
      <c r="M1180" t="s">
        <v>160</v>
      </c>
      <c r="N1180">
        <v>1.4316042689202483E-2</v>
      </c>
      <c r="O1180" t="s">
        <v>71</v>
      </c>
    </row>
    <row r="1181" spans="2:15" x14ac:dyDescent="0.45">
      <c r="B1181" t="s">
        <v>188</v>
      </c>
      <c r="C1181" t="s">
        <v>161</v>
      </c>
      <c r="D1181">
        <v>0</v>
      </c>
      <c r="E1181" t="s">
        <v>71</v>
      </c>
      <c r="G1181" t="s">
        <v>222</v>
      </c>
      <c r="H1181" t="s">
        <v>161</v>
      </c>
      <c r="I1181">
        <v>3.1763060904235356E-2</v>
      </c>
      <c r="J1181" t="s">
        <v>71</v>
      </c>
      <c r="L1181" t="s">
        <v>249</v>
      </c>
      <c r="M1181" t="s">
        <v>161</v>
      </c>
      <c r="N1181">
        <v>3.5867892408353731E-2</v>
      </c>
      <c r="O1181" t="s">
        <v>71</v>
      </c>
    </row>
    <row r="1182" spans="2:15" x14ac:dyDescent="0.45">
      <c r="B1182" t="s">
        <v>188</v>
      </c>
      <c r="C1182" t="s">
        <v>162</v>
      </c>
      <c r="D1182">
        <v>0</v>
      </c>
      <c r="E1182" t="s">
        <v>71</v>
      </c>
      <c r="G1182" t="s">
        <v>222</v>
      </c>
      <c r="H1182" t="s">
        <v>162</v>
      </c>
      <c r="I1182">
        <v>6.5011322713297752E-3</v>
      </c>
      <c r="J1182" t="s">
        <v>71</v>
      </c>
      <c r="L1182" t="s">
        <v>249</v>
      </c>
      <c r="M1182" t="s">
        <v>162</v>
      </c>
      <c r="N1182">
        <v>7.0163132124597509E-3</v>
      </c>
      <c r="O1182" t="s">
        <v>71</v>
      </c>
    </row>
    <row r="1183" spans="2:15" x14ac:dyDescent="0.45">
      <c r="B1183" t="s">
        <v>188</v>
      </c>
      <c r="C1183" t="s">
        <v>163</v>
      </c>
      <c r="D1183">
        <v>0</v>
      </c>
      <c r="E1183" t="s">
        <v>71</v>
      </c>
      <c r="G1183" t="s">
        <v>222</v>
      </c>
      <c r="H1183" t="s">
        <v>163</v>
      </c>
      <c r="I1183">
        <v>6.4380238388989045E-3</v>
      </c>
      <c r="J1183" t="s">
        <v>71</v>
      </c>
      <c r="L1183" t="s">
        <v>249</v>
      </c>
      <c r="M1183" t="s">
        <v>163</v>
      </c>
      <c r="N1183">
        <v>6.941253247593468E-3</v>
      </c>
      <c r="O1183" t="s">
        <v>71</v>
      </c>
    </row>
    <row r="1184" spans="2:15" x14ac:dyDescent="0.45">
      <c r="B1184" t="s">
        <v>188</v>
      </c>
      <c r="C1184" t="s">
        <v>164</v>
      </c>
      <c r="D1184">
        <v>0</v>
      </c>
      <c r="E1184" t="s">
        <v>71</v>
      </c>
      <c r="G1184" t="s">
        <v>222</v>
      </c>
      <c r="H1184" t="s">
        <v>164</v>
      </c>
      <c r="I1184">
        <v>6.4475438477205648E-3</v>
      </c>
      <c r="J1184" t="s">
        <v>71</v>
      </c>
      <c r="L1184" t="s">
        <v>249</v>
      </c>
      <c r="M1184" t="s">
        <v>164</v>
      </c>
      <c r="N1184">
        <v>6.8760356817394756E-3</v>
      </c>
      <c r="O1184" t="s">
        <v>71</v>
      </c>
    </row>
    <row r="1185" spans="2:15" x14ac:dyDescent="0.45">
      <c r="B1185" t="s">
        <v>188</v>
      </c>
      <c r="C1185" t="s">
        <v>165</v>
      </c>
      <c r="D1185">
        <v>2.8653307374623612E-4</v>
      </c>
      <c r="E1185" t="s">
        <v>71</v>
      </c>
      <c r="G1185" t="s">
        <v>222</v>
      </c>
      <c r="H1185" t="s">
        <v>165</v>
      </c>
      <c r="I1185">
        <v>6.559436904419934E-3</v>
      </c>
      <c r="J1185" t="s">
        <v>71</v>
      </c>
      <c r="L1185" t="s">
        <v>249</v>
      </c>
      <c r="M1185" t="s">
        <v>165</v>
      </c>
      <c r="N1185">
        <v>6.7208228362486949E-3</v>
      </c>
      <c r="O1185" t="s">
        <v>71</v>
      </c>
    </row>
    <row r="1186" spans="2:15" x14ac:dyDescent="0.45">
      <c r="B1186" t="s">
        <v>188</v>
      </c>
      <c r="C1186" t="s">
        <v>166</v>
      </c>
      <c r="D1186">
        <v>4.9228665000748129E-3</v>
      </c>
      <c r="E1186" t="s">
        <v>71</v>
      </c>
      <c r="G1186" t="s">
        <v>222</v>
      </c>
      <c r="H1186" t="s">
        <v>166</v>
      </c>
      <c r="I1186">
        <v>6.4694847133399437E-3</v>
      </c>
      <c r="J1186" t="s">
        <v>71</v>
      </c>
      <c r="L1186" t="s">
        <v>249</v>
      </c>
      <c r="M1186" t="s">
        <v>166</v>
      </c>
      <c r="N1186">
        <v>6.5686855495924431E-3</v>
      </c>
      <c r="O1186" t="s">
        <v>71</v>
      </c>
    </row>
    <row r="1187" spans="2:15" x14ac:dyDescent="0.45">
      <c r="B1187" t="s">
        <v>188</v>
      </c>
      <c r="C1187" t="s">
        <v>167</v>
      </c>
      <c r="D1187">
        <v>1.1017307407464922E-2</v>
      </c>
      <c r="E1187" t="s">
        <v>71</v>
      </c>
      <c r="G1187" t="s">
        <v>222</v>
      </c>
      <c r="H1187" t="s">
        <v>167</v>
      </c>
      <c r="I1187">
        <v>6.4231929823834258E-3</v>
      </c>
      <c r="J1187" t="s">
        <v>71</v>
      </c>
      <c r="L1187" t="s">
        <v>249</v>
      </c>
      <c r="M1187" t="s">
        <v>167</v>
      </c>
      <c r="N1187">
        <v>6.3058979434428468E-3</v>
      </c>
      <c r="O1187" t="s">
        <v>71</v>
      </c>
    </row>
    <row r="1188" spans="2:15" x14ac:dyDescent="0.45">
      <c r="B1188" t="s">
        <v>188</v>
      </c>
      <c r="C1188" t="s">
        <v>168</v>
      </c>
      <c r="D1188">
        <v>1.591047868249755E-2</v>
      </c>
      <c r="E1188" t="s">
        <v>71</v>
      </c>
      <c r="G1188" t="s">
        <v>222</v>
      </c>
      <c r="H1188" t="s">
        <v>168</v>
      </c>
      <c r="I1188">
        <v>6.7634255671827365E-3</v>
      </c>
      <c r="J1188" t="s">
        <v>71</v>
      </c>
      <c r="L1188" t="s">
        <v>249</v>
      </c>
      <c r="M1188" t="s">
        <v>168</v>
      </c>
      <c r="N1188">
        <v>5.9739656705533909E-3</v>
      </c>
      <c r="O1188" t="s">
        <v>71</v>
      </c>
    </row>
    <row r="1189" spans="2:15" x14ac:dyDescent="0.45">
      <c r="B1189" t="s">
        <v>188</v>
      </c>
      <c r="C1189" t="s">
        <v>169</v>
      </c>
      <c r="D1189">
        <v>1.9258304956078928E-2</v>
      </c>
      <c r="E1189" t="s">
        <v>71</v>
      </c>
      <c r="G1189" t="s">
        <v>222</v>
      </c>
      <c r="H1189" t="s">
        <v>169</v>
      </c>
      <c r="I1189">
        <v>7.6328188450419544E-3</v>
      </c>
      <c r="J1189" t="s">
        <v>71</v>
      </c>
      <c r="L1189" t="s">
        <v>249</v>
      </c>
      <c r="M1189" t="s">
        <v>169</v>
      </c>
      <c r="N1189">
        <v>5.9160602308692082E-3</v>
      </c>
      <c r="O1189" t="s">
        <v>71</v>
      </c>
    </row>
    <row r="1190" spans="2:15" x14ac:dyDescent="0.45">
      <c r="B1190" t="s">
        <v>188</v>
      </c>
      <c r="C1190" t="s">
        <v>170</v>
      </c>
      <c r="D1190">
        <v>2.0397762989461062E-2</v>
      </c>
      <c r="E1190" t="s">
        <v>71</v>
      </c>
      <c r="G1190" t="s">
        <v>222</v>
      </c>
      <c r="H1190" t="s">
        <v>170</v>
      </c>
      <c r="I1190">
        <v>8.289339557394363E-3</v>
      </c>
      <c r="J1190" t="s">
        <v>71</v>
      </c>
      <c r="L1190" t="s">
        <v>249</v>
      </c>
      <c r="M1190" t="s">
        <v>170</v>
      </c>
      <c r="N1190">
        <v>5.9479324444912211E-3</v>
      </c>
      <c r="O1190" t="s">
        <v>71</v>
      </c>
    </row>
    <row r="1191" spans="2:15" x14ac:dyDescent="0.45">
      <c r="B1191" t="s">
        <v>188</v>
      </c>
      <c r="C1191" t="s">
        <v>171</v>
      </c>
      <c r="D1191">
        <v>1.9713256779213734E-2</v>
      </c>
      <c r="E1191" t="s">
        <v>71</v>
      </c>
      <c r="G1191" t="s">
        <v>222</v>
      </c>
      <c r="H1191" t="s">
        <v>171</v>
      </c>
      <c r="I1191">
        <v>8.7516762422424656E-3</v>
      </c>
      <c r="J1191" t="s">
        <v>71</v>
      </c>
      <c r="L1191" t="s">
        <v>249</v>
      </c>
      <c r="M1191" t="s">
        <v>171</v>
      </c>
      <c r="N1191">
        <v>6.2327429265420075E-3</v>
      </c>
      <c r="O1191" t="s">
        <v>71</v>
      </c>
    </row>
    <row r="1192" spans="2:15" x14ac:dyDescent="0.45">
      <c r="B1192" t="s">
        <v>188</v>
      </c>
      <c r="C1192" t="s">
        <v>172</v>
      </c>
      <c r="D1192">
        <v>1.6967399698194222E-2</v>
      </c>
      <c r="E1192" t="s">
        <v>71</v>
      </c>
      <c r="G1192" t="s">
        <v>222</v>
      </c>
      <c r="H1192" t="s">
        <v>172</v>
      </c>
      <c r="I1192">
        <v>8.4582621526230559E-3</v>
      </c>
      <c r="J1192" t="s">
        <v>71</v>
      </c>
      <c r="L1192" t="s">
        <v>249</v>
      </c>
      <c r="M1192" t="s">
        <v>172</v>
      </c>
      <c r="N1192">
        <v>6.5515444616912567E-3</v>
      </c>
      <c r="O1192" t="s">
        <v>71</v>
      </c>
    </row>
    <row r="1193" spans="2:15" x14ac:dyDescent="0.45">
      <c r="B1193" t="s">
        <v>188</v>
      </c>
      <c r="C1193" t="s">
        <v>173</v>
      </c>
      <c r="D1193">
        <v>1.2446645653531346E-2</v>
      </c>
      <c r="E1193" t="s">
        <v>71</v>
      </c>
      <c r="G1193" t="s">
        <v>222</v>
      </c>
      <c r="H1193" t="s">
        <v>173</v>
      </c>
      <c r="I1193">
        <v>8.2432105273477184E-3</v>
      </c>
      <c r="J1193" t="s">
        <v>71</v>
      </c>
      <c r="L1193" t="s">
        <v>249</v>
      </c>
      <c r="M1193" t="s">
        <v>173</v>
      </c>
      <c r="N1193">
        <v>6.7536337301667814E-3</v>
      </c>
      <c r="O1193" t="s">
        <v>71</v>
      </c>
    </row>
    <row r="1194" spans="2:15" x14ac:dyDescent="0.45">
      <c r="B1194" t="s">
        <v>188</v>
      </c>
      <c r="C1194" t="s">
        <v>174</v>
      </c>
      <c r="D1194">
        <v>6.3078602672218525E-3</v>
      </c>
      <c r="E1194" t="s">
        <v>71</v>
      </c>
      <c r="G1194" t="s">
        <v>222</v>
      </c>
      <c r="H1194" t="s">
        <v>174</v>
      </c>
      <c r="I1194">
        <v>7.8511829603098802E-3</v>
      </c>
      <c r="J1194" t="s">
        <v>71</v>
      </c>
      <c r="L1194" t="s">
        <v>249</v>
      </c>
      <c r="M1194" t="s">
        <v>174</v>
      </c>
      <c r="N1194">
        <v>6.9300862311820529E-3</v>
      </c>
      <c r="O1194" t="s">
        <v>71</v>
      </c>
    </row>
    <row r="1195" spans="2:15" x14ac:dyDescent="0.45">
      <c r="B1195" t="s">
        <v>188</v>
      </c>
      <c r="C1195" t="s">
        <v>175</v>
      </c>
      <c r="D1195">
        <v>3.2884545491539629E-4</v>
      </c>
      <c r="E1195" t="s">
        <v>71</v>
      </c>
      <c r="G1195" t="s">
        <v>222</v>
      </c>
      <c r="H1195" t="s">
        <v>175</v>
      </c>
      <c r="I1195">
        <v>7.6533238293852272E-3</v>
      </c>
      <c r="J1195" t="s">
        <v>71</v>
      </c>
      <c r="L1195" t="s">
        <v>249</v>
      </c>
      <c r="M1195" t="s">
        <v>175</v>
      </c>
      <c r="N1195">
        <v>7.1418323436372964E-3</v>
      </c>
      <c r="O1195" t="s">
        <v>71</v>
      </c>
    </row>
    <row r="1196" spans="2:15" x14ac:dyDescent="0.45">
      <c r="B1196" t="s">
        <v>188</v>
      </c>
      <c r="C1196" t="s">
        <v>176</v>
      </c>
      <c r="D1196">
        <v>0</v>
      </c>
      <c r="E1196" t="s">
        <v>71</v>
      </c>
      <c r="G1196" t="s">
        <v>222</v>
      </c>
      <c r="H1196" t="s">
        <v>176</v>
      </c>
      <c r="I1196">
        <v>7.5352095383358552E-3</v>
      </c>
      <c r="J1196" t="s">
        <v>71</v>
      </c>
      <c r="L1196" t="s">
        <v>249</v>
      </c>
      <c r="M1196" t="s">
        <v>176</v>
      </c>
      <c r="N1196">
        <v>7.3561297054372367E-3</v>
      </c>
      <c r="O1196" t="s">
        <v>71</v>
      </c>
    </row>
    <row r="1197" spans="2:15" x14ac:dyDescent="0.45">
      <c r="B1197" t="s">
        <v>188</v>
      </c>
      <c r="C1197" t="s">
        <v>177</v>
      </c>
      <c r="D1197">
        <v>0</v>
      </c>
      <c r="E1197" t="s">
        <v>71</v>
      </c>
      <c r="G1197" t="s">
        <v>222</v>
      </c>
      <c r="H1197" t="s">
        <v>177</v>
      </c>
      <c r="I1197">
        <v>1.4927553043459505E-2</v>
      </c>
      <c r="J1197" t="s">
        <v>71</v>
      </c>
      <c r="L1197" t="s">
        <v>249</v>
      </c>
      <c r="M1197" t="s">
        <v>177</v>
      </c>
      <c r="N1197">
        <v>1.4567982788945796E-2</v>
      </c>
      <c r="O1197" t="s">
        <v>71</v>
      </c>
    </row>
    <row r="1198" spans="2:15" x14ac:dyDescent="0.45">
      <c r="B1198" t="s">
        <v>188</v>
      </c>
      <c r="C1198" t="s">
        <v>178</v>
      </c>
      <c r="D1198">
        <v>0</v>
      </c>
      <c r="E1198" t="s">
        <v>71</v>
      </c>
      <c r="G1198" t="s">
        <v>222</v>
      </c>
      <c r="H1198" t="s">
        <v>178</v>
      </c>
      <c r="I1198">
        <v>1.4073178496177754E-2</v>
      </c>
      <c r="J1198" t="s">
        <v>71</v>
      </c>
      <c r="L1198" t="s">
        <v>249</v>
      </c>
      <c r="M1198" t="s">
        <v>178</v>
      </c>
      <c r="N1198">
        <v>1.4378976899258862E-2</v>
      </c>
      <c r="O1198" t="s">
        <v>71</v>
      </c>
    </row>
    <row r="1199" spans="2:15" x14ac:dyDescent="0.45">
      <c r="B1199" t="s">
        <v>189</v>
      </c>
      <c r="C1199" t="s">
        <v>70</v>
      </c>
      <c r="D1199">
        <v>0</v>
      </c>
      <c r="E1199" t="s">
        <v>71</v>
      </c>
      <c r="G1199" t="s">
        <v>223</v>
      </c>
      <c r="H1199" t="s">
        <v>70</v>
      </c>
      <c r="I1199">
        <v>3.8887739556049176E-2</v>
      </c>
      <c r="J1199" t="s">
        <v>71</v>
      </c>
      <c r="L1199" t="s">
        <v>250</v>
      </c>
      <c r="M1199" t="s">
        <v>70</v>
      </c>
      <c r="N1199">
        <v>4.2798525793458476E-2</v>
      </c>
      <c r="O1199" t="s">
        <v>71</v>
      </c>
    </row>
    <row r="1200" spans="2:15" x14ac:dyDescent="0.45">
      <c r="B1200" t="s">
        <v>189</v>
      </c>
      <c r="C1200" t="s">
        <v>72</v>
      </c>
      <c r="D1200">
        <v>0</v>
      </c>
      <c r="E1200" t="s">
        <v>71</v>
      </c>
      <c r="G1200" t="s">
        <v>223</v>
      </c>
      <c r="H1200" t="s">
        <v>72</v>
      </c>
      <c r="I1200">
        <v>7.6520331651591675E-3</v>
      </c>
      <c r="J1200" t="s">
        <v>71</v>
      </c>
      <c r="L1200" t="s">
        <v>250</v>
      </c>
      <c r="M1200" t="s">
        <v>72</v>
      </c>
      <c r="N1200">
        <v>7.8086125407040548E-3</v>
      </c>
      <c r="O1200" t="s">
        <v>71</v>
      </c>
    </row>
    <row r="1201" spans="2:15" x14ac:dyDescent="0.45">
      <c r="B1201" t="s">
        <v>189</v>
      </c>
      <c r="C1201" t="s">
        <v>73</v>
      </c>
      <c r="D1201">
        <v>0</v>
      </c>
      <c r="E1201" t="s">
        <v>71</v>
      </c>
      <c r="G1201" t="s">
        <v>223</v>
      </c>
      <c r="H1201" t="s">
        <v>73</v>
      </c>
      <c r="I1201">
        <v>7.7331083702927251E-3</v>
      </c>
      <c r="J1201" t="s">
        <v>71</v>
      </c>
      <c r="L1201" t="s">
        <v>250</v>
      </c>
      <c r="M1201" t="s">
        <v>73</v>
      </c>
      <c r="N1201">
        <v>7.8289503112106175E-3</v>
      </c>
      <c r="O1201" t="s">
        <v>71</v>
      </c>
    </row>
    <row r="1202" spans="2:15" x14ac:dyDescent="0.45">
      <c r="B1202" t="s">
        <v>189</v>
      </c>
      <c r="C1202" t="s">
        <v>74</v>
      </c>
      <c r="D1202">
        <v>0</v>
      </c>
      <c r="E1202" t="s">
        <v>71</v>
      </c>
      <c r="G1202" t="s">
        <v>223</v>
      </c>
      <c r="H1202" t="s">
        <v>74</v>
      </c>
      <c r="I1202">
        <v>7.9376997825552041E-3</v>
      </c>
      <c r="J1202" t="s">
        <v>71</v>
      </c>
      <c r="L1202" t="s">
        <v>250</v>
      </c>
      <c r="M1202" t="s">
        <v>74</v>
      </c>
      <c r="N1202">
        <v>7.8836519307720117E-3</v>
      </c>
      <c r="O1202" t="s">
        <v>71</v>
      </c>
    </row>
    <row r="1203" spans="2:15" x14ac:dyDescent="0.45">
      <c r="B1203" t="s">
        <v>189</v>
      </c>
      <c r="C1203" t="s">
        <v>75</v>
      </c>
      <c r="D1203">
        <v>2.5163006903297361E-5</v>
      </c>
      <c r="E1203" t="s">
        <v>71</v>
      </c>
      <c r="G1203" t="s">
        <v>223</v>
      </c>
      <c r="H1203" t="s">
        <v>75</v>
      </c>
      <c r="I1203">
        <v>8.2524151289433897E-3</v>
      </c>
      <c r="J1203" t="s">
        <v>71</v>
      </c>
      <c r="L1203" t="s">
        <v>250</v>
      </c>
      <c r="M1203" t="s">
        <v>75</v>
      </c>
      <c r="N1203">
        <v>7.8632436813710922E-3</v>
      </c>
      <c r="O1203" t="s">
        <v>71</v>
      </c>
    </row>
    <row r="1204" spans="2:15" x14ac:dyDescent="0.45">
      <c r="B1204" t="s">
        <v>189</v>
      </c>
      <c r="C1204" t="s">
        <v>76</v>
      </c>
      <c r="D1204">
        <v>3.1484239796365152E-3</v>
      </c>
      <c r="E1204" t="s">
        <v>71</v>
      </c>
      <c r="G1204" t="s">
        <v>223</v>
      </c>
      <c r="H1204" t="s">
        <v>76</v>
      </c>
      <c r="I1204">
        <v>8.5162012324248668E-3</v>
      </c>
      <c r="J1204" t="s">
        <v>71</v>
      </c>
      <c r="L1204" t="s">
        <v>250</v>
      </c>
      <c r="M1204" t="s">
        <v>76</v>
      </c>
      <c r="N1204">
        <v>8.0636927190496244E-3</v>
      </c>
      <c r="O1204" t="s">
        <v>71</v>
      </c>
    </row>
    <row r="1205" spans="2:15" x14ac:dyDescent="0.45">
      <c r="B1205" t="s">
        <v>189</v>
      </c>
      <c r="C1205" t="s">
        <v>77</v>
      </c>
      <c r="D1205">
        <v>8.7723316240176773E-3</v>
      </c>
      <c r="E1205" t="s">
        <v>71</v>
      </c>
      <c r="G1205" t="s">
        <v>223</v>
      </c>
      <c r="H1205" t="s">
        <v>77</v>
      </c>
      <c r="I1205">
        <v>8.2956417539683074E-3</v>
      </c>
      <c r="J1205" t="s">
        <v>71</v>
      </c>
      <c r="L1205" t="s">
        <v>250</v>
      </c>
      <c r="M1205" t="s">
        <v>77</v>
      </c>
      <c r="N1205">
        <v>8.4406177063364295E-3</v>
      </c>
      <c r="O1205" t="s">
        <v>71</v>
      </c>
    </row>
    <row r="1206" spans="2:15" x14ac:dyDescent="0.45">
      <c r="B1206" t="s">
        <v>189</v>
      </c>
      <c r="C1206" t="s">
        <v>78</v>
      </c>
      <c r="D1206">
        <v>1.3719075662230223E-2</v>
      </c>
      <c r="E1206" t="s">
        <v>71</v>
      </c>
      <c r="G1206" t="s">
        <v>223</v>
      </c>
      <c r="H1206" t="s">
        <v>78</v>
      </c>
      <c r="I1206">
        <v>7.6733487230761371E-3</v>
      </c>
      <c r="J1206" t="s">
        <v>71</v>
      </c>
      <c r="L1206" t="s">
        <v>250</v>
      </c>
      <c r="M1206" t="s">
        <v>78</v>
      </c>
      <c r="N1206">
        <v>8.6388272848085899E-3</v>
      </c>
      <c r="O1206" t="s">
        <v>71</v>
      </c>
    </row>
    <row r="1207" spans="2:15" x14ac:dyDescent="0.45">
      <c r="B1207" t="s">
        <v>189</v>
      </c>
      <c r="C1207" t="s">
        <v>79</v>
      </c>
      <c r="D1207">
        <v>1.7536779333127545E-2</v>
      </c>
      <c r="E1207" t="s">
        <v>71</v>
      </c>
      <c r="G1207" t="s">
        <v>223</v>
      </c>
      <c r="H1207" t="s">
        <v>79</v>
      </c>
      <c r="I1207">
        <v>8.0160299828502951E-3</v>
      </c>
      <c r="J1207" t="s">
        <v>71</v>
      </c>
      <c r="L1207" t="s">
        <v>250</v>
      </c>
      <c r="M1207" t="s">
        <v>79</v>
      </c>
      <c r="N1207">
        <v>8.5012621913391675E-3</v>
      </c>
      <c r="O1207" t="s">
        <v>71</v>
      </c>
    </row>
    <row r="1208" spans="2:15" x14ac:dyDescent="0.45">
      <c r="B1208" t="s">
        <v>189</v>
      </c>
      <c r="C1208" t="s">
        <v>80</v>
      </c>
      <c r="D1208">
        <v>1.895234778789065E-2</v>
      </c>
      <c r="E1208" t="s">
        <v>71</v>
      </c>
      <c r="G1208" t="s">
        <v>223</v>
      </c>
      <c r="H1208" t="s">
        <v>80</v>
      </c>
      <c r="I1208">
        <v>7.967180915327483E-3</v>
      </c>
      <c r="J1208" t="s">
        <v>71</v>
      </c>
      <c r="L1208" t="s">
        <v>250</v>
      </c>
      <c r="M1208" t="s">
        <v>80</v>
      </c>
      <c r="N1208">
        <v>8.5511305928513744E-3</v>
      </c>
      <c r="O1208" t="s">
        <v>71</v>
      </c>
    </row>
    <row r="1209" spans="2:15" x14ac:dyDescent="0.45">
      <c r="B1209" t="s">
        <v>189</v>
      </c>
      <c r="C1209" t="s">
        <v>81</v>
      </c>
      <c r="D1209">
        <v>1.859590016793931E-2</v>
      </c>
      <c r="E1209" t="s">
        <v>71</v>
      </c>
      <c r="G1209" t="s">
        <v>223</v>
      </c>
      <c r="H1209" t="s">
        <v>81</v>
      </c>
      <c r="I1209">
        <v>8.5725860189326316E-3</v>
      </c>
      <c r="J1209" t="s">
        <v>71</v>
      </c>
      <c r="L1209" t="s">
        <v>250</v>
      </c>
      <c r="M1209" t="s">
        <v>81</v>
      </c>
      <c r="N1209">
        <v>8.5205246700270926E-3</v>
      </c>
      <c r="O1209" t="s">
        <v>71</v>
      </c>
    </row>
    <row r="1210" spans="2:15" x14ac:dyDescent="0.45">
      <c r="B1210" t="s">
        <v>189</v>
      </c>
      <c r="C1210" t="s">
        <v>82</v>
      </c>
      <c r="D1210">
        <v>1.6333786907411302E-2</v>
      </c>
      <c r="E1210" t="s">
        <v>71</v>
      </c>
      <c r="G1210" t="s">
        <v>223</v>
      </c>
      <c r="H1210" t="s">
        <v>82</v>
      </c>
      <c r="I1210">
        <v>8.8505136888525019E-3</v>
      </c>
      <c r="J1210" t="s">
        <v>71</v>
      </c>
      <c r="L1210" t="s">
        <v>250</v>
      </c>
      <c r="M1210" t="s">
        <v>82</v>
      </c>
      <c r="N1210">
        <v>8.7663620458194244E-3</v>
      </c>
      <c r="O1210" t="s">
        <v>71</v>
      </c>
    </row>
    <row r="1211" spans="2:15" x14ac:dyDescent="0.45">
      <c r="B1211" t="s">
        <v>189</v>
      </c>
      <c r="C1211" t="s">
        <v>83</v>
      </c>
      <c r="D1211">
        <v>1.2971803219442557E-2</v>
      </c>
      <c r="E1211" t="s">
        <v>71</v>
      </c>
      <c r="G1211" t="s">
        <v>223</v>
      </c>
      <c r="H1211" t="s">
        <v>83</v>
      </c>
      <c r="I1211">
        <v>8.5904388823432806E-3</v>
      </c>
      <c r="J1211" t="s">
        <v>71</v>
      </c>
      <c r="L1211" t="s">
        <v>250</v>
      </c>
      <c r="M1211" t="s">
        <v>83</v>
      </c>
      <c r="N1211">
        <v>9.0003626515166944E-3</v>
      </c>
      <c r="O1211" t="s">
        <v>71</v>
      </c>
    </row>
    <row r="1212" spans="2:15" x14ac:dyDescent="0.45">
      <c r="B1212" t="s">
        <v>189</v>
      </c>
      <c r="C1212" t="s">
        <v>84</v>
      </c>
      <c r="D1212">
        <v>8.2436221702748246E-3</v>
      </c>
      <c r="E1212" t="s">
        <v>71</v>
      </c>
      <c r="G1212" t="s">
        <v>223</v>
      </c>
      <c r="H1212" t="s">
        <v>84</v>
      </c>
      <c r="I1212">
        <v>8.3959243157555406E-3</v>
      </c>
      <c r="J1212" t="s">
        <v>71</v>
      </c>
      <c r="L1212" t="s">
        <v>250</v>
      </c>
      <c r="M1212" t="s">
        <v>84</v>
      </c>
      <c r="N1212">
        <v>9.2118375771093365E-3</v>
      </c>
      <c r="O1212" t="s">
        <v>71</v>
      </c>
    </row>
    <row r="1213" spans="2:15" x14ac:dyDescent="0.45">
      <c r="B1213" t="s">
        <v>189</v>
      </c>
      <c r="C1213" t="s">
        <v>85</v>
      </c>
      <c r="D1213">
        <v>3.0268903856540633E-3</v>
      </c>
      <c r="E1213" t="s">
        <v>71</v>
      </c>
      <c r="G1213" t="s">
        <v>223</v>
      </c>
      <c r="H1213" t="s">
        <v>85</v>
      </c>
      <c r="I1213">
        <v>8.3968504865006288E-3</v>
      </c>
      <c r="J1213" t="s">
        <v>71</v>
      </c>
      <c r="L1213" t="s">
        <v>250</v>
      </c>
      <c r="M1213" t="s">
        <v>85</v>
      </c>
      <c r="N1213">
        <v>9.3559786799278649E-3</v>
      </c>
      <c r="O1213" t="s">
        <v>71</v>
      </c>
    </row>
    <row r="1214" spans="2:15" x14ac:dyDescent="0.45">
      <c r="B1214" t="s">
        <v>189</v>
      </c>
      <c r="C1214" t="s">
        <v>86</v>
      </c>
      <c r="D1214">
        <v>2.209159414777013E-5</v>
      </c>
      <c r="E1214" t="s">
        <v>71</v>
      </c>
      <c r="G1214" t="s">
        <v>223</v>
      </c>
      <c r="H1214" t="s">
        <v>86</v>
      </c>
      <c r="I1214">
        <v>8.6181005084296127E-3</v>
      </c>
      <c r="J1214" t="s">
        <v>71</v>
      </c>
      <c r="L1214" t="s">
        <v>250</v>
      </c>
      <c r="M1214" t="s">
        <v>86</v>
      </c>
      <c r="N1214">
        <v>9.7273476962878996E-3</v>
      </c>
      <c r="O1214" t="s">
        <v>71</v>
      </c>
    </row>
    <row r="1215" spans="2:15" x14ac:dyDescent="0.45">
      <c r="B1215" t="s">
        <v>189</v>
      </c>
      <c r="C1215" t="s">
        <v>87</v>
      </c>
      <c r="D1215">
        <v>0</v>
      </c>
      <c r="E1215" t="s">
        <v>71</v>
      </c>
      <c r="G1215" t="s">
        <v>223</v>
      </c>
      <c r="H1215" t="s">
        <v>87</v>
      </c>
      <c r="I1215">
        <v>1.7925300153554011E-2</v>
      </c>
      <c r="J1215" t="s">
        <v>71</v>
      </c>
      <c r="L1215" t="s">
        <v>250</v>
      </c>
      <c r="M1215" t="s">
        <v>87</v>
      </c>
      <c r="N1215">
        <v>1.9643150304632078E-2</v>
      </c>
      <c r="O1215" t="s">
        <v>71</v>
      </c>
    </row>
    <row r="1216" spans="2:15" x14ac:dyDescent="0.45">
      <c r="B1216" t="s">
        <v>189</v>
      </c>
      <c r="C1216" t="s">
        <v>88</v>
      </c>
      <c r="D1216">
        <v>0</v>
      </c>
      <c r="E1216" t="s">
        <v>71</v>
      </c>
      <c r="G1216" t="s">
        <v>223</v>
      </c>
      <c r="H1216" t="s">
        <v>88</v>
      </c>
      <c r="I1216">
        <v>1.7463732372981614E-2</v>
      </c>
      <c r="J1216" t="s">
        <v>71</v>
      </c>
      <c r="L1216" t="s">
        <v>250</v>
      </c>
      <c r="M1216" t="s">
        <v>88</v>
      </c>
      <c r="N1216">
        <v>1.893616035555171E-2</v>
      </c>
      <c r="O1216" t="s">
        <v>71</v>
      </c>
    </row>
    <row r="1217" spans="2:15" x14ac:dyDescent="0.45">
      <c r="B1217" t="s">
        <v>189</v>
      </c>
      <c r="C1217" t="s">
        <v>89</v>
      </c>
      <c r="D1217">
        <v>0</v>
      </c>
      <c r="E1217" t="s">
        <v>71</v>
      </c>
      <c r="G1217" t="s">
        <v>223</v>
      </c>
      <c r="H1217" t="s">
        <v>89</v>
      </c>
      <c r="I1217">
        <v>3.5621718253786544E-2</v>
      </c>
      <c r="J1217" t="s">
        <v>71</v>
      </c>
      <c r="L1217" t="s">
        <v>250</v>
      </c>
      <c r="M1217" t="s">
        <v>89</v>
      </c>
      <c r="N1217">
        <v>3.5154271164228909E-2</v>
      </c>
      <c r="O1217" t="s">
        <v>71</v>
      </c>
    </row>
    <row r="1218" spans="2:15" x14ac:dyDescent="0.45">
      <c r="B1218" t="s">
        <v>189</v>
      </c>
      <c r="C1218" t="s">
        <v>90</v>
      </c>
      <c r="D1218">
        <v>0</v>
      </c>
      <c r="E1218" t="s">
        <v>71</v>
      </c>
      <c r="G1218" t="s">
        <v>223</v>
      </c>
      <c r="H1218" t="s">
        <v>90</v>
      </c>
      <c r="I1218">
        <v>7.48901908041352E-3</v>
      </c>
      <c r="J1218" t="s">
        <v>71</v>
      </c>
      <c r="L1218" t="s">
        <v>250</v>
      </c>
      <c r="M1218" t="s">
        <v>90</v>
      </c>
      <c r="N1218">
        <v>6.6203373013719539E-3</v>
      </c>
      <c r="O1218" t="s">
        <v>71</v>
      </c>
    </row>
    <row r="1219" spans="2:15" x14ac:dyDescent="0.45">
      <c r="B1219" t="s">
        <v>189</v>
      </c>
      <c r="C1219" t="s">
        <v>91</v>
      </c>
      <c r="D1219">
        <v>0</v>
      </c>
      <c r="E1219" t="s">
        <v>71</v>
      </c>
      <c r="G1219" t="s">
        <v>223</v>
      </c>
      <c r="H1219" t="s">
        <v>91</v>
      </c>
      <c r="I1219">
        <v>7.5613827496959626E-3</v>
      </c>
      <c r="J1219" t="s">
        <v>71</v>
      </c>
      <c r="L1219" t="s">
        <v>250</v>
      </c>
      <c r="M1219" t="s">
        <v>91</v>
      </c>
      <c r="N1219">
        <v>6.8966643388210869E-3</v>
      </c>
      <c r="O1219" t="s">
        <v>71</v>
      </c>
    </row>
    <row r="1220" spans="2:15" x14ac:dyDescent="0.45">
      <c r="B1220" t="s">
        <v>189</v>
      </c>
      <c r="C1220" t="s">
        <v>92</v>
      </c>
      <c r="D1220">
        <v>1.0955779575175195E-4</v>
      </c>
      <c r="E1220" t="s">
        <v>71</v>
      </c>
      <c r="G1220" t="s">
        <v>223</v>
      </c>
      <c r="H1220" t="s">
        <v>92</v>
      </c>
      <c r="I1220">
        <v>7.4321487824088647E-3</v>
      </c>
      <c r="J1220" t="s">
        <v>71</v>
      </c>
      <c r="L1220" t="s">
        <v>250</v>
      </c>
      <c r="M1220" t="s">
        <v>92</v>
      </c>
      <c r="N1220">
        <v>7.3017478577566417E-3</v>
      </c>
      <c r="O1220" t="s">
        <v>71</v>
      </c>
    </row>
    <row r="1221" spans="2:15" x14ac:dyDescent="0.45">
      <c r="B1221" t="s">
        <v>189</v>
      </c>
      <c r="C1221" t="s">
        <v>93</v>
      </c>
      <c r="D1221">
        <v>2.8214085202200047E-3</v>
      </c>
      <c r="E1221" t="s">
        <v>71</v>
      </c>
      <c r="G1221" t="s">
        <v>223</v>
      </c>
      <c r="H1221" t="s">
        <v>93</v>
      </c>
      <c r="I1221">
        <v>7.3078026400549001E-3</v>
      </c>
      <c r="J1221" t="s">
        <v>71</v>
      </c>
      <c r="L1221" t="s">
        <v>250</v>
      </c>
      <c r="M1221" t="s">
        <v>93</v>
      </c>
      <c r="N1221">
        <v>7.6812078846569586E-3</v>
      </c>
      <c r="O1221" t="s">
        <v>71</v>
      </c>
    </row>
    <row r="1222" spans="2:15" x14ac:dyDescent="0.45">
      <c r="B1222" t="s">
        <v>189</v>
      </c>
      <c r="C1222" t="s">
        <v>94</v>
      </c>
      <c r="D1222">
        <v>8.7614455801789583E-3</v>
      </c>
      <c r="E1222" t="s">
        <v>71</v>
      </c>
      <c r="G1222" t="s">
        <v>223</v>
      </c>
      <c r="H1222" t="s">
        <v>94</v>
      </c>
      <c r="I1222">
        <v>6.8531490609834624E-3</v>
      </c>
      <c r="J1222" t="s">
        <v>71</v>
      </c>
      <c r="L1222" t="s">
        <v>250</v>
      </c>
      <c r="M1222" t="s">
        <v>94</v>
      </c>
      <c r="N1222">
        <v>7.9180075164896231E-3</v>
      </c>
      <c r="O1222" t="s">
        <v>71</v>
      </c>
    </row>
    <row r="1223" spans="2:15" x14ac:dyDescent="0.45">
      <c r="B1223" t="s">
        <v>189</v>
      </c>
      <c r="C1223" t="s">
        <v>95</v>
      </c>
      <c r="D1223">
        <v>1.5005863031198958E-2</v>
      </c>
      <c r="E1223" t="s">
        <v>71</v>
      </c>
      <c r="G1223" t="s">
        <v>223</v>
      </c>
      <c r="H1223" t="s">
        <v>95</v>
      </c>
      <c r="I1223">
        <v>6.9435111405252948E-3</v>
      </c>
      <c r="J1223" t="s">
        <v>71</v>
      </c>
      <c r="L1223" t="s">
        <v>250</v>
      </c>
      <c r="M1223" t="s">
        <v>95</v>
      </c>
      <c r="N1223">
        <v>8.0317317094589849E-3</v>
      </c>
      <c r="O1223" t="s">
        <v>71</v>
      </c>
    </row>
    <row r="1224" spans="2:15" x14ac:dyDescent="0.45">
      <c r="B1224" t="s">
        <v>189</v>
      </c>
      <c r="C1224" t="s">
        <v>96</v>
      </c>
      <c r="D1224">
        <v>1.9346758967467528E-2</v>
      </c>
      <c r="E1224" t="s">
        <v>71</v>
      </c>
      <c r="G1224" t="s">
        <v>223</v>
      </c>
      <c r="H1224" t="s">
        <v>96</v>
      </c>
      <c r="I1224">
        <v>7.558106087908619E-3</v>
      </c>
      <c r="J1224" t="s">
        <v>71</v>
      </c>
      <c r="L1224" t="s">
        <v>250</v>
      </c>
      <c r="M1224" t="s">
        <v>96</v>
      </c>
      <c r="N1224">
        <v>7.8782896203281137E-3</v>
      </c>
      <c r="O1224" t="s">
        <v>71</v>
      </c>
    </row>
    <row r="1225" spans="2:15" x14ac:dyDescent="0.45">
      <c r="B1225" t="s">
        <v>189</v>
      </c>
      <c r="C1225" t="s">
        <v>97</v>
      </c>
      <c r="D1225">
        <v>2.2030198048939926E-2</v>
      </c>
      <c r="E1225" t="s">
        <v>71</v>
      </c>
      <c r="G1225" t="s">
        <v>223</v>
      </c>
      <c r="H1225" t="s">
        <v>97</v>
      </c>
      <c r="I1225">
        <v>7.9677650086666073E-3</v>
      </c>
      <c r="J1225" t="s">
        <v>71</v>
      </c>
      <c r="L1225" t="s">
        <v>250</v>
      </c>
      <c r="M1225" t="s">
        <v>97</v>
      </c>
      <c r="N1225">
        <v>7.0193025852790828E-3</v>
      </c>
      <c r="O1225" t="s">
        <v>71</v>
      </c>
    </row>
    <row r="1226" spans="2:15" x14ac:dyDescent="0.45">
      <c r="B1226" t="s">
        <v>189</v>
      </c>
      <c r="C1226" t="s">
        <v>98</v>
      </c>
      <c r="D1226">
        <v>2.2922655878413786E-2</v>
      </c>
      <c r="E1226" t="s">
        <v>71</v>
      </c>
      <c r="G1226" t="s">
        <v>223</v>
      </c>
      <c r="H1226" t="s">
        <v>98</v>
      </c>
      <c r="I1226">
        <v>7.2726891881356778E-3</v>
      </c>
      <c r="J1226" t="s">
        <v>71</v>
      </c>
      <c r="L1226" t="s">
        <v>250</v>
      </c>
      <c r="M1226" t="s">
        <v>98</v>
      </c>
      <c r="N1226">
        <v>6.9569129929891978E-3</v>
      </c>
      <c r="O1226" t="s">
        <v>71</v>
      </c>
    </row>
    <row r="1227" spans="2:15" x14ac:dyDescent="0.45">
      <c r="B1227" t="s">
        <v>189</v>
      </c>
      <c r="C1227" t="s">
        <v>99</v>
      </c>
      <c r="D1227">
        <v>2.2503575078895673E-2</v>
      </c>
      <c r="E1227" t="s">
        <v>71</v>
      </c>
      <c r="G1227" t="s">
        <v>223</v>
      </c>
      <c r="H1227" t="s">
        <v>99</v>
      </c>
      <c r="I1227">
        <v>7.7889342854262841E-3</v>
      </c>
      <c r="J1227" t="s">
        <v>71</v>
      </c>
      <c r="L1227" t="s">
        <v>250</v>
      </c>
      <c r="M1227" t="s">
        <v>99</v>
      </c>
      <c r="N1227">
        <v>7.0935180011627427E-3</v>
      </c>
      <c r="O1227" t="s">
        <v>71</v>
      </c>
    </row>
    <row r="1228" spans="2:15" x14ac:dyDescent="0.45">
      <c r="B1228" t="s">
        <v>189</v>
      </c>
      <c r="C1228" t="s">
        <v>100</v>
      </c>
      <c r="D1228">
        <v>2.0429404931887354E-2</v>
      </c>
      <c r="E1228" t="s">
        <v>71</v>
      </c>
      <c r="G1228" t="s">
        <v>223</v>
      </c>
      <c r="H1228" t="s">
        <v>100</v>
      </c>
      <c r="I1228">
        <v>8.3089710934826731E-3</v>
      </c>
      <c r="J1228" t="s">
        <v>71</v>
      </c>
      <c r="L1228" t="s">
        <v>250</v>
      </c>
      <c r="M1228" t="s">
        <v>100</v>
      </c>
      <c r="N1228">
        <v>7.1740833965056715E-3</v>
      </c>
      <c r="O1228" t="s">
        <v>71</v>
      </c>
    </row>
    <row r="1229" spans="2:15" x14ac:dyDescent="0.45">
      <c r="B1229" t="s">
        <v>189</v>
      </c>
      <c r="C1229" t="s">
        <v>101</v>
      </c>
      <c r="D1229">
        <v>1.7000921676672633E-2</v>
      </c>
      <c r="E1229" t="s">
        <v>71</v>
      </c>
      <c r="G1229" t="s">
        <v>223</v>
      </c>
      <c r="H1229" t="s">
        <v>101</v>
      </c>
      <c r="I1229">
        <v>8.4400750997310828E-3</v>
      </c>
      <c r="J1229" t="s">
        <v>71</v>
      </c>
      <c r="L1229" t="s">
        <v>250</v>
      </c>
      <c r="M1229" t="s">
        <v>101</v>
      </c>
      <c r="N1229">
        <v>7.2689893975292916E-3</v>
      </c>
      <c r="O1229" t="s">
        <v>71</v>
      </c>
    </row>
    <row r="1230" spans="2:15" x14ac:dyDescent="0.45">
      <c r="B1230" t="s">
        <v>189</v>
      </c>
      <c r="C1230" t="s">
        <v>102</v>
      </c>
      <c r="D1230">
        <v>1.2122377710331516E-2</v>
      </c>
      <c r="E1230" t="s">
        <v>71</v>
      </c>
      <c r="G1230" t="s">
        <v>223</v>
      </c>
      <c r="H1230" t="s">
        <v>102</v>
      </c>
      <c r="I1230">
        <v>8.2239385436543473E-3</v>
      </c>
      <c r="J1230" t="s">
        <v>71</v>
      </c>
      <c r="L1230" t="s">
        <v>250</v>
      </c>
      <c r="M1230" t="s">
        <v>102</v>
      </c>
      <c r="N1230">
        <v>7.3586865797503429E-3</v>
      </c>
      <c r="O1230" t="s">
        <v>71</v>
      </c>
    </row>
    <row r="1231" spans="2:15" x14ac:dyDescent="0.45">
      <c r="B1231" t="s">
        <v>189</v>
      </c>
      <c r="C1231" t="s">
        <v>103</v>
      </c>
      <c r="D1231">
        <v>6.375219852806137E-3</v>
      </c>
      <c r="E1231" t="s">
        <v>71</v>
      </c>
      <c r="G1231" t="s">
        <v>223</v>
      </c>
      <c r="H1231" t="s">
        <v>103</v>
      </c>
      <c r="I1231">
        <v>7.8967444287999563E-3</v>
      </c>
      <c r="J1231" t="s">
        <v>71</v>
      </c>
      <c r="L1231" t="s">
        <v>250</v>
      </c>
      <c r="M1231" t="s">
        <v>103</v>
      </c>
      <c r="N1231">
        <v>7.5933262894750785E-3</v>
      </c>
      <c r="O1231" t="s">
        <v>71</v>
      </c>
    </row>
    <row r="1232" spans="2:15" x14ac:dyDescent="0.45">
      <c r="B1232" t="s">
        <v>189</v>
      </c>
      <c r="C1232" t="s">
        <v>104</v>
      </c>
      <c r="D1232">
        <v>1.3539171429516805E-3</v>
      </c>
      <c r="E1232" t="s">
        <v>71</v>
      </c>
      <c r="G1232" t="s">
        <v>223</v>
      </c>
      <c r="H1232" t="s">
        <v>104</v>
      </c>
      <c r="I1232">
        <v>7.8879776284311118E-3</v>
      </c>
      <c r="J1232" t="s">
        <v>71</v>
      </c>
      <c r="L1232" t="s">
        <v>250</v>
      </c>
      <c r="M1232" t="s">
        <v>104</v>
      </c>
      <c r="N1232">
        <v>7.7374439005041436E-3</v>
      </c>
      <c r="O1232" t="s">
        <v>71</v>
      </c>
    </row>
    <row r="1233" spans="2:15" x14ac:dyDescent="0.45">
      <c r="B1233" t="s">
        <v>189</v>
      </c>
      <c r="C1233" t="s">
        <v>105</v>
      </c>
      <c r="D1233">
        <v>0</v>
      </c>
      <c r="E1233" t="s">
        <v>71</v>
      </c>
      <c r="G1233" t="s">
        <v>223</v>
      </c>
      <c r="H1233" t="s">
        <v>105</v>
      </c>
      <c r="I1233">
        <v>1.6420879911979554E-2</v>
      </c>
      <c r="J1233" t="s">
        <v>71</v>
      </c>
      <c r="L1233" t="s">
        <v>250</v>
      </c>
      <c r="M1233" t="s">
        <v>105</v>
      </c>
      <c r="N1233">
        <v>1.5943453183765659E-2</v>
      </c>
      <c r="O1233" t="s">
        <v>71</v>
      </c>
    </row>
    <row r="1234" spans="2:15" x14ac:dyDescent="0.45">
      <c r="B1234" t="s">
        <v>189</v>
      </c>
      <c r="C1234" t="s">
        <v>106</v>
      </c>
      <c r="D1234">
        <v>0</v>
      </c>
      <c r="E1234" t="s">
        <v>71</v>
      </c>
      <c r="G1234" t="s">
        <v>223</v>
      </c>
      <c r="H1234" t="s">
        <v>106</v>
      </c>
      <c r="I1234">
        <v>1.6222290251718129E-2</v>
      </c>
      <c r="J1234" t="s">
        <v>71</v>
      </c>
      <c r="L1234" t="s">
        <v>250</v>
      </c>
      <c r="M1234" t="s">
        <v>106</v>
      </c>
      <c r="N1234">
        <v>1.5369677873511942E-2</v>
      </c>
      <c r="O1234" t="s">
        <v>71</v>
      </c>
    </row>
    <row r="1235" spans="2:15" x14ac:dyDescent="0.45">
      <c r="B1235" t="s">
        <v>189</v>
      </c>
      <c r="C1235" t="s">
        <v>107</v>
      </c>
      <c r="D1235">
        <v>0</v>
      </c>
      <c r="E1235" t="s">
        <v>71</v>
      </c>
      <c r="G1235" t="s">
        <v>223</v>
      </c>
      <c r="H1235" t="s">
        <v>107</v>
      </c>
      <c r="I1235">
        <v>2.2954664492797355E-2</v>
      </c>
      <c r="J1235" t="s">
        <v>71</v>
      </c>
      <c r="L1235" t="s">
        <v>250</v>
      </c>
      <c r="M1235" t="s">
        <v>107</v>
      </c>
      <c r="N1235">
        <v>2.7810002917246453E-2</v>
      </c>
      <c r="O1235" t="s">
        <v>71</v>
      </c>
    </row>
    <row r="1236" spans="2:15" x14ac:dyDescent="0.45">
      <c r="B1236" t="s">
        <v>189</v>
      </c>
      <c r="C1236" t="s">
        <v>108</v>
      </c>
      <c r="D1236">
        <v>0</v>
      </c>
      <c r="E1236" t="s">
        <v>71</v>
      </c>
      <c r="G1236" t="s">
        <v>223</v>
      </c>
      <c r="H1236" t="s">
        <v>108</v>
      </c>
      <c r="I1236">
        <v>4.4469299095467874E-3</v>
      </c>
      <c r="J1236" t="s">
        <v>71</v>
      </c>
      <c r="L1236" t="s">
        <v>250</v>
      </c>
      <c r="M1236" t="s">
        <v>108</v>
      </c>
      <c r="N1236">
        <v>4.9196624842879223E-3</v>
      </c>
      <c r="O1236" t="s">
        <v>71</v>
      </c>
    </row>
    <row r="1237" spans="2:15" x14ac:dyDescent="0.45">
      <c r="B1237" t="s">
        <v>189</v>
      </c>
      <c r="C1237" t="s">
        <v>109</v>
      </c>
      <c r="D1237">
        <v>2.0427822025788358E-6</v>
      </c>
      <c r="E1237" t="s">
        <v>71</v>
      </c>
      <c r="G1237" t="s">
        <v>223</v>
      </c>
      <c r="H1237" t="s">
        <v>109</v>
      </c>
      <c r="I1237">
        <v>4.4886181463070288E-3</v>
      </c>
      <c r="J1237" t="s">
        <v>71</v>
      </c>
      <c r="L1237" t="s">
        <v>250</v>
      </c>
      <c r="M1237" t="s">
        <v>109</v>
      </c>
      <c r="N1237">
        <v>4.7589749761112977E-3</v>
      </c>
      <c r="O1237" t="s">
        <v>71</v>
      </c>
    </row>
    <row r="1238" spans="2:15" x14ac:dyDescent="0.45">
      <c r="B1238" t="s">
        <v>189</v>
      </c>
      <c r="C1238" t="s">
        <v>110</v>
      </c>
      <c r="D1238">
        <v>1.0907238983315826E-3</v>
      </c>
      <c r="E1238" t="s">
        <v>71</v>
      </c>
      <c r="G1238" t="s">
        <v>223</v>
      </c>
      <c r="H1238" t="s">
        <v>110</v>
      </c>
      <c r="I1238">
        <v>4.3272670513395698E-3</v>
      </c>
      <c r="J1238" t="s">
        <v>71</v>
      </c>
      <c r="L1238" t="s">
        <v>250</v>
      </c>
      <c r="M1238" t="s">
        <v>110</v>
      </c>
      <c r="N1238">
        <v>4.7565395255685945E-3</v>
      </c>
      <c r="O1238" t="s">
        <v>71</v>
      </c>
    </row>
    <row r="1239" spans="2:15" x14ac:dyDescent="0.45">
      <c r="B1239" t="s">
        <v>189</v>
      </c>
      <c r="C1239" t="s">
        <v>111</v>
      </c>
      <c r="D1239">
        <v>6.0457195313983313E-3</v>
      </c>
      <c r="E1239" t="s">
        <v>71</v>
      </c>
      <c r="G1239" t="s">
        <v>223</v>
      </c>
      <c r="H1239" t="s">
        <v>111</v>
      </c>
      <c r="I1239">
        <v>3.8289098848361407E-3</v>
      </c>
      <c r="J1239" t="s">
        <v>71</v>
      </c>
      <c r="L1239" t="s">
        <v>250</v>
      </c>
      <c r="M1239" t="s">
        <v>111</v>
      </c>
      <c r="N1239">
        <v>4.7772227522101919E-3</v>
      </c>
      <c r="O1239" t="s">
        <v>71</v>
      </c>
    </row>
    <row r="1240" spans="2:15" x14ac:dyDescent="0.45">
      <c r="B1240" t="s">
        <v>189</v>
      </c>
      <c r="C1240" t="s">
        <v>112</v>
      </c>
      <c r="D1240">
        <v>1.2238875550041193E-2</v>
      </c>
      <c r="E1240" t="s">
        <v>71</v>
      </c>
      <c r="G1240" t="s">
        <v>223</v>
      </c>
      <c r="H1240" t="s">
        <v>112</v>
      </c>
      <c r="I1240">
        <v>4.2118416639985098E-3</v>
      </c>
      <c r="J1240" t="s">
        <v>71</v>
      </c>
      <c r="L1240" t="s">
        <v>250</v>
      </c>
      <c r="M1240" t="s">
        <v>112</v>
      </c>
      <c r="N1240">
        <v>4.8221152641702092E-3</v>
      </c>
      <c r="O1240" t="s">
        <v>71</v>
      </c>
    </row>
    <row r="1241" spans="2:15" x14ac:dyDescent="0.45">
      <c r="B1241" t="s">
        <v>189</v>
      </c>
      <c r="C1241" t="s">
        <v>113</v>
      </c>
      <c r="D1241">
        <v>1.7786418275790191E-2</v>
      </c>
      <c r="E1241" t="s">
        <v>71</v>
      </c>
      <c r="G1241" t="s">
        <v>223</v>
      </c>
      <c r="H1241" t="s">
        <v>113</v>
      </c>
      <c r="I1241">
        <v>4.7359775574946647E-3</v>
      </c>
      <c r="J1241" t="s">
        <v>71</v>
      </c>
      <c r="L1241" t="s">
        <v>250</v>
      </c>
      <c r="M1241" t="s">
        <v>113</v>
      </c>
      <c r="N1241">
        <v>4.91084490463237E-3</v>
      </c>
      <c r="O1241" t="s">
        <v>71</v>
      </c>
    </row>
    <row r="1242" spans="2:15" x14ac:dyDescent="0.45">
      <c r="B1242" t="s">
        <v>189</v>
      </c>
      <c r="C1242" t="s">
        <v>114</v>
      </c>
      <c r="D1242">
        <v>2.1504138521187294E-2</v>
      </c>
      <c r="E1242" t="s">
        <v>71</v>
      </c>
      <c r="G1242" t="s">
        <v>223</v>
      </c>
      <c r="H1242" t="s">
        <v>114</v>
      </c>
      <c r="I1242">
        <v>5.0805732727275017E-3</v>
      </c>
      <c r="J1242" t="s">
        <v>71</v>
      </c>
      <c r="L1242" t="s">
        <v>250</v>
      </c>
      <c r="M1242" t="s">
        <v>114</v>
      </c>
      <c r="N1242">
        <v>5.0874594169461572E-3</v>
      </c>
      <c r="O1242" t="s">
        <v>71</v>
      </c>
    </row>
    <row r="1243" spans="2:15" x14ac:dyDescent="0.45">
      <c r="B1243" t="s">
        <v>189</v>
      </c>
      <c r="C1243" t="s">
        <v>115</v>
      </c>
      <c r="D1243">
        <v>2.3935357224180682E-2</v>
      </c>
      <c r="E1243" t="s">
        <v>71</v>
      </c>
      <c r="G1243" t="s">
        <v>223</v>
      </c>
      <c r="H1243" t="s">
        <v>115</v>
      </c>
      <c r="I1243">
        <v>5.5411663705077783E-3</v>
      </c>
      <c r="J1243" t="s">
        <v>71</v>
      </c>
      <c r="L1243" t="s">
        <v>250</v>
      </c>
      <c r="M1243" t="s">
        <v>115</v>
      </c>
      <c r="N1243">
        <v>4.8721802860699614E-3</v>
      </c>
      <c r="O1243" t="s">
        <v>71</v>
      </c>
    </row>
    <row r="1244" spans="2:15" x14ac:dyDescent="0.45">
      <c r="B1244" t="s">
        <v>189</v>
      </c>
      <c r="C1244" t="s">
        <v>116</v>
      </c>
      <c r="D1244">
        <v>2.4747903740613527E-2</v>
      </c>
      <c r="E1244" t="s">
        <v>71</v>
      </c>
      <c r="G1244" t="s">
        <v>223</v>
      </c>
      <c r="H1244" t="s">
        <v>116</v>
      </c>
      <c r="I1244">
        <v>5.1107766176827106E-3</v>
      </c>
      <c r="J1244" t="s">
        <v>71</v>
      </c>
      <c r="L1244" t="s">
        <v>250</v>
      </c>
      <c r="M1244" t="s">
        <v>116</v>
      </c>
      <c r="N1244">
        <v>5.1278217327656124E-3</v>
      </c>
      <c r="O1244" t="s">
        <v>71</v>
      </c>
    </row>
    <row r="1245" spans="2:15" x14ac:dyDescent="0.45">
      <c r="B1245" t="s">
        <v>189</v>
      </c>
      <c r="C1245" t="s">
        <v>117</v>
      </c>
      <c r="D1245">
        <v>2.4266008310678114E-2</v>
      </c>
      <c r="E1245" t="s">
        <v>71</v>
      </c>
      <c r="G1245" t="s">
        <v>223</v>
      </c>
      <c r="H1245" t="s">
        <v>117</v>
      </c>
      <c r="I1245">
        <v>5.6350919433507535E-3</v>
      </c>
      <c r="J1245" t="s">
        <v>71</v>
      </c>
      <c r="L1245" t="s">
        <v>250</v>
      </c>
      <c r="M1245" t="s">
        <v>117</v>
      </c>
      <c r="N1245">
        <v>5.3967694088117753E-3</v>
      </c>
      <c r="O1245" t="s">
        <v>71</v>
      </c>
    </row>
    <row r="1246" spans="2:15" x14ac:dyDescent="0.45">
      <c r="B1246" t="s">
        <v>189</v>
      </c>
      <c r="C1246" t="s">
        <v>118</v>
      </c>
      <c r="D1246">
        <v>2.2071941640878525E-2</v>
      </c>
      <c r="E1246" t="s">
        <v>71</v>
      </c>
      <c r="G1246" t="s">
        <v>223</v>
      </c>
      <c r="H1246" t="s">
        <v>118</v>
      </c>
      <c r="I1246">
        <v>6.0905264311254355E-3</v>
      </c>
      <c r="J1246" t="s">
        <v>71</v>
      </c>
      <c r="L1246" t="s">
        <v>250</v>
      </c>
      <c r="M1246" t="s">
        <v>118</v>
      </c>
      <c r="N1246">
        <v>5.8033013396600261E-3</v>
      </c>
      <c r="O1246" t="s">
        <v>71</v>
      </c>
    </row>
    <row r="1247" spans="2:15" x14ac:dyDescent="0.45">
      <c r="B1247" t="s">
        <v>189</v>
      </c>
      <c r="C1247" t="s">
        <v>119</v>
      </c>
      <c r="D1247">
        <v>1.8520143891045712E-2</v>
      </c>
      <c r="E1247" t="s">
        <v>71</v>
      </c>
      <c r="G1247" t="s">
        <v>223</v>
      </c>
      <c r="H1247" t="s">
        <v>119</v>
      </c>
      <c r="I1247">
        <v>6.4886781963045745E-3</v>
      </c>
      <c r="J1247" t="s">
        <v>71</v>
      </c>
      <c r="L1247" t="s">
        <v>250</v>
      </c>
      <c r="M1247" t="s">
        <v>119</v>
      </c>
      <c r="N1247">
        <v>6.1830640899055E-3</v>
      </c>
      <c r="O1247" t="s">
        <v>71</v>
      </c>
    </row>
    <row r="1248" spans="2:15" x14ac:dyDescent="0.45">
      <c r="B1248" t="s">
        <v>189</v>
      </c>
      <c r="C1248" t="s">
        <v>120</v>
      </c>
      <c r="D1248">
        <v>1.3807464558568931E-2</v>
      </c>
      <c r="E1248" t="s">
        <v>71</v>
      </c>
      <c r="G1248" t="s">
        <v>223</v>
      </c>
      <c r="H1248" t="s">
        <v>120</v>
      </c>
      <c r="I1248">
        <v>6.7506717248615161E-3</v>
      </c>
      <c r="J1248" t="s">
        <v>71</v>
      </c>
      <c r="L1248" t="s">
        <v>250</v>
      </c>
      <c r="M1248" t="s">
        <v>120</v>
      </c>
      <c r="N1248">
        <v>6.3442680416968197E-3</v>
      </c>
      <c r="O1248" t="s">
        <v>71</v>
      </c>
    </row>
    <row r="1249" spans="2:15" x14ac:dyDescent="0.45">
      <c r="B1249" t="s">
        <v>189</v>
      </c>
      <c r="C1249" t="s">
        <v>121</v>
      </c>
      <c r="D1249">
        <v>8.3028112262966188E-3</v>
      </c>
      <c r="E1249" t="s">
        <v>71</v>
      </c>
      <c r="G1249" t="s">
        <v>223</v>
      </c>
      <c r="H1249" t="s">
        <v>121</v>
      </c>
      <c r="I1249">
        <v>6.8449315698755429E-3</v>
      </c>
      <c r="J1249" t="s">
        <v>71</v>
      </c>
      <c r="L1249" t="s">
        <v>250</v>
      </c>
      <c r="M1249" t="s">
        <v>121</v>
      </c>
      <c r="N1249">
        <v>6.4098598380195292E-3</v>
      </c>
      <c r="O1249" t="s">
        <v>71</v>
      </c>
    </row>
    <row r="1250" spans="2:15" x14ac:dyDescent="0.45">
      <c r="B1250" t="s">
        <v>189</v>
      </c>
      <c r="C1250" t="s">
        <v>122</v>
      </c>
      <c r="D1250">
        <v>3.0571588195966426E-3</v>
      </c>
      <c r="E1250" t="s">
        <v>71</v>
      </c>
      <c r="G1250" t="s">
        <v>223</v>
      </c>
      <c r="H1250" t="s">
        <v>122</v>
      </c>
      <c r="I1250">
        <v>6.7411997171116884E-3</v>
      </c>
      <c r="J1250" t="s">
        <v>71</v>
      </c>
      <c r="L1250" t="s">
        <v>250</v>
      </c>
      <c r="M1250" t="s">
        <v>122</v>
      </c>
      <c r="N1250">
        <v>6.5165066591491736E-3</v>
      </c>
      <c r="O1250" t="s">
        <v>71</v>
      </c>
    </row>
    <row r="1251" spans="2:15" x14ac:dyDescent="0.45">
      <c r="B1251" t="s">
        <v>189</v>
      </c>
      <c r="C1251" t="s">
        <v>123</v>
      </c>
      <c r="D1251">
        <v>3.6569936296296847E-4</v>
      </c>
      <c r="E1251" t="s">
        <v>71</v>
      </c>
      <c r="G1251" t="s">
        <v>223</v>
      </c>
      <c r="H1251" t="s">
        <v>123</v>
      </c>
      <c r="I1251">
        <v>1.3983946789830219E-2</v>
      </c>
      <c r="J1251" t="s">
        <v>71</v>
      </c>
      <c r="L1251" t="s">
        <v>250</v>
      </c>
      <c r="M1251" t="s">
        <v>123</v>
      </c>
      <c r="N1251">
        <v>1.3265839758019399E-2</v>
      </c>
      <c r="O1251" t="s">
        <v>71</v>
      </c>
    </row>
    <row r="1252" spans="2:15" x14ac:dyDescent="0.45">
      <c r="B1252" t="s">
        <v>189</v>
      </c>
      <c r="C1252" t="s">
        <v>124</v>
      </c>
      <c r="D1252">
        <v>0</v>
      </c>
      <c r="E1252" t="s">
        <v>71</v>
      </c>
      <c r="G1252" t="s">
        <v>223</v>
      </c>
      <c r="H1252" t="s">
        <v>124</v>
      </c>
      <c r="I1252">
        <v>1.2745974575742041E-2</v>
      </c>
      <c r="J1252" t="s">
        <v>71</v>
      </c>
      <c r="L1252" t="s">
        <v>250</v>
      </c>
      <c r="M1252" t="s">
        <v>124</v>
      </c>
      <c r="N1252">
        <v>1.2949122811311088E-2</v>
      </c>
      <c r="O1252" t="s">
        <v>71</v>
      </c>
    </row>
    <row r="1253" spans="2:15" x14ac:dyDescent="0.45">
      <c r="B1253" t="s">
        <v>189</v>
      </c>
      <c r="C1253" t="s">
        <v>125</v>
      </c>
      <c r="D1253">
        <v>0</v>
      </c>
      <c r="E1253" t="s">
        <v>71</v>
      </c>
      <c r="G1253" t="s">
        <v>223</v>
      </c>
      <c r="H1253" t="s">
        <v>125</v>
      </c>
      <c r="I1253">
        <v>3.3120571048972966E-2</v>
      </c>
      <c r="J1253" t="s">
        <v>71</v>
      </c>
      <c r="L1253" t="s">
        <v>250</v>
      </c>
      <c r="M1253" t="s">
        <v>125</v>
      </c>
      <c r="N1253">
        <v>2.8295102914773201E-2</v>
      </c>
      <c r="O1253" t="s">
        <v>71</v>
      </c>
    </row>
    <row r="1254" spans="2:15" x14ac:dyDescent="0.45">
      <c r="B1254" t="s">
        <v>189</v>
      </c>
      <c r="C1254" t="s">
        <v>126</v>
      </c>
      <c r="D1254">
        <v>0</v>
      </c>
      <c r="E1254" t="s">
        <v>71</v>
      </c>
      <c r="G1254" t="s">
        <v>223</v>
      </c>
      <c r="H1254" t="s">
        <v>126</v>
      </c>
      <c r="I1254">
        <v>6.6172351448433829E-3</v>
      </c>
      <c r="J1254" t="s">
        <v>71</v>
      </c>
      <c r="L1254" t="s">
        <v>250</v>
      </c>
      <c r="M1254" t="s">
        <v>126</v>
      </c>
      <c r="N1254">
        <v>6.1051823470254073E-3</v>
      </c>
      <c r="O1254" t="s">
        <v>71</v>
      </c>
    </row>
    <row r="1255" spans="2:15" x14ac:dyDescent="0.45">
      <c r="B1255" t="s">
        <v>189</v>
      </c>
      <c r="C1255" t="s">
        <v>127</v>
      </c>
      <c r="D1255">
        <v>0</v>
      </c>
      <c r="E1255" t="s">
        <v>71</v>
      </c>
      <c r="G1255" t="s">
        <v>223</v>
      </c>
      <c r="H1255" t="s">
        <v>127</v>
      </c>
      <c r="I1255">
        <v>6.935352485698848E-3</v>
      </c>
      <c r="J1255" t="s">
        <v>71</v>
      </c>
      <c r="L1255" t="s">
        <v>250</v>
      </c>
      <c r="M1255" t="s">
        <v>127</v>
      </c>
      <c r="N1255">
        <v>6.0475987510007568E-3</v>
      </c>
      <c r="O1255" t="s">
        <v>71</v>
      </c>
    </row>
    <row r="1256" spans="2:15" x14ac:dyDescent="0.45">
      <c r="B1256" t="s">
        <v>189</v>
      </c>
      <c r="C1256" t="s">
        <v>128</v>
      </c>
      <c r="D1256">
        <v>5.7973453839242411E-4</v>
      </c>
      <c r="E1256" t="s">
        <v>71</v>
      </c>
      <c r="G1256" t="s">
        <v>223</v>
      </c>
      <c r="H1256" t="s">
        <v>128</v>
      </c>
      <c r="I1256">
        <v>7.1321102525149704E-3</v>
      </c>
      <c r="J1256" t="s">
        <v>71</v>
      </c>
      <c r="L1256" t="s">
        <v>250</v>
      </c>
      <c r="M1256" t="s">
        <v>128</v>
      </c>
      <c r="N1256">
        <v>5.8440873318126802E-3</v>
      </c>
      <c r="O1256" t="s">
        <v>71</v>
      </c>
    </row>
    <row r="1257" spans="2:15" x14ac:dyDescent="0.45">
      <c r="B1257" t="s">
        <v>189</v>
      </c>
      <c r="C1257" t="s">
        <v>129</v>
      </c>
      <c r="D1257">
        <v>5.266094753845956E-3</v>
      </c>
      <c r="E1257" t="s">
        <v>71</v>
      </c>
      <c r="G1257" t="s">
        <v>223</v>
      </c>
      <c r="H1257" t="s">
        <v>129</v>
      </c>
      <c r="I1257">
        <v>6.5176988911234057E-3</v>
      </c>
      <c r="J1257" t="s">
        <v>71</v>
      </c>
      <c r="L1257" t="s">
        <v>250</v>
      </c>
      <c r="M1257" t="s">
        <v>129</v>
      </c>
      <c r="N1257">
        <v>5.5791650050959736E-3</v>
      </c>
      <c r="O1257" t="s">
        <v>71</v>
      </c>
    </row>
    <row r="1258" spans="2:15" x14ac:dyDescent="0.45">
      <c r="B1258" t="s">
        <v>189</v>
      </c>
      <c r="C1258" t="s">
        <v>130</v>
      </c>
      <c r="D1258">
        <v>1.202897808103299E-2</v>
      </c>
      <c r="E1258" t="s">
        <v>71</v>
      </c>
      <c r="G1258" t="s">
        <v>223</v>
      </c>
      <c r="H1258" t="s">
        <v>130</v>
      </c>
      <c r="I1258">
        <v>7.5986737727546348E-3</v>
      </c>
      <c r="J1258" t="s">
        <v>71</v>
      </c>
      <c r="L1258" t="s">
        <v>250</v>
      </c>
      <c r="M1258" t="s">
        <v>130</v>
      </c>
      <c r="N1258">
        <v>5.3476844591881538E-3</v>
      </c>
      <c r="O1258" t="s">
        <v>71</v>
      </c>
    </row>
    <row r="1259" spans="2:15" x14ac:dyDescent="0.45">
      <c r="B1259" t="s">
        <v>189</v>
      </c>
      <c r="C1259" t="s">
        <v>131</v>
      </c>
      <c r="D1259">
        <v>1.7984096154412991E-2</v>
      </c>
      <c r="E1259" t="s">
        <v>71</v>
      </c>
      <c r="G1259" t="s">
        <v>223</v>
      </c>
      <c r="H1259" t="s">
        <v>131</v>
      </c>
      <c r="I1259">
        <v>8.4762585654103717E-3</v>
      </c>
      <c r="J1259" t="s">
        <v>71</v>
      </c>
      <c r="L1259" t="s">
        <v>250</v>
      </c>
      <c r="M1259" t="s">
        <v>131</v>
      </c>
      <c r="N1259">
        <v>5.2478799736455188E-3</v>
      </c>
      <c r="O1259" t="s">
        <v>71</v>
      </c>
    </row>
    <row r="1260" spans="2:15" x14ac:dyDescent="0.45">
      <c r="B1260" t="s">
        <v>189</v>
      </c>
      <c r="C1260" t="s">
        <v>132</v>
      </c>
      <c r="D1260">
        <v>2.2218380516659714E-2</v>
      </c>
      <c r="E1260" t="s">
        <v>71</v>
      </c>
      <c r="G1260" t="s">
        <v>223</v>
      </c>
      <c r="H1260" t="s">
        <v>132</v>
      </c>
      <c r="I1260">
        <v>9.1074266874759096E-3</v>
      </c>
      <c r="J1260" t="s">
        <v>71</v>
      </c>
      <c r="L1260" t="s">
        <v>250</v>
      </c>
      <c r="M1260" t="s">
        <v>132</v>
      </c>
      <c r="N1260">
        <v>5.399016327149459E-3</v>
      </c>
      <c r="O1260" t="s">
        <v>71</v>
      </c>
    </row>
    <row r="1261" spans="2:15" x14ac:dyDescent="0.45">
      <c r="B1261" t="s">
        <v>189</v>
      </c>
      <c r="C1261" t="s">
        <v>133</v>
      </c>
      <c r="D1261">
        <v>2.5076859217190068E-2</v>
      </c>
      <c r="E1261" t="s">
        <v>71</v>
      </c>
      <c r="G1261" t="s">
        <v>223</v>
      </c>
      <c r="H1261" t="s">
        <v>133</v>
      </c>
      <c r="I1261">
        <v>9.8123012625601011E-3</v>
      </c>
      <c r="J1261" t="s">
        <v>71</v>
      </c>
      <c r="L1261" t="s">
        <v>250</v>
      </c>
      <c r="M1261" t="s">
        <v>133</v>
      </c>
      <c r="N1261">
        <v>4.9431282656623608E-3</v>
      </c>
      <c r="O1261" t="s">
        <v>71</v>
      </c>
    </row>
    <row r="1262" spans="2:15" x14ac:dyDescent="0.45">
      <c r="B1262" t="s">
        <v>189</v>
      </c>
      <c r="C1262" t="s">
        <v>134</v>
      </c>
      <c r="D1262">
        <v>2.6111947432116537E-2</v>
      </c>
      <c r="E1262" t="s">
        <v>71</v>
      </c>
      <c r="G1262" t="s">
        <v>223</v>
      </c>
      <c r="H1262" t="s">
        <v>134</v>
      </c>
      <c r="I1262">
        <v>8.9153676159158673E-3</v>
      </c>
      <c r="J1262" t="s">
        <v>71</v>
      </c>
      <c r="L1262" t="s">
        <v>250</v>
      </c>
      <c r="M1262" t="s">
        <v>134</v>
      </c>
      <c r="N1262">
        <v>5.6890218811530531E-3</v>
      </c>
      <c r="O1262" t="s">
        <v>71</v>
      </c>
    </row>
    <row r="1263" spans="2:15" x14ac:dyDescent="0.45">
      <c r="B1263" t="s">
        <v>189</v>
      </c>
      <c r="C1263" t="s">
        <v>135</v>
      </c>
      <c r="D1263">
        <v>2.5700362503796738E-2</v>
      </c>
      <c r="E1263" t="s">
        <v>71</v>
      </c>
      <c r="G1263" t="s">
        <v>223</v>
      </c>
      <c r="H1263" t="s">
        <v>135</v>
      </c>
      <c r="I1263">
        <v>9.3947845487353382E-3</v>
      </c>
      <c r="J1263" t="s">
        <v>71</v>
      </c>
      <c r="L1263" t="s">
        <v>250</v>
      </c>
      <c r="M1263" t="s">
        <v>135</v>
      </c>
      <c r="N1263">
        <v>6.7565394714748589E-3</v>
      </c>
      <c r="O1263" t="s">
        <v>71</v>
      </c>
    </row>
    <row r="1264" spans="2:15" x14ac:dyDescent="0.45">
      <c r="B1264" t="s">
        <v>189</v>
      </c>
      <c r="C1264" t="s">
        <v>136</v>
      </c>
      <c r="D1264">
        <v>2.3846820110257624E-2</v>
      </c>
      <c r="E1264" t="s">
        <v>71</v>
      </c>
      <c r="G1264" t="s">
        <v>223</v>
      </c>
      <c r="H1264" t="s">
        <v>136</v>
      </c>
      <c r="I1264">
        <v>9.9945387622385456E-3</v>
      </c>
      <c r="J1264" t="s">
        <v>71</v>
      </c>
      <c r="L1264" t="s">
        <v>250</v>
      </c>
      <c r="M1264" t="s">
        <v>136</v>
      </c>
      <c r="N1264">
        <v>7.7972181442769227E-3</v>
      </c>
      <c r="O1264" t="s">
        <v>71</v>
      </c>
    </row>
    <row r="1265" spans="2:15" x14ac:dyDescent="0.45">
      <c r="B1265" t="s">
        <v>189</v>
      </c>
      <c r="C1265" t="s">
        <v>137</v>
      </c>
      <c r="D1265">
        <v>2.0342955272287067E-2</v>
      </c>
      <c r="E1265" t="s">
        <v>71</v>
      </c>
      <c r="G1265" t="s">
        <v>223</v>
      </c>
      <c r="H1265" t="s">
        <v>137</v>
      </c>
      <c r="I1265">
        <v>1.055865049734611E-2</v>
      </c>
      <c r="J1265" t="s">
        <v>71</v>
      </c>
      <c r="L1265" t="s">
        <v>250</v>
      </c>
      <c r="M1265" t="s">
        <v>137</v>
      </c>
      <c r="N1265">
        <v>8.6540789926981866E-3</v>
      </c>
      <c r="O1265" t="s">
        <v>71</v>
      </c>
    </row>
    <row r="1266" spans="2:15" x14ac:dyDescent="0.45">
      <c r="B1266" t="s">
        <v>189</v>
      </c>
      <c r="C1266" t="s">
        <v>138</v>
      </c>
      <c r="D1266">
        <v>1.5430686967965779E-2</v>
      </c>
      <c r="E1266" t="s">
        <v>71</v>
      </c>
      <c r="G1266" t="s">
        <v>223</v>
      </c>
      <c r="H1266" t="s">
        <v>138</v>
      </c>
      <c r="I1266">
        <v>1.1221489086254186E-2</v>
      </c>
      <c r="J1266" t="s">
        <v>71</v>
      </c>
      <c r="L1266" t="s">
        <v>250</v>
      </c>
      <c r="M1266" t="s">
        <v>138</v>
      </c>
      <c r="N1266">
        <v>9.0748653115685658E-3</v>
      </c>
      <c r="O1266" t="s">
        <v>71</v>
      </c>
    </row>
    <row r="1267" spans="2:15" x14ac:dyDescent="0.45">
      <c r="B1267" t="s">
        <v>189</v>
      </c>
      <c r="C1267" t="s">
        <v>139</v>
      </c>
      <c r="D1267">
        <v>9.3782967065553433E-3</v>
      </c>
      <c r="E1267" t="s">
        <v>71</v>
      </c>
      <c r="G1267" t="s">
        <v>223</v>
      </c>
      <c r="H1267" t="s">
        <v>139</v>
      </c>
      <c r="I1267">
        <v>1.1765693200200449E-2</v>
      </c>
      <c r="J1267" t="s">
        <v>71</v>
      </c>
      <c r="L1267" t="s">
        <v>250</v>
      </c>
      <c r="M1267" t="s">
        <v>139</v>
      </c>
      <c r="N1267">
        <v>9.1028617748090696E-3</v>
      </c>
      <c r="O1267" t="s">
        <v>71</v>
      </c>
    </row>
    <row r="1268" spans="2:15" x14ac:dyDescent="0.45">
      <c r="B1268" t="s">
        <v>189</v>
      </c>
      <c r="C1268" t="s">
        <v>140</v>
      </c>
      <c r="D1268">
        <v>3.2882031260432409E-3</v>
      </c>
      <c r="E1268" t="s">
        <v>71</v>
      </c>
      <c r="G1268" t="s">
        <v>223</v>
      </c>
      <c r="H1268" t="s">
        <v>140</v>
      </c>
      <c r="I1268">
        <v>1.1648345611845816E-2</v>
      </c>
      <c r="J1268" t="s">
        <v>71</v>
      </c>
      <c r="L1268" t="s">
        <v>250</v>
      </c>
      <c r="M1268" t="s">
        <v>140</v>
      </c>
      <c r="N1268">
        <v>8.9188345957798825E-3</v>
      </c>
      <c r="O1268" t="s">
        <v>71</v>
      </c>
    </row>
    <row r="1269" spans="2:15" x14ac:dyDescent="0.45">
      <c r="B1269" t="s">
        <v>189</v>
      </c>
      <c r="C1269" t="s">
        <v>141</v>
      </c>
      <c r="D1269">
        <v>2.6628982362908367E-4</v>
      </c>
      <c r="E1269" t="s">
        <v>71</v>
      </c>
      <c r="G1269" t="s">
        <v>223</v>
      </c>
      <c r="H1269" t="s">
        <v>141</v>
      </c>
      <c r="I1269">
        <v>2.2440884359290592E-2</v>
      </c>
      <c r="J1269" t="s">
        <v>71</v>
      </c>
      <c r="L1269" t="s">
        <v>250</v>
      </c>
      <c r="M1269" t="s">
        <v>141</v>
      </c>
      <c r="N1269">
        <v>1.6950565739940911E-2</v>
      </c>
      <c r="O1269" t="s">
        <v>71</v>
      </c>
    </row>
    <row r="1270" spans="2:15" x14ac:dyDescent="0.45">
      <c r="B1270" t="s">
        <v>189</v>
      </c>
      <c r="C1270" t="s">
        <v>142</v>
      </c>
      <c r="D1270">
        <v>0</v>
      </c>
      <c r="E1270" t="s">
        <v>71</v>
      </c>
      <c r="G1270" t="s">
        <v>223</v>
      </c>
      <c r="H1270" t="s">
        <v>142</v>
      </c>
      <c r="I1270">
        <v>1.9759910821182659E-2</v>
      </c>
      <c r="J1270" t="s">
        <v>71</v>
      </c>
      <c r="L1270" t="s">
        <v>250</v>
      </c>
      <c r="M1270" t="s">
        <v>142</v>
      </c>
      <c r="N1270">
        <v>1.4664483313599666E-2</v>
      </c>
      <c r="O1270" t="s">
        <v>71</v>
      </c>
    </row>
    <row r="1271" spans="2:15" x14ac:dyDescent="0.45">
      <c r="B1271" t="s">
        <v>189</v>
      </c>
      <c r="C1271" t="s">
        <v>143</v>
      </c>
      <c r="D1271">
        <v>0</v>
      </c>
      <c r="E1271" t="s">
        <v>71</v>
      </c>
      <c r="G1271" t="s">
        <v>223</v>
      </c>
      <c r="H1271" t="s">
        <v>143</v>
      </c>
      <c r="I1271">
        <v>2.196837516021399E-2</v>
      </c>
      <c r="J1271" t="s">
        <v>71</v>
      </c>
      <c r="L1271" t="s">
        <v>250</v>
      </c>
      <c r="M1271" t="s">
        <v>143</v>
      </c>
      <c r="N1271">
        <v>2.9427942107625039E-2</v>
      </c>
      <c r="O1271" t="s">
        <v>71</v>
      </c>
    </row>
    <row r="1272" spans="2:15" x14ac:dyDescent="0.45">
      <c r="B1272" t="s">
        <v>189</v>
      </c>
      <c r="C1272" t="s">
        <v>144</v>
      </c>
      <c r="D1272">
        <v>0</v>
      </c>
      <c r="E1272" t="s">
        <v>71</v>
      </c>
      <c r="G1272" t="s">
        <v>223</v>
      </c>
      <c r="H1272" t="s">
        <v>144</v>
      </c>
      <c r="I1272">
        <v>4.2730184376404213E-3</v>
      </c>
      <c r="J1272" t="s">
        <v>71</v>
      </c>
      <c r="L1272" t="s">
        <v>250</v>
      </c>
      <c r="M1272" t="s">
        <v>144</v>
      </c>
      <c r="N1272">
        <v>5.8094408921010665E-3</v>
      </c>
      <c r="O1272" t="s">
        <v>71</v>
      </c>
    </row>
    <row r="1273" spans="2:15" x14ac:dyDescent="0.45">
      <c r="B1273" t="s">
        <v>189</v>
      </c>
      <c r="C1273" t="s">
        <v>145</v>
      </c>
      <c r="D1273">
        <v>0</v>
      </c>
      <c r="E1273" t="s">
        <v>71</v>
      </c>
      <c r="G1273" t="s">
        <v>223</v>
      </c>
      <c r="H1273" t="s">
        <v>145</v>
      </c>
      <c r="I1273">
        <v>4.3313034213314002E-3</v>
      </c>
      <c r="J1273" t="s">
        <v>71</v>
      </c>
      <c r="L1273" t="s">
        <v>250</v>
      </c>
      <c r="M1273" t="s">
        <v>145</v>
      </c>
      <c r="N1273">
        <v>5.8977905734312174E-3</v>
      </c>
      <c r="O1273" t="s">
        <v>71</v>
      </c>
    </row>
    <row r="1274" spans="2:15" x14ac:dyDescent="0.45">
      <c r="B1274" t="s">
        <v>189</v>
      </c>
      <c r="C1274" t="s">
        <v>146</v>
      </c>
      <c r="D1274">
        <v>9.0244293111321393E-6</v>
      </c>
      <c r="E1274" t="s">
        <v>71</v>
      </c>
      <c r="G1274" t="s">
        <v>223</v>
      </c>
      <c r="H1274" t="s">
        <v>146</v>
      </c>
      <c r="I1274">
        <v>4.3785272873423063E-3</v>
      </c>
      <c r="J1274" t="s">
        <v>71</v>
      </c>
      <c r="L1274" t="s">
        <v>250</v>
      </c>
      <c r="M1274" t="s">
        <v>146</v>
      </c>
      <c r="N1274">
        <v>5.9178063560540086E-3</v>
      </c>
      <c r="O1274" t="s">
        <v>71</v>
      </c>
    </row>
    <row r="1275" spans="2:15" x14ac:dyDescent="0.45">
      <c r="B1275" t="s">
        <v>189</v>
      </c>
      <c r="C1275" t="s">
        <v>147</v>
      </c>
      <c r="D1275">
        <v>3.1845837989374981E-3</v>
      </c>
      <c r="E1275" t="s">
        <v>71</v>
      </c>
      <c r="G1275" t="s">
        <v>223</v>
      </c>
      <c r="H1275" t="s">
        <v>147</v>
      </c>
      <c r="I1275">
        <v>4.3451686535298075E-3</v>
      </c>
      <c r="J1275" t="s">
        <v>71</v>
      </c>
      <c r="L1275" t="s">
        <v>250</v>
      </c>
      <c r="M1275" t="s">
        <v>147</v>
      </c>
      <c r="N1275">
        <v>5.8373326435200981E-3</v>
      </c>
      <c r="O1275" t="s">
        <v>71</v>
      </c>
    </row>
    <row r="1276" spans="2:15" x14ac:dyDescent="0.45">
      <c r="B1276" t="s">
        <v>189</v>
      </c>
      <c r="C1276" t="s">
        <v>148</v>
      </c>
      <c r="D1276">
        <v>1.0063678426699411E-2</v>
      </c>
      <c r="E1276" t="s">
        <v>71</v>
      </c>
      <c r="G1276" t="s">
        <v>223</v>
      </c>
      <c r="H1276" t="s">
        <v>148</v>
      </c>
      <c r="I1276">
        <v>4.0368851510786223E-3</v>
      </c>
      <c r="J1276" t="s">
        <v>71</v>
      </c>
      <c r="L1276" t="s">
        <v>250</v>
      </c>
      <c r="M1276" t="s">
        <v>148</v>
      </c>
      <c r="N1276">
        <v>5.7352176242268888E-3</v>
      </c>
      <c r="O1276" t="s">
        <v>71</v>
      </c>
    </row>
    <row r="1277" spans="2:15" x14ac:dyDescent="0.45">
      <c r="B1277" t="s">
        <v>189</v>
      </c>
      <c r="C1277" t="s">
        <v>149</v>
      </c>
      <c r="D1277">
        <v>1.6629441598237489E-2</v>
      </c>
      <c r="E1277" t="s">
        <v>71</v>
      </c>
      <c r="G1277" t="s">
        <v>223</v>
      </c>
      <c r="H1277" t="s">
        <v>149</v>
      </c>
      <c r="I1277">
        <v>4.0476414566963563E-3</v>
      </c>
      <c r="J1277" t="s">
        <v>71</v>
      </c>
      <c r="L1277" t="s">
        <v>250</v>
      </c>
      <c r="M1277" t="s">
        <v>149</v>
      </c>
      <c r="N1277">
        <v>5.7971577962077905E-3</v>
      </c>
      <c r="O1277" t="s">
        <v>71</v>
      </c>
    </row>
    <row r="1278" spans="2:15" x14ac:dyDescent="0.45">
      <c r="B1278" t="s">
        <v>189</v>
      </c>
      <c r="C1278" t="s">
        <v>150</v>
      </c>
      <c r="D1278">
        <v>2.1145034328524569E-2</v>
      </c>
      <c r="E1278" t="s">
        <v>71</v>
      </c>
      <c r="G1278" t="s">
        <v>223</v>
      </c>
      <c r="H1278" t="s">
        <v>150</v>
      </c>
      <c r="I1278">
        <v>4.2592350088795526E-3</v>
      </c>
      <c r="J1278" t="s">
        <v>71</v>
      </c>
      <c r="L1278" t="s">
        <v>250</v>
      </c>
      <c r="M1278" t="s">
        <v>150</v>
      </c>
      <c r="N1278">
        <v>5.9695859203656538E-3</v>
      </c>
      <c r="O1278" t="s">
        <v>71</v>
      </c>
    </row>
    <row r="1279" spans="2:15" x14ac:dyDescent="0.45">
      <c r="B1279" t="s">
        <v>189</v>
      </c>
      <c r="C1279" t="s">
        <v>151</v>
      </c>
      <c r="D1279">
        <v>2.3800113038196805E-2</v>
      </c>
      <c r="E1279" t="s">
        <v>71</v>
      </c>
      <c r="G1279" t="s">
        <v>223</v>
      </c>
      <c r="H1279" t="s">
        <v>151</v>
      </c>
      <c r="I1279">
        <v>4.2129865967994867E-3</v>
      </c>
      <c r="J1279" t="s">
        <v>71</v>
      </c>
      <c r="L1279" t="s">
        <v>250</v>
      </c>
      <c r="M1279" t="s">
        <v>151</v>
      </c>
      <c r="N1279">
        <v>6.3258896198273929E-3</v>
      </c>
      <c r="O1279" t="s">
        <v>71</v>
      </c>
    </row>
    <row r="1280" spans="2:15" x14ac:dyDescent="0.45">
      <c r="B1280" t="s">
        <v>189</v>
      </c>
      <c r="C1280" t="s">
        <v>152</v>
      </c>
      <c r="D1280">
        <v>2.4635030188772417E-2</v>
      </c>
      <c r="E1280" t="s">
        <v>71</v>
      </c>
      <c r="G1280" t="s">
        <v>223</v>
      </c>
      <c r="H1280" t="s">
        <v>152</v>
      </c>
      <c r="I1280">
        <v>3.7009072813273744E-3</v>
      </c>
      <c r="J1280" t="s">
        <v>71</v>
      </c>
      <c r="L1280" t="s">
        <v>250</v>
      </c>
      <c r="M1280" t="s">
        <v>152</v>
      </c>
      <c r="N1280">
        <v>6.4582924046409007E-3</v>
      </c>
      <c r="O1280" t="s">
        <v>71</v>
      </c>
    </row>
    <row r="1281" spans="2:15" x14ac:dyDescent="0.45">
      <c r="B1281" t="s">
        <v>189</v>
      </c>
      <c r="C1281" t="s">
        <v>153</v>
      </c>
      <c r="D1281">
        <v>2.391366450272114E-2</v>
      </c>
      <c r="E1281" t="s">
        <v>71</v>
      </c>
      <c r="G1281" t="s">
        <v>223</v>
      </c>
      <c r="H1281" t="s">
        <v>153</v>
      </c>
      <c r="I1281">
        <v>3.6036233042983624E-3</v>
      </c>
      <c r="J1281" t="s">
        <v>71</v>
      </c>
      <c r="L1281" t="s">
        <v>250</v>
      </c>
      <c r="M1281" t="s">
        <v>153</v>
      </c>
      <c r="N1281">
        <v>6.4227713594123235E-3</v>
      </c>
      <c r="O1281" t="s">
        <v>71</v>
      </c>
    </row>
    <row r="1282" spans="2:15" x14ac:dyDescent="0.45">
      <c r="B1282" t="s">
        <v>189</v>
      </c>
      <c r="C1282" t="s">
        <v>154</v>
      </c>
      <c r="D1282">
        <v>2.1296666447505368E-2</v>
      </c>
      <c r="E1282" t="s">
        <v>71</v>
      </c>
      <c r="G1282" t="s">
        <v>223</v>
      </c>
      <c r="H1282" t="s">
        <v>154</v>
      </c>
      <c r="I1282">
        <v>3.7239333255647423E-3</v>
      </c>
      <c r="J1282" t="s">
        <v>71</v>
      </c>
      <c r="L1282" t="s">
        <v>250</v>
      </c>
      <c r="M1282" t="s">
        <v>154</v>
      </c>
      <c r="N1282">
        <v>6.2068565454570833E-3</v>
      </c>
      <c r="O1282" t="s">
        <v>71</v>
      </c>
    </row>
    <row r="1283" spans="2:15" x14ac:dyDescent="0.45">
      <c r="B1283" t="s">
        <v>189</v>
      </c>
      <c r="C1283" t="s">
        <v>155</v>
      </c>
      <c r="D1283">
        <v>1.6932593498143762E-2</v>
      </c>
      <c r="E1283" t="s">
        <v>71</v>
      </c>
      <c r="G1283" t="s">
        <v>223</v>
      </c>
      <c r="H1283" t="s">
        <v>155</v>
      </c>
      <c r="I1283">
        <v>3.9724842447759132E-3</v>
      </c>
      <c r="J1283" t="s">
        <v>71</v>
      </c>
      <c r="L1283" t="s">
        <v>250</v>
      </c>
      <c r="M1283" t="s">
        <v>155</v>
      </c>
      <c r="N1283">
        <v>6.0103544167752713E-3</v>
      </c>
      <c r="O1283" t="s">
        <v>71</v>
      </c>
    </row>
    <row r="1284" spans="2:15" x14ac:dyDescent="0.45">
      <c r="B1284" t="s">
        <v>189</v>
      </c>
      <c r="C1284" t="s">
        <v>156</v>
      </c>
      <c r="D1284">
        <v>1.1005944598383126E-2</v>
      </c>
      <c r="E1284" t="s">
        <v>71</v>
      </c>
      <c r="G1284" t="s">
        <v>223</v>
      </c>
      <c r="H1284" t="s">
        <v>156</v>
      </c>
      <c r="I1284">
        <v>4.2203706711999404E-3</v>
      </c>
      <c r="J1284" t="s">
        <v>71</v>
      </c>
      <c r="L1284" t="s">
        <v>250</v>
      </c>
      <c r="M1284" t="s">
        <v>156</v>
      </c>
      <c r="N1284">
        <v>5.9032717153757828E-3</v>
      </c>
      <c r="O1284" t="s">
        <v>71</v>
      </c>
    </row>
    <row r="1285" spans="2:15" x14ac:dyDescent="0.45">
      <c r="B1285" t="s">
        <v>189</v>
      </c>
      <c r="C1285" t="s">
        <v>157</v>
      </c>
      <c r="D1285">
        <v>4.4323181651603266E-3</v>
      </c>
      <c r="E1285" t="s">
        <v>71</v>
      </c>
      <c r="G1285" t="s">
        <v>223</v>
      </c>
      <c r="H1285" t="s">
        <v>157</v>
      </c>
      <c r="I1285">
        <v>4.5223889573957491E-3</v>
      </c>
      <c r="J1285" t="s">
        <v>71</v>
      </c>
      <c r="L1285" t="s">
        <v>250</v>
      </c>
      <c r="M1285" t="s">
        <v>157</v>
      </c>
      <c r="N1285">
        <v>5.7723226300883234E-3</v>
      </c>
      <c r="O1285" t="s">
        <v>71</v>
      </c>
    </row>
    <row r="1286" spans="2:15" x14ac:dyDescent="0.45">
      <c r="B1286" t="s">
        <v>189</v>
      </c>
      <c r="C1286" t="s">
        <v>158</v>
      </c>
      <c r="D1286">
        <v>3.5860773688071995E-4</v>
      </c>
      <c r="E1286" t="s">
        <v>71</v>
      </c>
      <c r="G1286" t="s">
        <v>223</v>
      </c>
      <c r="H1286" t="s">
        <v>158</v>
      </c>
      <c r="I1286">
        <v>5.191961468700039E-3</v>
      </c>
      <c r="J1286" t="s">
        <v>71</v>
      </c>
      <c r="L1286" t="s">
        <v>250</v>
      </c>
      <c r="M1286" t="s">
        <v>158</v>
      </c>
      <c r="N1286">
        <v>5.706606618021093E-3</v>
      </c>
      <c r="O1286" t="s">
        <v>71</v>
      </c>
    </row>
    <row r="1287" spans="2:15" x14ac:dyDescent="0.45">
      <c r="B1287" t="s">
        <v>189</v>
      </c>
      <c r="C1287" t="s">
        <v>159</v>
      </c>
      <c r="D1287">
        <v>0</v>
      </c>
      <c r="E1287" t="s">
        <v>71</v>
      </c>
      <c r="G1287" t="s">
        <v>223</v>
      </c>
      <c r="H1287" t="s">
        <v>159</v>
      </c>
      <c r="I1287">
        <v>1.2538713960724902E-2</v>
      </c>
      <c r="J1287" t="s">
        <v>71</v>
      </c>
      <c r="L1287" t="s">
        <v>250</v>
      </c>
      <c r="M1287" t="s">
        <v>159</v>
      </c>
      <c r="N1287">
        <v>1.1849165278524363E-2</v>
      </c>
      <c r="O1287" t="s">
        <v>71</v>
      </c>
    </row>
    <row r="1288" spans="2:15" x14ac:dyDescent="0.45">
      <c r="B1288" t="s">
        <v>189</v>
      </c>
      <c r="C1288" t="s">
        <v>160</v>
      </c>
      <c r="D1288">
        <v>0</v>
      </c>
      <c r="E1288" t="s">
        <v>71</v>
      </c>
      <c r="G1288" t="s">
        <v>223</v>
      </c>
      <c r="H1288" t="s">
        <v>160</v>
      </c>
      <c r="I1288">
        <v>1.1803256652232348E-2</v>
      </c>
      <c r="J1288" t="s">
        <v>71</v>
      </c>
      <c r="L1288" t="s">
        <v>250</v>
      </c>
      <c r="M1288" t="s">
        <v>160</v>
      </c>
      <c r="N1288">
        <v>1.2722981470865591E-2</v>
      </c>
      <c r="O1288" t="s">
        <v>71</v>
      </c>
    </row>
    <row r="1289" spans="2:15" x14ac:dyDescent="0.45">
      <c r="B1289" t="s">
        <v>189</v>
      </c>
      <c r="C1289" t="s">
        <v>161</v>
      </c>
      <c r="D1289">
        <v>0</v>
      </c>
      <c r="E1289" t="s">
        <v>71</v>
      </c>
      <c r="G1289" t="s">
        <v>223</v>
      </c>
      <c r="H1289" t="s">
        <v>161</v>
      </c>
      <c r="I1289">
        <v>3.5755821435010236E-2</v>
      </c>
      <c r="J1289" t="s">
        <v>71</v>
      </c>
      <c r="L1289" t="s">
        <v>250</v>
      </c>
      <c r="M1289" t="s">
        <v>161</v>
      </c>
      <c r="N1289">
        <v>3.5066269089395967E-2</v>
      </c>
      <c r="O1289" t="s">
        <v>71</v>
      </c>
    </row>
    <row r="1290" spans="2:15" x14ac:dyDescent="0.45">
      <c r="B1290" t="s">
        <v>189</v>
      </c>
      <c r="C1290" t="s">
        <v>162</v>
      </c>
      <c r="D1290">
        <v>0</v>
      </c>
      <c r="E1290" t="s">
        <v>71</v>
      </c>
      <c r="G1290" t="s">
        <v>223</v>
      </c>
      <c r="H1290" t="s">
        <v>162</v>
      </c>
      <c r="I1290">
        <v>7.1740101658470251E-3</v>
      </c>
      <c r="J1290" t="s">
        <v>71</v>
      </c>
      <c r="L1290" t="s">
        <v>250</v>
      </c>
      <c r="M1290" t="s">
        <v>162</v>
      </c>
      <c r="N1290">
        <v>7.0952403999011366E-3</v>
      </c>
      <c r="O1290" t="s">
        <v>71</v>
      </c>
    </row>
    <row r="1291" spans="2:15" x14ac:dyDescent="0.45">
      <c r="B1291" t="s">
        <v>189</v>
      </c>
      <c r="C1291" t="s">
        <v>163</v>
      </c>
      <c r="D1291">
        <v>0</v>
      </c>
      <c r="E1291" t="s">
        <v>71</v>
      </c>
      <c r="G1291" t="s">
        <v>223</v>
      </c>
      <c r="H1291" t="s">
        <v>163</v>
      </c>
      <c r="I1291">
        <v>7.0609624059017589E-3</v>
      </c>
      <c r="J1291" t="s">
        <v>71</v>
      </c>
      <c r="L1291" t="s">
        <v>250</v>
      </c>
      <c r="M1291" t="s">
        <v>163</v>
      </c>
      <c r="N1291">
        <v>7.2004279452387333E-3</v>
      </c>
      <c r="O1291" t="s">
        <v>71</v>
      </c>
    </row>
    <row r="1292" spans="2:15" x14ac:dyDescent="0.45">
      <c r="B1292" t="s">
        <v>189</v>
      </c>
      <c r="C1292" t="s">
        <v>164</v>
      </c>
      <c r="D1292">
        <v>0</v>
      </c>
      <c r="E1292" t="s">
        <v>71</v>
      </c>
      <c r="G1292" t="s">
        <v>223</v>
      </c>
      <c r="H1292" t="s">
        <v>164</v>
      </c>
      <c r="I1292">
        <v>6.9678045481798784E-3</v>
      </c>
      <c r="J1292" t="s">
        <v>71</v>
      </c>
      <c r="L1292" t="s">
        <v>250</v>
      </c>
      <c r="M1292" t="s">
        <v>164</v>
      </c>
      <c r="N1292">
        <v>7.1428642821613052E-3</v>
      </c>
      <c r="O1292" t="s">
        <v>71</v>
      </c>
    </row>
    <row r="1293" spans="2:15" x14ac:dyDescent="0.45">
      <c r="B1293" t="s">
        <v>189</v>
      </c>
      <c r="C1293" t="s">
        <v>165</v>
      </c>
      <c r="D1293">
        <v>2.2421163854605854E-4</v>
      </c>
      <c r="E1293" t="s">
        <v>71</v>
      </c>
      <c r="G1293" t="s">
        <v>223</v>
      </c>
      <c r="H1293" t="s">
        <v>165</v>
      </c>
      <c r="I1293">
        <v>6.8730412799862849E-3</v>
      </c>
      <c r="J1293" t="s">
        <v>71</v>
      </c>
      <c r="L1293" t="s">
        <v>250</v>
      </c>
      <c r="M1293" t="s">
        <v>165</v>
      </c>
      <c r="N1293">
        <v>7.0904262086261662E-3</v>
      </c>
      <c r="O1293" t="s">
        <v>71</v>
      </c>
    </row>
    <row r="1294" spans="2:15" x14ac:dyDescent="0.45">
      <c r="B1294" t="s">
        <v>189</v>
      </c>
      <c r="C1294" t="s">
        <v>166</v>
      </c>
      <c r="D1294">
        <v>4.6577763035870173E-3</v>
      </c>
      <c r="E1294" t="s">
        <v>71</v>
      </c>
      <c r="G1294" t="s">
        <v>223</v>
      </c>
      <c r="H1294" t="s">
        <v>166</v>
      </c>
      <c r="I1294">
        <v>6.7290154807646127E-3</v>
      </c>
      <c r="J1294" t="s">
        <v>71</v>
      </c>
      <c r="L1294" t="s">
        <v>250</v>
      </c>
      <c r="M1294" t="s">
        <v>166</v>
      </c>
      <c r="N1294">
        <v>6.9622675855721908E-3</v>
      </c>
      <c r="O1294" t="s">
        <v>71</v>
      </c>
    </row>
    <row r="1295" spans="2:15" x14ac:dyDescent="0.45">
      <c r="B1295" t="s">
        <v>189</v>
      </c>
      <c r="C1295" t="s">
        <v>167</v>
      </c>
      <c r="D1295">
        <v>1.0495031902461162E-2</v>
      </c>
      <c r="E1295" t="s">
        <v>71</v>
      </c>
      <c r="G1295" t="s">
        <v>223</v>
      </c>
      <c r="H1295" t="s">
        <v>167</v>
      </c>
      <c r="I1295">
        <v>6.4255471980535703E-3</v>
      </c>
      <c r="J1295" t="s">
        <v>71</v>
      </c>
      <c r="L1295" t="s">
        <v>250</v>
      </c>
      <c r="M1295" t="s">
        <v>167</v>
      </c>
      <c r="N1295">
        <v>6.8810798765612385E-3</v>
      </c>
      <c r="O1295" t="s">
        <v>71</v>
      </c>
    </row>
    <row r="1296" spans="2:15" x14ac:dyDescent="0.45">
      <c r="B1296" t="s">
        <v>189</v>
      </c>
      <c r="C1296" t="s">
        <v>168</v>
      </c>
      <c r="D1296">
        <v>1.5384078311841085E-2</v>
      </c>
      <c r="E1296" t="s">
        <v>71</v>
      </c>
      <c r="G1296" t="s">
        <v>223</v>
      </c>
      <c r="H1296" t="s">
        <v>168</v>
      </c>
      <c r="I1296">
        <v>6.3011978243855266E-3</v>
      </c>
      <c r="J1296" t="s">
        <v>71</v>
      </c>
      <c r="L1296" t="s">
        <v>250</v>
      </c>
      <c r="M1296" t="s">
        <v>168</v>
      </c>
      <c r="N1296">
        <v>6.8218600490449876E-3</v>
      </c>
      <c r="O1296" t="s">
        <v>71</v>
      </c>
    </row>
    <row r="1297" spans="2:15" x14ac:dyDescent="0.45">
      <c r="B1297" t="s">
        <v>189</v>
      </c>
      <c r="C1297" t="s">
        <v>169</v>
      </c>
      <c r="D1297">
        <v>1.8943537009360842E-2</v>
      </c>
      <c r="E1297" t="s">
        <v>71</v>
      </c>
      <c r="G1297" t="s">
        <v>223</v>
      </c>
      <c r="H1297" t="s">
        <v>169</v>
      </c>
      <c r="I1297">
        <v>6.5225310922356408E-3</v>
      </c>
      <c r="J1297" t="s">
        <v>71</v>
      </c>
      <c r="L1297" t="s">
        <v>250</v>
      </c>
      <c r="M1297" t="s">
        <v>169</v>
      </c>
      <c r="N1297">
        <v>6.6444201121364354E-3</v>
      </c>
      <c r="O1297" t="s">
        <v>71</v>
      </c>
    </row>
    <row r="1298" spans="2:15" x14ac:dyDescent="0.45">
      <c r="B1298" t="s">
        <v>189</v>
      </c>
      <c r="C1298" t="s">
        <v>170</v>
      </c>
      <c r="D1298">
        <v>2.0204303442673318E-2</v>
      </c>
      <c r="E1298" t="s">
        <v>71</v>
      </c>
      <c r="G1298" t="s">
        <v>223</v>
      </c>
      <c r="H1298" t="s">
        <v>170</v>
      </c>
      <c r="I1298">
        <v>6.0792805307315657E-3</v>
      </c>
      <c r="J1298" t="s">
        <v>71</v>
      </c>
      <c r="L1298" t="s">
        <v>250</v>
      </c>
      <c r="M1298" t="s">
        <v>170</v>
      </c>
      <c r="N1298">
        <v>6.7413702706897926E-3</v>
      </c>
      <c r="O1298" t="s">
        <v>71</v>
      </c>
    </row>
    <row r="1299" spans="2:15" x14ac:dyDescent="0.45">
      <c r="B1299" t="s">
        <v>189</v>
      </c>
      <c r="C1299" t="s">
        <v>171</v>
      </c>
      <c r="D1299">
        <v>1.9531161899190356E-2</v>
      </c>
      <c r="E1299" t="s">
        <v>71</v>
      </c>
      <c r="G1299" t="s">
        <v>223</v>
      </c>
      <c r="H1299" t="s">
        <v>171</v>
      </c>
      <c r="I1299">
        <v>6.1099921154375804E-3</v>
      </c>
      <c r="J1299" t="s">
        <v>71</v>
      </c>
      <c r="L1299" t="s">
        <v>250</v>
      </c>
      <c r="M1299" t="s">
        <v>171</v>
      </c>
      <c r="N1299">
        <v>6.8829277155069727E-3</v>
      </c>
      <c r="O1299" t="s">
        <v>71</v>
      </c>
    </row>
    <row r="1300" spans="2:15" x14ac:dyDescent="0.45">
      <c r="B1300" t="s">
        <v>189</v>
      </c>
      <c r="C1300" t="s">
        <v>172</v>
      </c>
      <c r="D1300">
        <v>1.6876994051017637E-2</v>
      </c>
      <c r="E1300" t="s">
        <v>71</v>
      </c>
      <c r="G1300" t="s">
        <v>223</v>
      </c>
      <c r="H1300" t="s">
        <v>172</v>
      </c>
      <c r="I1300">
        <v>6.3082269324600945E-3</v>
      </c>
      <c r="J1300" t="s">
        <v>71</v>
      </c>
      <c r="L1300" t="s">
        <v>250</v>
      </c>
      <c r="M1300" t="s">
        <v>172</v>
      </c>
      <c r="N1300">
        <v>7.0596036460333252E-3</v>
      </c>
      <c r="O1300" t="s">
        <v>71</v>
      </c>
    </row>
    <row r="1301" spans="2:15" x14ac:dyDescent="0.45">
      <c r="B1301" t="s">
        <v>189</v>
      </c>
      <c r="C1301" t="s">
        <v>173</v>
      </c>
      <c r="D1301">
        <v>1.2358109000603228E-2</v>
      </c>
      <c r="E1301" t="s">
        <v>71</v>
      </c>
      <c r="G1301" t="s">
        <v>223</v>
      </c>
      <c r="H1301" t="s">
        <v>173</v>
      </c>
      <c r="I1301">
        <v>6.3757206642607173E-3</v>
      </c>
      <c r="J1301" t="s">
        <v>71</v>
      </c>
      <c r="L1301" t="s">
        <v>250</v>
      </c>
      <c r="M1301" t="s">
        <v>173</v>
      </c>
      <c r="N1301">
        <v>7.3324388224731019E-3</v>
      </c>
      <c r="O1301" t="s">
        <v>71</v>
      </c>
    </row>
    <row r="1302" spans="2:15" x14ac:dyDescent="0.45">
      <c r="B1302" t="s">
        <v>189</v>
      </c>
      <c r="C1302" t="s">
        <v>174</v>
      </c>
      <c r="D1302">
        <v>6.257940015732117E-3</v>
      </c>
      <c r="E1302" t="s">
        <v>71</v>
      </c>
      <c r="G1302" t="s">
        <v>223</v>
      </c>
      <c r="H1302" t="s">
        <v>174</v>
      </c>
      <c r="I1302">
        <v>6.9042521491761606E-3</v>
      </c>
      <c r="J1302" t="s">
        <v>71</v>
      </c>
      <c r="L1302" t="s">
        <v>250</v>
      </c>
      <c r="M1302" t="s">
        <v>174</v>
      </c>
      <c r="N1302">
        <v>7.6633998411829137E-3</v>
      </c>
      <c r="O1302" t="s">
        <v>71</v>
      </c>
    </row>
    <row r="1303" spans="2:15" x14ac:dyDescent="0.45">
      <c r="B1303" t="s">
        <v>189</v>
      </c>
      <c r="C1303" t="s">
        <v>175</v>
      </c>
      <c r="D1303">
        <v>2.6652307516335027E-4</v>
      </c>
      <c r="E1303" t="s">
        <v>71</v>
      </c>
      <c r="G1303" t="s">
        <v>223</v>
      </c>
      <c r="H1303" t="s">
        <v>175</v>
      </c>
      <c r="I1303">
        <v>7.6713423629674315E-3</v>
      </c>
      <c r="J1303" t="s">
        <v>71</v>
      </c>
      <c r="L1303" t="s">
        <v>250</v>
      </c>
      <c r="M1303" t="s">
        <v>175</v>
      </c>
      <c r="N1303">
        <v>7.9521303642166325E-3</v>
      </c>
      <c r="O1303" t="s">
        <v>71</v>
      </c>
    </row>
    <row r="1304" spans="2:15" x14ac:dyDescent="0.45">
      <c r="B1304" t="s">
        <v>189</v>
      </c>
      <c r="C1304" t="s">
        <v>176</v>
      </c>
      <c r="D1304">
        <v>0</v>
      </c>
      <c r="E1304" t="s">
        <v>71</v>
      </c>
      <c r="G1304" t="s">
        <v>223</v>
      </c>
      <c r="H1304" t="s">
        <v>176</v>
      </c>
      <c r="I1304">
        <v>8.0072861526413637E-3</v>
      </c>
      <c r="J1304" t="s">
        <v>71</v>
      </c>
      <c r="L1304" t="s">
        <v>250</v>
      </c>
      <c r="M1304" t="s">
        <v>176</v>
      </c>
      <c r="N1304">
        <v>8.1567443905883157E-3</v>
      </c>
      <c r="O1304" t="s">
        <v>71</v>
      </c>
    </row>
    <row r="1305" spans="2:15" x14ac:dyDescent="0.45">
      <c r="B1305" t="s">
        <v>189</v>
      </c>
      <c r="C1305" t="s">
        <v>177</v>
      </c>
      <c r="D1305">
        <v>0</v>
      </c>
      <c r="E1305" t="s">
        <v>71</v>
      </c>
      <c r="G1305" t="s">
        <v>223</v>
      </c>
      <c r="H1305" t="s">
        <v>177</v>
      </c>
      <c r="I1305">
        <v>1.6174032745110725E-2</v>
      </c>
      <c r="J1305" t="s">
        <v>71</v>
      </c>
      <c r="L1305" t="s">
        <v>250</v>
      </c>
      <c r="M1305" t="s">
        <v>177</v>
      </c>
      <c r="N1305">
        <v>1.6450329988027781E-2</v>
      </c>
      <c r="O1305" t="s">
        <v>71</v>
      </c>
    </row>
    <row r="1306" spans="2:15" x14ac:dyDescent="0.45">
      <c r="B1306" t="s">
        <v>189</v>
      </c>
      <c r="C1306" t="s">
        <v>178</v>
      </c>
      <c r="D1306">
        <v>0</v>
      </c>
      <c r="E1306" t="s">
        <v>71</v>
      </c>
      <c r="G1306" t="s">
        <v>223</v>
      </c>
      <c r="H1306" t="s">
        <v>178</v>
      </c>
      <c r="I1306">
        <v>1.5462167073515335E-2</v>
      </c>
      <c r="J1306" t="s">
        <v>71</v>
      </c>
      <c r="L1306" t="s">
        <v>250</v>
      </c>
      <c r="M1306" t="s">
        <v>178</v>
      </c>
      <c r="N1306">
        <v>1.541865230652744E-2</v>
      </c>
      <c r="O1306" t="s">
        <v>71</v>
      </c>
    </row>
    <row r="1307" spans="2:15" x14ac:dyDescent="0.45">
      <c r="B1307" t="s">
        <v>190</v>
      </c>
      <c r="C1307" t="s">
        <v>70</v>
      </c>
      <c r="D1307">
        <v>0</v>
      </c>
      <c r="E1307" t="s">
        <v>71</v>
      </c>
      <c r="G1307" t="s">
        <v>224</v>
      </c>
      <c r="H1307" t="s">
        <v>70</v>
      </c>
      <c r="I1307">
        <v>4.2954185818387801E-2</v>
      </c>
      <c r="J1307" t="s">
        <v>71</v>
      </c>
      <c r="L1307" t="s">
        <v>251</v>
      </c>
      <c r="M1307" t="s">
        <v>70</v>
      </c>
      <c r="N1307">
        <v>3.7684193796934586E-2</v>
      </c>
      <c r="O1307" t="s">
        <v>71</v>
      </c>
    </row>
    <row r="1308" spans="2:15" x14ac:dyDescent="0.45">
      <c r="B1308" t="s">
        <v>190</v>
      </c>
      <c r="C1308" t="s">
        <v>72</v>
      </c>
      <c r="D1308">
        <v>0</v>
      </c>
      <c r="E1308" t="s">
        <v>71</v>
      </c>
      <c r="G1308" t="s">
        <v>224</v>
      </c>
      <c r="H1308" t="s">
        <v>72</v>
      </c>
      <c r="I1308">
        <v>8.0573004145224249E-3</v>
      </c>
      <c r="J1308" t="s">
        <v>71</v>
      </c>
      <c r="L1308" t="s">
        <v>251</v>
      </c>
      <c r="M1308" t="s">
        <v>72</v>
      </c>
      <c r="N1308">
        <v>7.2888265112734749E-3</v>
      </c>
      <c r="O1308" t="s">
        <v>71</v>
      </c>
    </row>
    <row r="1309" spans="2:15" x14ac:dyDescent="0.45">
      <c r="B1309" t="s">
        <v>190</v>
      </c>
      <c r="C1309" t="s">
        <v>73</v>
      </c>
      <c r="D1309">
        <v>0</v>
      </c>
      <c r="E1309" t="s">
        <v>71</v>
      </c>
      <c r="G1309" t="s">
        <v>224</v>
      </c>
      <c r="H1309" t="s">
        <v>73</v>
      </c>
      <c r="I1309">
        <v>7.7127302819650669E-3</v>
      </c>
      <c r="J1309" t="s">
        <v>71</v>
      </c>
      <c r="L1309" t="s">
        <v>251</v>
      </c>
      <c r="M1309" t="s">
        <v>73</v>
      </c>
      <c r="N1309">
        <v>7.4481003364387007E-3</v>
      </c>
      <c r="O1309" t="s">
        <v>71</v>
      </c>
    </row>
    <row r="1310" spans="2:15" x14ac:dyDescent="0.45">
      <c r="B1310" t="s">
        <v>190</v>
      </c>
      <c r="C1310" t="s">
        <v>74</v>
      </c>
      <c r="D1310">
        <v>0</v>
      </c>
      <c r="E1310" t="s">
        <v>71</v>
      </c>
      <c r="G1310" t="s">
        <v>224</v>
      </c>
      <c r="H1310" t="s">
        <v>74</v>
      </c>
      <c r="I1310">
        <v>7.4465059958726777E-3</v>
      </c>
      <c r="J1310" t="s">
        <v>71</v>
      </c>
      <c r="L1310" t="s">
        <v>251</v>
      </c>
      <c r="M1310" t="s">
        <v>74</v>
      </c>
      <c r="N1310">
        <v>7.474250867422854E-3</v>
      </c>
      <c r="O1310" t="s">
        <v>71</v>
      </c>
    </row>
    <row r="1311" spans="2:15" x14ac:dyDescent="0.45">
      <c r="B1311" t="s">
        <v>190</v>
      </c>
      <c r="C1311" t="s">
        <v>75</v>
      </c>
      <c r="D1311">
        <v>1.965051451771222E-6</v>
      </c>
      <c r="E1311" t="s">
        <v>71</v>
      </c>
      <c r="G1311" t="s">
        <v>224</v>
      </c>
      <c r="H1311" t="s">
        <v>75</v>
      </c>
      <c r="I1311">
        <v>7.3042444199389843E-3</v>
      </c>
      <c r="J1311" t="s">
        <v>71</v>
      </c>
      <c r="L1311" t="s">
        <v>251</v>
      </c>
      <c r="M1311" t="s">
        <v>75</v>
      </c>
      <c r="N1311">
        <v>7.5715507341260714E-3</v>
      </c>
      <c r="O1311" t="s">
        <v>71</v>
      </c>
    </row>
    <row r="1312" spans="2:15" x14ac:dyDescent="0.45">
      <c r="B1312" t="s">
        <v>190</v>
      </c>
      <c r="C1312" t="s">
        <v>76</v>
      </c>
      <c r="D1312">
        <v>2.5780820063881376E-3</v>
      </c>
      <c r="E1312" t="s">
        <v>71</v>
      </c>
      <c r="G1312" t="s">
        <v>224</v>
      </c>
      <c r="H1312" t="s">
        <v>76</v>
      </c>
      <c r="I1312">
        <v>7.0810508574994258E-3</v>
      </c>
      <c r="J1312" t="s">
        <v>71</v>
      </c>
      <c r="L1312" t="s">
        <v>251</v>
      </c>
      <c r="M1312" t="s">
        <v>76</v>
      </c>
      <c r="N1312">
        <v>7.7948329479227505E-3</v>
      </c>
      <c r="O1312" t="s">
        <v>71</v>
      </c>
    </row>
    <row r="1313" spans="2:15" x14ac:dyDescent="0.45">
      <c r="B1313" t="s">
        <v>190</v>
      </c>
      <c r="C1313" t="s">
        <v>77</v>
      </c>
      <c r="D1313">
        <v>7.6773318533548286E-3</v>
      </c>
      <c r="E1313" t="s">
        <v>71</v>
      </c>
      <c r="G1313" t="s">
        <v>224</v>
      </c>
      <c r="H1313" t="s">
        <v>77</v>
      </c>
      <c r="I1313">
        <v>6.4121617484740904E-3</v>
      </c>
      <c r="J1313" t="s">
        <v>71</v>
      </c>
      <c r="L1313" t="s">
        <v>251</v>
      </c>
      <c r="M1313" t="s">
        <v>77</v>
      </c>
      <c r="N1313">
        <v>7.9152331114089678E-3</v>
      </c>
      <c r="O1313" t="s">
        <v>71</v>
      </c>
    </row>
    <row r="1314" spans="2:15" x14ac:dyDescent="0.45">
      <c r="B1314" t="s">
        <v>190</v>
      </c>
      <c r="C1314" t="s">
        <v>78</v>
      </c>
      <c r="D1314">
        <v>1.2582555275091537E-2</v>
      </c>
      <c r="E1314" t="s">
        <v>71</v>
      </c>
      <c r="G1314" t="s">
        <v>224</v>
      </c>
      <c r="H1314" t="s">
        <v>78</v>
      </c>
      <c r="I1314">
        <v>6.9165880145219761E-3</v>
      </c>
      <c r="J1314" t="s">
        <v>71</v>
      </c>
      <c r="L1314" t="s">
        <v>251</v>
      </c>
      <c r="M1314" t="s">
        <v>78</v>
      </c>
      <c r="N1314">
        <v>7.9145489358073712E-3</v>
      </c>
      <c r="O1314" t="s">
        <v>71</v>
      </c>
    </row>
    <row r="1315" spans="2:15" x14ac:dyDescent="0.45">
      <c r="B1315" t="s">
        <v>190</v>
      </c>
      <c r="C1315" t="s">
        <v>79</v>
      </c>
      <c r="D1315">
        <v>1.6298330318913451E-2</v>
      </c>
      <c r="E1315" t="s">
        <v>71</v>
      </c>
      <c r="G1315" t="s">
        <v>224</v>
      </c>
      <c r="H1315" t="s">
        <v>79</v>
      </c>
      <c r="I1315">
        <v>8.4560495072902916E-3</v>
      </c>
      <c r="J1315" t="s">
        <v>71</v>
      </c>
      <c r="L1315" t="s">
        <v>251</v>
      </c>
      <c r="M1315" t="s">
        <v>79</v>
      </c>
      <c r="N1315">
        <v>7.6771474196478872E-3</v>
      </c>
      <c r="O1315" t="s">
        <v>71</v>
      </c>
    </row>
    <row r="1316" spans="2:15" x14ac:dyDescent="0.45">
      <c r="B1316" t="s">
        <v>190</v>
      </c>
      <c r="C1316" t="s">
        <v>80</v>
      </c>
      <c r="D1316">
        <v>1.8271587481051146E-2</v>
      </c>
      <c r="E1316" t="s">
        <v>71</v>
      </c>
      <c r="G1316" t="s">
        <v>224</v>
      </c>
      <c r="H1316" t="s">
        <v>80</v>
      </c>
      <c r="I1316">
        <v>9.2552228303618145E-3</v>
      </c>
      <c r="J1316" t="s">
        <v>71</v>
      </c>
      <c r="L1316" t="s">
        <v>251</v>
      </c>
      <c r="M1316" t="s">
        <v>80</v>
      </c>
      <c r="N1316">
        <v>7.7162111345030317E-3</v>
      </c>
      <c r="O1316" t="s">
        <v>71</v>
      </c>
    </row>
    <row r="1317" spans="2:15" x14ac:dyDescent="0.45">
      <c r="B1317" t="s">
        <v>190</v>
      </c>
      <c r="C1317" t="s">
        <v>81</v>
      </c>
      <c r="D1317">
        <v>1.8398869140595745E-2</v>
      </c>
      <c r="E1317" t="s">
        <v>71</v>
      </c>
      <c r="G1317" t="s">
        <v>224</v>
      </c>
      <c r="H1317" t="s">
        <v>81</v>
      </c>
      <c r="I1317">
        <v>9.7626648809784021E-3</v>
      </c>
      <c r="J1317" t="s">
        <v>71</v>
      </c>
      <c r="L1317" t="s">
        <v>251</v>
      </c>
      <c r="M1317" t="s">
        <v>81</v>
      </c>
      <c r="N1317">
        <v>7.8238070673810594E-3</v>
      </c>
      <c r="O1317" t="s">
        <v>71</v>
      </c>
    </row>
    <row r="1318" spans="2:15" x14ac:dyDescent="0.45">
      <c r="B1318" t="s">
        <v>190</v>
      </c>
      <c r="C1318" t="s">
        <v>82</v>
      </c>
      <c r="D1318">
        <v>1.6661645940167627E-2</v>
      </c>
      <c r="E1318" t="s">
        <v>71</v>
      </c>
      <c r="G1318" t="s">
        <v>224</v>
      </c>
      <c r="H1318" t="s">
        <v>82</v>
      </c>
      <c r="I1318">
        <v>9.7255791400662293E-3</v>
      </c>
      <c r="J1318" t="s">
        <v>71</v>
      </c>
      <c r="L1318" t="s">
        <v>251</v>
      </c>
      <c r="M1318" t="s">
        <v>82</v>
      </c>
      <c r="N1318">
        <v>8.0489687851400676E-3</v>
      </c>
      <c r="O1318" t="s">
        <v>71</v>
      </c>
    </row>
    <row r="1319" spans="2:15" x14ac:dyDescent="0.45">
      <c r="B1319" t="s">
        <v>190</v>
      </c>
      <c r="C1319" t="s">
        <v>83</v>
      </c>
      <c r="D1319">
        <v>1.359778886645994E-2</v>
      </c>
      <c r="E1319" t="s">
        <v>71</v>
      </c>
      <c r="G1319" t="s">
        <v>224</v>
      </c>
      <c r="H1319" t="s">
        <v>83</v>
      </c>
      <c r="I1319">
        <v>9.3630457849238277E-3</v>
      </c>
      <c r="J1319" t="s">
        <v>71</v>
      </c>
      <c r="L1319" t="s">
        <v>251</v>
      </c>
      <c r="M1319" t="s">
        <v>83</v>
      </c>
      <c r="N1319">
        <v>8.5728540280978136E-3</v>
      </c>
      <c r="O1319" t="s">
        <v>71</v>
      </c>
    </row>
    <row r="1320" spans="2:15" x14ac:dyDescent="0.45">
      <c r="B1320" t="s">
        <v>190</v>
      </c>
      <c r="C1320" t="s">
        <v>84</v>
      </c>
      <c r="D1320">
        <v>8.7705162684421321E-3</v>
      </c>
      <c r="E1320" t="s">
        <v>71</v>
      </c>
      <c r="G1320" t="s">
        <v>224</v>
      </c>
      <c r="H1320" t="s">
        <v>84</v>
      </c>
      <c r="I1320">
        <v>8.187155300261522E-3</v>
      </c>
      <c r="J1320" t="s">
        <v>71</v>
      </c>
      <c r="L1320" t="s">
        <v>251</v>
      </c>
      <c r="M1320" t="s">
        <v>84</v>
      </c>
      <c r="N1320">
        <v>8.744566506462206E-3</v>
      </c>
      <c r="O1320" t="s">
        <v>71</v>
      </c>
    </row>
    <row r="1321" spans="2:15" x14ac:dyDescent="0.45">
      <c r="B1321" t="s">
        <v>190</v>
      </c>
      <c r="C1321" t="s">
        <v>85</v>
      </c>
      <c r="D1321">
        <v>3.554470219057419E-3</v>
      </c>
      <c r="E1321" t="s">
        <v>71</v>
      </c>
      <c r="G1321" t="s">
        <v>224</v>
      </c>
      <c r="H1321" t="s">
        <v>85</v>
      </c>
      <c r="I1321">
        <v>7.9004714556915739E-3</v>
      </c>
      <c r="J1321" t="s">
        <v>71</v>
      </c>
      <c r="L1321" t="s">
        <v>251</v>
      </c>
      <c r="M1321" t="s">
        <v>85</v>
      </c>
      <c r="N1321">
        <v>8.9213264147367955E-3</v>
      </c>
      <c r="O1321" t="s">
        <v>71</v>
      </c>
    </row>
    <row r="1322" spans="2:15" x14ac:dyDescent="0.45">
      <c r="B1322" t="s">
        <v>190</v>
      </c>
      <c r="C1322" t="s">
        <v>86</v>
      </c>
      <c r="D1322">
        <v>1.2101294012817073E-4</v>
      </c>
      <c r="E1322" t="s">
        <v>71</v>
      </c>
      <c r="G1322" t="s">
        <v>224</v>
      </c>
      <c r="H1322" t="s">
        <v>86</v>
      </c>
      <c r="I1322">
        <v>8.305947875914382E-3</v>
      </c>
      <c r="J1322" t="s">
        <v>71</v>
      </c>
      <c r="L1322" t="s">
        <v>251</v>
      </c>
      <c r="M1322" t="s">
        <v>86</v>
      </c>
      <c r="N1322">
        <v>9.1665139485231899E-3</v>
      </c>
      <c r="O1322" t="s">
        <v>71</v>
      </c>
    </row>
    <row r="1323" spans="2:15" x14ac:dyDescent="0.45">
      <c r="B1323" t="s">
        <v>190</v>
      </c>
      <c r="C1323" t="s">
        <v>87</v>
      </c>
      <c r="D1323">
        <v>0</v>
      </c>
      <c r="E1323" t="s">
        <v>71</v>
      </c>
      <c r="G1323" t="s">
        <v>224</v>
      </c>
      <c r="H1323" t="s">
        <v>87</v>
      </c>
      <c r="I1323">
        <v>1.776810452787712E-2</v>
      </c>
      <c r="J1323" t="s">
        <v>71</v>
      </c>
      <c r="L1323" t="s">
        <v>251</v>
      </c>
      <c r="M1323" t="s">
        <v>87</v>
      </c>
      <c r="N1323">
        <v>1.8252071419641316E-2</v>
      </c>
      <c r="O1323" t="s">
        <v>71</v>
      </c>
    </row>
    <row r="1324" spans="2:15" x14ac:dyDescent="0.45">
      <c r="B1324" t="s">
        <v>190</v>
      </c>
      <c r="C1324" t="s">
        <v>88</v>
      </c>
      <c r="D1324">
        <v>0</v>
      </c>
      <c r="E1324" t="s">
        <v>71</v>
      </c>
      <c r="G1324" t="s">
        <v>224</v>
      </c>
      <c r="H1324" t="s">
        <v>88</v>
      </c>
      <c r="I1324">
        <v>1.8820513306561249E-2</v>
      </c>
      <c r="J1324" t="s">
        <v>71</v>
      </c>
      <c r="L1324" t="s">
        <v>251</v>
      </c>
      <c r="M1324" t="s">
        <v>88</v>
      </c>
      <c r="N1324">
        <v>1.752062066503576E-2</v>
      </c>
      <c r="O1324" t="s">
        <v>71</v>
      </c>
    </row>
    <row r="1325" spans="2:15" x14ac:dyDescent="0.45">
      <c r="B1325" t="s">
        <v>190</v>
      </c>
      <c r="C1325" t="s">
        <v>89</v>
      </c>
      <c r="D1325">
        <v>0</v>
      </c>
      <c r="E1325" t="s">
        <v>71</v>
      </c>
      <c r="G1325" t="s">
        <v>224</v>
      </c>
      <c r="H1325" t="s">
        <v>89</v>
      </c>
      <c r="I1325">
        <v>3.8884765512160746E-2</v>
      </c>
      <c r="J1325" t="s">
        <v>71</v>
      </c>
      <c r="L1325" t="s">
        <v>251</v>
      </c>
      <c r="M1325" t="s">
        <v>89</v>
      </c>
      <c r="N1325">
        <v>3.079822966911094E-2</v>
      </c>
      <c r="O1325" t="s">
        <v>71</v>
      </c>
    </row>
    <row r="1326" spans="2:15" x14ac:dyDescent="0.45">
      <c r="B1326" t="s">
        <v>190</v>
      </c>
      <c r="C1326" t="s">
        <v>90</v>
      </c>
      <c r="D1326">
        <v>0</v>
      </c>
      <c r="E1326" t="s">
        <v>71</v>
      </c>
      <c r="G1326" t="s">
        <v>224</v>
      </c>
      <c r="H1326" t="s">
        <v>90</v>
      </c>
      <c r="I1326">
        <v>6.2933352818950357E-3</v>
      </c>
      <c r="J1326" t="s">
        <v>71</v>
      </c>
      <c r="L1326" t="s">
        <v>251</v>
      </c>
      <c r="M1326" t="s">
        <v>90</v>
      </c>
      <c r="N1326">
        <v>6.4838172824224069E-3</v>
      </c>
      <c r="O1326" t="s">
        <v>71</v>
      </c>
    </row>
    <row r="1327" spans="2:15" x14ac:dyDescent="0.45">
      <c r="B1327" t="s">
        <v>190</v>
      </c>
      <c r="C1327" t="s">
        <v>91</v>
      </c>
      <c r="D1327">
        <v>0</v>
      </c>
      <c r="E1327" t="s">
        <v>71</v>
      </c>
      <c r="G1327" t="s">
        <v>224</v>
      </c>
      <c r="H1327" t="s">
        <v>91</v>
      </c>
      <c r="I1327">
        <v>6.0901594076603737E-3</v>
      </c>
      <c r="J1327" t="s">
        <v>71</v>
      </c>
      <c r="L1327" t="s">
        <v>251</v>
      </c>
      <c r="M1327" t="s">
        <v>91</v>
      </c>
      <c r="N1327">
        <v>6.9143767543694227E-3</v>
      </c>
      <c r="O1327" t="s">
        <v>71</v>
      </c>
    </row>
    <row r="1328" spans="2:15" x14ac:dyDescent="0.45">
      <c r="B1328" t="s">
        <v>190</v>
      </c>
      <c r="C1328" t="s">
        <v>92</v>
      </c>
      <c r="D1328">
        <v>7.5307912303415527E-5</v>
      </c>
      <c r="E1328" t="s">
        <v>71</v>
      </c>
      <c r="G1328" t="s">
        <v>224</v>
      </c>
      <c r="H1328" t="s">
        <v>92</v>
      </c>
      <c r="I1328">
        <v>5.9789550139843382E-3</v>
      </c>
      <c r="J1328" t="s">
        <v>71</v>
      </c>
      <c r="L1328" t="s">
        <v>251</v>
      </c>
      <c r="M1328" t="s">
        <v>92</v>
      </c>
      <c r="N1328">
        <v>7.2079972871734368E-3</v>
      </c>
      <c r="O1328" t="s">
        <v>71</v>
      </c>
    </row>
    <row r="1329" spans="2:15" x14ac:dyDescent="0.45">
      <c r="B1329" t="s">
        <v>190</v>
      </c>
      <c r="C1329" t="s">
        <v>93</v>
      </c>
      <c r="D1329">
        <v>2.4333988945834683E-3</v>
      </c>
      <c r="E1329" t="s">
        <v>71</v>
      </c>
      <c r="G1329" t="s">
        <v>224</v>
      </c>
      <c r="H1329" t="s">
        <v>93</v>
      </c>
      <c r="I1329">
        <v>5.6884146992717197E-3</v>
      </c>
      <c r="J1329" t="s">
        <v>71</v>
      </c>
      <c r="L1329" t="s">
        <v>251</v>
      </c>
      <c r="M1329" t="s">
        <v>93</v>
      </c>
      <c r="N1329">
        <v>7.361773688414037E-3</v>
      </c>
      <c r="O1329" t="s">
        <v>71</v>
      </c>
    </row>
    <row r="1330" spans="2:15" x14ac:dyDescent="0.45">
      <c r="B1330" t="s">
        <v>190</v>
      </c>
      <c r="C1330" t="s">
        <v>94</v>
      </c>
      <c r="D1330">
        <v>8.2755739006832082E-3</v>
      </c>
      <c r="E1330" t="s">
        <v>71</v>
      </c>
      <c r="G1330" t="s">
        <v>224</v>
      </c>
      <c r="H1330" t="s">
        <v>94</v>
      </c>
      <c r="I1330">
        <v>5.4080259282228323E-3</v>
      </c>
      <c r="J1330" t="s">
        <v>71</v>
      </c>
      <c r="L1330" t="s">
        <v>251</v>
      </c>
      <c r="M1330" t="s">
        <v>94</v>
      </c>
      <c r="N1330">
        <v>7.4559561596953643E-3</v>
      </c>
      <c r="O1330" t="s">
        <v>71</v>
      </c>
    </row>
    <row r="1331" spans="2:15" x14ac:dyDescent="0.45">
      <c r="B1331" t="s">
        <v>190</v>
      </c>
      <c r="C1331" t="s">
        <v>95</v>
      </c>
      <c r="D1331">
        <v>1.4471094015565065E-2</v>
      </c>
      <c r="E1331" t="s">
        <v>71</v>
      </c>
      <c r="G1331" t="s">
        <v>224</v>
      </c>
      <c r="H1331" t="s">
        <v>95</v>
      </c>
      <c r="I1331">
        <v>5.8086556117842598E-3</v>
      </c>
      <c r="J1331" t="s">
        <v>71</v>
      </c>
      <c r="L1331" t="s">
        <v>251</v>
      </c>
      <c r="M1331" t="s">
        <v>95</v>
      </c>
      <c r="N1331">
        <v>7.7436718637277609E-3</v>
      </c>
      <c r="O1331" t="s">
        <v>71</v>
      </c>
    </row>
    <row r="1332" spans="2:15" x14ac:dyDescent="0.45">
      <c r="B1332" t="s">
        <v>190</v>
      </c>
      <c r="C1332" t="s">
        <v>96</v>
      </c>
      <c r="D1332">
        <v>1.911456691817175E-2</v>
      </c>
      <c r="E1332" t="s">
        <v>71</v>
      </c>
      <c r="G1332" t="s">
        <v>224</v>
      </c>
      <c r="H1332" t="s">
        <v>96</v>
      </c>
      <c r="I1332">
        <v>7.2486093255000432E-3</v>
      </c>
      <c r="J1332" t="s">
        <v>71</v>
      </c>
      <c r="L1332" t="s">
        <v>251</v>
      </c>
      <c r="M1332" t="s">
        <v>96</v>
      </c>
      <c r="N1332">
        <v>7.9078006400508279E-3</v>
      </c>
      <c r="O1332" t="s">
        <v>71</v>
      </c>
    </row>
    <row r="1333" spans="2:15" x14ac:dyDescent="0.45">
      <c r="B1333" t="s">
        <v>190</v>
      </c>
      <c r="C1333" t="s">
        <v>97</v>
      </c>
      <c r="D1333">
        <v>2.214480788857804E-2</v>
      </c>
      <c r="E1333" t="s">
        <v>71</v>
      </c>
      <c r="G1333" t="s">
        <v>224</v>
      </c>
      <c r="H1333" t="s">
        <v>97</v>
      </c>
      <c r="I1333">
        <v>8.549806410730984E-3</v>
      </c>
      <c r="J1333" t="s">
        <v>71</v>
      </c>
      <c r="L1333" t="s">
        <v>251</v>
      </c>
      <c r="M1333" t="s">
        <v>97</v>
      </c>
      <c r="N1333">
        <v>6.9818589008185314E-3</v>
      </c>
      <c r="O1333" t="s">
        <v>71</v>
      </c>
    </row>
    <row r="1334" spans="2:15" x14ac:dyDescent="0.45">
      <c r="B1334" t="s">
        <v>190</v>
      </c>
      <c r="C1334" t="s">
        <v>98</v>
      </c>
      <c r="D1334">
        <v>2.3128622124687116E-2</v>
      </c>
      <c r="E1334" t="s">
        <v>71</v>
      </c>
      <c r="G1334" t="s">
        <v>224</v>
      </c>
      <c r="H1334" t="s">
        <v>98</v>
      </c>
      <c r="I1334">
        <v>9.3624186964245005E-3</v>
      </c>
      <c r="J1334" t="s">
        <v>71</v>
      </c>
      <c r="L1334" t="s">
        <v>251</v>
      </c>
      <c r="M1334" t="s">
        <v>98</v>
      </c>
      <c r="N1334">
        <v>7.1326584888925506E-3</v>
      </c>
      <c r="O1334" t="s">
        <v>71</v>
      </c>
    </row>
    <row r="1335" spans="2:15" x14ac:dyDescent="0.45">
      <c r="B1335" t="s">
        <v>190</v>
      </c>
      <c r="C1335" t="s">
        <v>99</v>
      </c>
      <c r="D1335">
        <v>2.2853898817959004E-2</v>
      </c>
      <c r="E1335" t="s">
        <v>71</v>
      </c>
      <c r="G1335" t="s">
        <v>224</v>
      </c>
      <c r="H1335" t="s">
        <v>99</v>
      </c>
      <c r="I1335">
        <v>1.0164005862686102E-2</v>
      </c>
      <c r="J1335" t="s">
        <v>71</v>
      </c>
      <c r="L1335" t="s">
        <v>251</v>
      </c>
      <c r="M1335" t="s">
        <v>99</v>
      </c>
      <c r="N1335">
        <v>7.4146486894999617E-3</v>
      </c>
      <c r="O1335" t="s">
        <v>71</v>
      </c>
    </row>
    <row r="1336" spans="2:15" x14ac:dyDescent="0.45">
      <c r="B1336" t="s">
        <v>190</v>
      </c>
      <c r="C1336" t="s">
        <v>100</v>
      </c>
      <c r="D1336">
        <v>2.1122814345981886E-2</v>
      </c>
      <c r="E1336" t="s">
        <v>71</v>
      </c>
      <c r="G1336" t="s">
        <v>224</v>
      </c>
      <c r="H1336" t="s">
        <v>100</v>
      </c>
      <c r="I1336">
        <v>1.0849907970885302E-2</v>
      </c>
      <c r="J1336" t="s">
        <v>71</v>
      </c>
      <c r="L1336" t="s">
        <v>251</v>
      </c>
      <c r="M1336" t="s">
        <v>100</v>
      </c>
      <c r="N1336">
        <v>7.3983339139653522E-3</v>
      </c>
      <c r="O1336" t="s">
        <v>71</v>
      </c>
    </row>
    <row r="1337" spans="2:15" x14ac:dyDescent="0.45">
      <c r="B1337" t="s">
        <v>190</v>
      </c>
      <c r="C1337" t="s">
        <v>101</v>
      </c>
      <c r="D1337">
        <v>1.7768945929581698E-2</v>
      </c>
      <c r="E1337" t="s">
        <v>71</v>
      </c>
      <c r="G1337" t="s">
        <v>224</v>
      </c>
      <c r="H1337" t="s">
        <v>101</v>
      </c>
      <c r="I1337">
        <v>1.0997992117950484E-2</v>
      </c>
      <c r="J1337" t="s">
        <v>71</v>
      </c>
      <c r="L1337" t="s">
        <v>251</v>
      </c>
      <c r="M1337" t="s">
        <v>101</v>
      </c>
      <c r="N1337">
        <v>7.3126804309042752E-3</v>
      </c>
      <c r="O1337" t="s">
        <v>71</v>
      </c>
    </row>
    <row r="1338" spans="2:15" x14ac:dyDescent="0.45">
      <c r="B1338" t="s">
        <v>190</v>
      </c>
      <c r="C1338" t="s">
        <v>102</v>
      </c>
      <c r="D1338">
        <v>1.2833073467642536E-2</v>
      </c>
      <c r="E1338" t="s">
        <v>71</v>
      </c>
      <c r="G1338" t="s">
        <v>224</v>
      </c>
      <c r="H1338" t="s">
        <v>102</v>
      </c>
      <c r="I1338">
        <v>1.0561441416976182E-2</v>
      </c>
      <c r="J1338" t="s">
        <v>71</v>
      </c>
      <c r="L1338" t="s">
        <v>251</v>
      </c>
      <c r="M1338" t="s">
        <v>102</v>
      </c>
      <c r="N1338">
        <v>7.4964246672740605E-3</v>
      </c>
      <c r="O1338" t="s">
        <v>71</v>
      </c>
    </row>
    <row r="1339" spans="2:15" x14ac:dyDescent="0.45">
      <c r="B1339" t="s">
        <v>190</v>
      </c>
      <c r="C1339" t="s">
        <v>103</v>
      </c>
      <c r="D1339">
        <v>7.0218970023921898E-3</v>
      </c>
      <c r="E1339" t="s">
        <v>71</v>
      </c>
      <c r="G1339" t="s">
        <v>224</v>
      </c>
      <c r="H1339" t="s">
        <v>103</v>
      </c>
      <c r="I1339">
        <v>9.6778798116861717E-3</v>
      </c>
      <c r="J1339" t="s">
        <v>71</v>
      </c>
      <c r="L1339" t="s">
        <v>251</v>
      </c>
      <c r="M1339" t="s">
        <v>103</v>
      </c>
      <c r="N1339">
        <v>7.7178896330066266E-3</v>
      </c>
      <c r="O1339" t="s">
        <v>71</v>
      </c>
    </row>
    <row r="1340" spans="2:15" x14ac:dyDescent="0.45">
      <c r="B1340" t="s">
        <v>190</v>
      </c>
      <c r="C1340" t="s">
        <v>104</v>
      </c>
      <c r="D1340">
        <v>1.7082565980759941E-3</v>
      </c>
      <c r="E1340" t="s">
        <v>71</v>
      </c>
      <c r="G1340" t="s">
        <v>224</v>
      </c>
      <c r="H1340" t="s">
        <v>104</v>
      </c>
      <c r="I1340">
        <v>9.3543206188108855E-3</v>
      </c>
      <c r="J1340" t="s">
        <v>71</v>
      </c>
      <c r="L1340" t="s">
        <v>251</v>
      </c>
      <c r="M1340" t="s">
        <v>104</v>
      </c>
      <c r="N1340">
        <v>7.7442974690298712E-3</v>
      </c>
      <c r="O1340" t="s">
        <v>71</v>
      </c>
    </row>
    <row r="1341" spans="2:15" x14ac:dyDescent="0.45">
      <c r="B1341" t="s">
        <v>190</v>
      </c>
      <c r="C1341" t="s">
        <v>105</v>
      </c>
      <c r="D1341">
        <v>4.3871719234946732E-6</v>
      </c>
      <c r="E1341" t="s">
        <v>71</v>
      </c>
      <c r="G1341" t="s">
        <v>224</v>
      </c>
      <c r="H1341" t="s">
        <v>105</v>
      </c>
      <c r="I1341">
        <v>1.8842413678025517E-2</v>
      </c>
      <c r="J1341" t="s">
        <v>71</v>
      </c>
      <c r="L1341" t="s">
        <v>251</v>
      </c>
      <c r="M1341" t="s">
        <v>105</v>
      </c>
      <c r="N1341">
        <v>1.5614674303418688E-2</v>
      </c>
      <c r="O1341" t="s">
        <v>71</v>
      </c>
    </row>
    <row r="1342" spans="2:15" x14ac:dyDescent="0.45">
      <c r="B1342" t="s">
        <v>190</v>
      </c>
      <c r="C1342" t="s">
        <v>106</v>
      </c>
      <c r="D1342">
        <v>0</v>
      </c>
      <c r="E1342" t="s">
        <v>71</v>
      </c>
      <c r="G1342" t="s">
        <v>224</v>
      </c>
      <c r="H1342" t="s">
        <v>106</v>
      </c>
      <c r="I1342">
        <v>1.8247126745142377E-2</v>
      </c>
      <c r="J1342" t="s">
        <v>71</v>
      </c>
      <c r="L1342" t="s">
        <v>251</v>
      </c>
      <c r="M1342" t="s">
        <v>106</v>
      </c>
      <c r="N1342">
        <v>1.4460159030728019E-2</v>
      </c>
      <c r="O1342" t="s">
        <v>71</v>
      </c>
    </row>
    <row r="1343" spans="2:15" x14ac:dyDescent="0.45">
      <c r="B1343" t="s">
        <v>190</v>
      </c>
      <c r="C1343" t="s">
        <v>107</v>
      </c>
      <c r="D1343">
        <v>0</v>
      </c>
      <c r="E1343" t="s">
        <v>71</v>
      </c>
      <c r="G1343" t="s">
        <v>224</v>
      </c>
      <c r="H1343" t="s">
        <v>107</v>
      </c>
      <c r="I1343">
        <v>2.9120823219223949E-2</v>
      </c>
      <c r="J1343" t="s">
        <v>71</v>
      </c>
      <c r="L1343" t="s">
        <v>251</v>
      </c>
      <c r="M1343" t="s">
        <v>107</v>
      </c>
      <c r="N1343">
        <v>2.2803533993454802E-2</v>
      </c>
      <c r="O1343" t="s">
        <v>71</v>
      </c>
    </row>
    <row r="1344" spans="2:15" x14ac:dyDescent="0.45">
      <c r="B1344" t="s">
        <v>190</v>
      </c>
      <c r="C1344" t="s">
        <v>108</v>
      </c>
      <c r="D1344">
        <v>0</v>
      </c>
      <c r="E1344" t="s">
        <v>71</v>
      </c>
      <c r="G1344" t="s">
        <v>224</v>
      </c>
      <c r="H1344" t="s">
        <v>108</v>
      </c>
      <c r="I1344">
        <v>3.9125156121748014E-3</v>
      </c>
      <c r="J1344" t="s">
        <v>71</v>
      </c>
      <c r="L1344" t="s">
        <v>251</v>
      </c>
      <c r="M1344" t="s">
        <v>108</v>
      </c>
      <c r="N1344">
        <v>4.1567700247545792E-3</v>
      </c>
      <c r="O1344" t="s">
        <v>71</v>
      </c>
    </row>
    <row r="1345" spans="2:15" x14ac:dyDescent="0.45">
      <c r="B1345" t="s">
        <v>190</v>
      </c>
      <c r="C1345" t="s">
        <v>109</v>
      </c>
      <c r="D1345">
        <v>0</v>
      </c>
      <c r="E1345" t="s">
        <v>71</v>
      </c>
      <c r="G1345" t="s">
        <v>224</v>
      </c>
      <c r="H1345" t="s">
        <v>109</v>
      </c>
      <c r="I1345">
        <v>3.5186631042641199E-3</v>
      </c>
      <c r="J1345" t="s">
        <v>71</v>
      </c>
      <c r="L1345" t="s">
        <v>251</v>
      </c>
      <c r="M1345" t="s">
        <v>109</v>
      </c>
      <c r="N1345">
        <v>4.103388339343721E-3</v>
      </c>
      <c r="O1345" t="s">
        <v>71</v>
      </c>
    </row>
    <row r="1346" spans="2:15" x14ac:dyDescent="0.45">
      <c r="B1346" t="s">
        <v>190</v>
      </c>
      <c r="C1346" t="s">
        <v>110</v>
      </c>
      <c r="D1346">
        <v>9.1246991718302978E-4</v>
      </c>
      <c r="E1346" t="s">
        <v>71</v>
      </c>
      <c r="G1346" t="s">
        <v>224</v>
      </c>
      <c r="H1346" t="s">
        <v>110</v>
      </c>
      <c r="I1346">
        <v>2.9554792109634329E-3</v>
      </c>
      <c r="J1346" t="s">
        <v>71</v>
      </c>
      <c r="L1346" t="s">
        <v>251</v>
      </c>
      <c r="M1346" t="s">
        <v>110</v>
      </c>
      <c r="N1346">
        <v>4.133384515054195E-3</v>
      </c>
      <c r="O1346" t="s">
        <v>71</v>
      </c>
    </row>
    <row r="1347" spans="2:15" x14ac:dyDescent="0.45">
      <c r="B1347" t="s">
        <v>190</v>
      </c>
      <c r="C1347" t="s">
        <v>111</v>
      </c>
      <c r="D1347">
        <v>5.4359742654068004E-3</v>
      </c>
      <c r="E1347" t="s">
        <v>71</v>
      </c>
      <c r="G1347" t="s">
        <v>224</v>
      </c>
      <c r="H1347" t="s">
        <v>111</v>
      </c>
      <c r="I1347">
        <v>2.6415002444182848E-3</v>
      </c>
      <c r="J1347" t="s">
        <v>71</v>
      </c>
      <c r="L1347" t="s">
        <v>251</v>
      </c>
      <c r="M1347" t="s">
        <v>111</v>
      </c>
      <c r="N1347">
        <v>4.2683235765905696E-3</v>
      </c>
      <c r="O1347" t="s">
        <v>71</v>
      </c>
    </row>
    <row r="1348" spans="2:15" x14ac:dyDescent="0.45">
      <c r="B1348" t="s">
        <v>190</v>
      </c>
      <c r="C1348" t="s">
        <v>112</v>
      </c>
      <c r="D1348">
        <v>1.1584467781527628E-2</v>
      </c>
      <c r="E1348" t="s">
        <v>71</v>
      </c>
      <c r="G1348" t="s">
        <v>224</v>
      </c>
      <c r="H1348" t="s">
        <v>112</v>
      </c>
      <c r="I1348">
        <v>3.126291916577512E-3</v>
      </c>
      <c r="J1348" t="s">
        <v>71</v>
      </c>
      <c r="L1348" t="s">
        <v>251</v>
      </c>
      <c r="M1348" t="s">
        <v>112</v>
      </c>
      <c r="N1348">
        <v>4.4718576915962153E-3</v>
      </c>
      <c r="O1348" t="s">
        <v>71</v>
      </c>
    </row>
    <row r="1349" spans="2:15" x14ac:dyDescent="0.45">
      <c r="B1349" t="s">
        <v>190</v>
      </c>
      <c r="C1349" t="s">
        <v>113</v>
      </c>
      <c r="D1349">
        <v>1.733730994671346E-2</v>
      </c>
      <c r="E1349" t="s">
        <v>71</v>
      </c>
      <c r="G1349" t="s">
        <v>224</v>
      </c>
      <c r="H1349" t="s">
        <v>113</v>
      </c>
      <c r="I1349">
        <v>4.0389580363622696E-3</v>
      </c>
      <c r="J1349" t="s">
        <v>71</v>
      </c>
      <c r="L1349" t="s">
        <v>251</v>
      </c>
      <c r="M1349" t="s">
        <v>113</v>
      </c>
      <c r="N1349">
        <v>4.737364655234797E-3</v>
      </c>
      <c r="O1349" t="s">
        <v>71</v>
      </c>
    </row>
    <row r="1350" spans="2:15" x14ac:dyDescent="0.45">
      <c r="B1350" t="s">
        <v>190</v>
      </c>
      <c r="C1350" t="s">
        <v>114</v>
      </c>
      <c r="D1350">
        <v>2.1457114142009747E-2</v>
      </c>
      <c r="E1350" t="s">
        <v>71</v>
      </c>
      <c r="G1350" t="s">
        <v>224</v>
      </c>
      <c r="H1350" t="s">
        <v>114</v>
      </c>
      <c r="I1350">
        <v>4.7795429256685881E-3</v>
      </c>
      <c r="J1350" t="s">
        <v>71</v>
      </c>
      <c r="L1350" t="s">
        <v>251</v>
      </c>
      <c r="M1350" t="s">
        <v>114</v>
      </c>
      <c r="N1350">
        <v>5.168571684642265E-3</v>
      </c>
      <c r="O1350" t="s">
        <v>71</v>
      </c>
    </row>
    <row r="1351" spans="2:15" x14ac:dyDescent="0.45">
      <c r="B1351" t="s">
        <v>190</v>
      </c>
      <c r="C1351" t="s">
        <v>115</v>
      </c>
      <c r="D1351">
        <v>2.3968429597219388E-2</v>
      </c>
      <c r="E1351" t="s">
        <v>71</v>
      </c>
      <c r="G1351" t="s">
        <v>224</v>
      </c>
      <c r="H1351" t="s">
        <v>115</v>
      </c>
      <c r="I1351">
        <v>5.2786786751689383E-3</v>
      </c>
      <c r="J1351" t="s">
        <v>71</v>
      </c>
      <c r="L1351" t="s">
        <v>251</v>
      </c>
      <c r="M1351" t="s">
        <v>115</v>
      </c>
      <c r="N1351">
        <v>5.0290234855746678E-3</v>
      </c>
      <c r="O1351" t="s">
        <v>71</v>
      </c>
    </row>
    <row r="1352" spans="2:15" x14ac:dyDescent="0.45">
      <c r="B1352" t="s">
        <v>190</v>
      </c>
      <c r="C1352" t="s">
        <v>116</v>
      </c>
      <c r="D1352">
        <v>2.484842129509832E-2</v>
      </c>
      <c r="E1352" t="s">
        <v>71</v>
      </c>
      <c r="G1352" t="s">
        <v>224</v>
      </c>
      <c r="H1352" t="s">
        <v>116</v>
      </c>
      <c r="I1352">
        <v>5.5554756983219504E-3</v>
      </c>
      <c r="J1352" t="s">
        <v>71</v>
      </c>
      <c r="L1352" t="s">
        <v>251</v>
      </c>
      <c r="M1352" t="s">
        <v>116</v>
      </c>
      <c r="N1352">
        <v>5.5013953842793506E-3</v>
      </c>
      <c r="O1352" t="s">
        <v>71</v>
      </c>
    </row>
    <row r="1353" spans="2:15" x14ac:dyDescent="0.45">
      <c r="B1353" t="s">
        <v>190</v>
      </c>
      <c r="C1353" t="s">
        <v>117</v>
      </c>
      <c r="D1353">
        <v>2.4260776462099339E-2</v>
      </c>
      <c r="E1353" t="s">
        <v>71</v>
      </c>
      <c r="G1353" t="s">
        <v>224</v>
      </c>
      <c r="H1353" t="s">
        <v>117</v>
      </c>
      <c r="I1353">
        <v>6.3101518405744355E-3</v>
      </c>
      <c r="J1353" t="s">
        <v>71</v>
      </c>
      <c r="L1353" t="s">
        <v>251</v>
      </c>
      <c r="M1353" t="s">
        <v>117</v>
      </c>
      <c r="N1353">
        <v>6.3092140828233433E-3</v>
      </c>
      <c r="O1353" t="s">
        <v>71</v>
      </c>
    </row>
    <row r="1354" spans="2:15" x14ac:dyDescent="0.45">
      <c r="B1354" t="s">
        <v>190</v>
      </c>
      <c r="C1354" t="s">
        <v>118</v>
      </c>
      <c r="D1354">
        <v>2.214326086034165E-2</v>
      </c>
      <c r="E1354" t="s">
        <v>71</v>
      </c>
      <c r="G1354" t="s">
        <v>224</v>
      </c>
      <c r="H1354" t="s">
        <v>118</v>
      </c>
      <c r="I1354">
        <v>7.1505330416847248E-3</v>
      </c>
      <c r="J1354" t="s">
        <v>71</v>
      </c>
      <c r="L1354" t="s">
        <v>251</v>
      </c>
      <c r="M1354" t="s">
        <v>118</v>
      </c>
      <c r="N1354">
        <v>6.8951335580901482E-3</v>
      </c>
      <c r="O1354" t="s">
        <v>71</v>
      </c>
    </row>
    <row r="1355" spans="2:15" x14ac:dyDescent="0.45">
      <c r="B1355" t="s">
        <v>190</v>
      </c>
      <c r="C1355" t="s">
        <v>119</v>
      </c>
      <c r="D1355">
        <v>1.8812679763421037E-2</v>
      </c>
      <c r="E1355" t="s">
        <v>71</v>
      </c>
      <c r="G1355" t="s">
        <v>224</v>
      </c>
      <c r="H1355" t="s">
        <v>119</v>
      </c>
      <c r="I1355">
        <v>7.652106060656326E-3</v>
      </c>
      <c r="J1355" t="s">
        <v>71</v>
      </c>
      <c r="L1355" t="s">
        <v>251</v>
      </c>
      <c r="M1355" t="s">
        <v>119</v>
      </c>
      <c r="N1355">
        <v>7.1061431621988295E-3</v>
      </c>
      <c r="O1355" t="s">
        <v>71</v>
      </c>
    </row>
    <row r="1356" spans="2:15" x14ac:dyDescent="0.45">
      <c r="B1356" t="s">
        <v>190</v>
      </c>
      <c r="C1356" t="s">
        <v>120</v>
      </c>
      <c r="D1356">
        <v>1.4203569432767666E-2</v>
      </c>
      <c r="E1356" t="s">
        <v>71</v>
      </c>
      <c r="G1356" t="s">
        <v>224</v>
      </c>
      <c r="H1356" t="s">
        <v>120</v>
      </c>
      <c r="I1356">
        <v>8.3664725235640357E-3</v>
      </c>
      <c r="J1356" t="s">
        <v>71</v>
      </c>
      <c r="L1356" t="s">
        <v>251</v>
      </c>
      <c r="M1356" t="s">
        <v>120</v>
      </c>
      <c r="N1356">
        <v>6.9400609121227346E-3</v>
      </c>
      <c r="O1356" t="s">
        <v>71</v>
      </c>
    </row>
    <row r="1357" spans="2:15" x14ac:dyDescent="0.45">
      <c r="B1357" t="s">
        <v>190</v>
      </c>
      <c r="C1357" t="s">
        <v>121</v>
      </c>
      <c r="D1357">
        <v>8.7962490529540274E-3</v>
      </c>
      <c r="E1357" t="s">
        <v>71</v>
      </c>
      <c r="G1357" t="s">
        <v>224</v>
      </c>
      <c r="H1357" t="s">
        <v>121</v>
      </c>
      <c r="I1357">
        <v>9.0060482489506492E-3</v>
      </c>
      <c r="J1357" t="s">
        <v>71</v>
      </c>
      <c r="L1357" t="s">
        <v>251</v>
      </c>
      <c r="M1357" t="s">
        <v>121</v>
      </c>
      <c r="N1357">
        <v>6.697270779771637E-3</v>
      </c>
      <c r="O1357" t="s">
        <v>71</v>
      </c>
    </row>
    <row r="1358" spans="2:15" x14ac:dyDescent="0.45">
      <c r="B1358" t="s">
        <v>190</v>
      </c>
      <c r="C1358" t="s">
        <v>122</v>
      </c>
      <c r="D1358">
        <v>3.452691400866919E-3</v>
      </c>
      <c r="E1358" t="s">
        <v>71</v>
      </c>
      <c r="G1358" t="s">
        <v>224</v>
      </c>
      <c r="H1358" t="s">
        <v>122</v>
      </c>
      <c r="I1358">
        <v>9.3866899415288793E-3</v>
      </c>
      <c r="J1358" t="s">
        <v>71</v>
      </c>
      <c r="L1358" t="s">
        <v>251</v>
      </c>
      <c r="M1358" t="s">
        <v>122</v>
      </c>
      <c r="N1358">
        <v>6.6165666150283468E-3</v>
      </c>
      <c r="O1358" t="s">
        <v>71</v>
      </c>
    </row>
    <row r="1359" spans="2:15" x14ac:dyDescent="0.45">
      <c r="B1359" t="s">
        <v>190</v>
      </c>
      <c r="C1359" t="s">
        <v>123</v>
      </c>
      <c r="D1359">
        <v>4.3878093681777017E-4</v>
      </c>
      <c r="E1359" t="s">
        <v>71</v>
      </c>
      <c r="G1359" t="s">
        <v>224</v>
      </c>
      <c r="H1359" t="s">
        <v>123</v>
      </c>
      <c r="I1359">
        <v>1.9854837541196262E-2</v>
      </c>
      <c r="J1359" t="s">
        <v>71</v>
      </c>
      <c r="L1359" t="s">
        <v>251</v>
      </c>
      <c r="M1359" t="s">
        <v>123</v>
      </c>
      <c r="N1359">
        <v>1.3160347557739403E-2</v>
      </c>
      <c r="O1359" t="s">
        <v>71</v>
      </c>
    </row>
    <row r="1360" spans="2:15" x14ac:dyDescent="0.45">
      <c r="B1360" t="s">
        <v>190</v>
      </c>
      <c r="C1360" t="s">
        <v>124</v>
      </c>
      <c r="D1360">
        <v>0</v>
      </c>
      <c r="E1360" t="s">
        <v>71</v>
      </c>
      <c r="G1360" t="s">
        <v>224</v>
      </c>
      <c r="H1360" t="s">
        <v>124</v>
      </c>
      <c r="I1360">
        <v>1.8602793243202714E-2</v>
      </c>
      <c r="J1360" t="s">
        <v>71</v>
      </c>
      <c r="L1360" t="s">
        <v>251</v>
      </c>
      <c r="M1360" t="s">
        <v>124</v>
      </c>
      <c r="N1360">
        <v>1.1742754256173346E-2</v>
      </c>
      <c r="O1360" t="s">
        <v>71</v>
      </c>
    </row>
    <row r="1361" spans="2:15" x14ac:dyDescent="0.45">
      <c r="B1361" t="s">
        <v>190</v>
      </c>
      <c r="C1361" t="s">
        <v>125</v>
      </c>
      <c r="D1361">
        <v>0</v>
      </c>
      <c r="E1361" t="s">
        <v>71</v>
      </c>
      <c r="G1361" t="s">
        <v>224</v>
      </c>
      <c r="H1361" t="s">
        <v>125</v>
      </c>
      <c r="I1361">
        <v>4.9162925299086439E-2</v>
      </c>
      <c r="J1361" t="s">
        <v>71</v>
      </c>
      <c r="L1361" t="s">
        <v>251</v>
      </c>
      <c r="M1361" t="s">
        <v>125</v>
      </c>
      <c r="N1361">
        <v>2.6920723503812052E-2</v>
      </c>
      <c r="O1361" t="s">
        <v>71</v>
      </c>
    </row>
    <row r="1362" spans="2:15" x14ac:dyDescent="0.45">
      <c r="B1362" t="s">
        <v>190</v>
      </c>
      <c r="C1362" t="s">
        <v>126</v>
      </c>
      <c r="D1362">
        <v>0</v>
      </c>
      <c r="E1362" t="s">
        <v>71</v>
      </c>
      <c r="G1362" t="s">
        <v>224</v>
      </c>
      <c r="H1362" t="s">
        <v>126</v>
      </c>
      <c r="I1362">
        <v>6.0840433927203822E-3</v>
      </c>
      <c r="J1362" t="s">
        <v>71</v>
      </c>
      <c r="L1362" t="s">
        <v>251</v>
      </c>
      <c r="M1362" t="s">
        <v>126</v>
      </c>
      <c r="N1362">
        <v>6.0500124181952835E-3</v>
      </c>
      <c r="O1362" t="s">
        <v>71</v>
      </c>
    </row>
    <row r="1363" spans="2:15" x14ac:dyDescent="0.45">
      <c r="B1363" t="s">
        <v>190</v>
      </c>
      <c r="C1363" t="s">
        <v>127</v>
      </c>
      <c r="D1363">
        <v>0</v>
      </c>
      <c r="E1363" t="s">
        <v>71</v>
      </c>
      <c r="G1363" t="s">
        <v>224</v>
      </c>
      <c r="H1363" t="s">
        <v>127</v>
      </c>
      <c r="I1363">
        <v>5.3519958329239425E-3</v>
      </c>
      <c r="J1363" t="s">
        <v>71</v>
      </c>
      <c r="L1363" t="s">
        <v>251</v>
      </c>
      <c r="M1363" t="s">
        <v>127</v>
      </c>
      <c r="N1363">
        <v>6.1093452211946645E-3</v>
      </c>
      <c r="O1363" t="s">
        <v>71</v>
      </c>
    </row>
    <row r="1364" spans="2:15" x14ac:dyDescent="0.45">
      <c r="B1364" t="s">
        <v>190</v>
      </c>
      <c r="C1364" t="s">
        <v>128</v>
      </c>
      <c r="D1364">
        <v>4.5430939811741617E-4</v>
      </c>
      <c r="E1364" t="s">
        <v>71</v>
      </c>
      <c r="G1364" t="s">
        <v>224</v>
      </c>
      <c r="H1364" t="s">
        <v>128</v>
      </c>
      <c r="I1364">
        <v>4.4007298722372424E-3</v>
      </c>
      <c r="J1364" t="s">
        <v>71</v>
      </c>
      <c r="L1364" t="s">
        <v>251</v>
      </c>
      <c r="M1364" t="s">
        <v>128</v>
      </c>
      <c r="N1364">
        <v>6.243670603517478E-3</v>
      </c>
      <c r="O1364" t="s">
        <v>71</v>
      </c>
    </row>
    <row r="1365" spans="2:15" x14ac:dyDescent="0.45">
      <c r="B1365" t="s">
        <v>190</v>
      </c>
      <c r="C1365" t="s">
        <v>129</v>
      </c>
      <c r="D1365">
        <v>4.6341431604663341E-3</v>
      </c>
      <c r="E1365" t="s">
        <v>71</v>
      </c>
      <c r="G1365" t="s">
        <v>224</v>
      </c>
      <c r="H1365" t="s">
        <v>129</v>
      </c>
      <c r="I1365">
        <v>4.3738566651223996E-3</v>
      </c>
      <c r="J1365" t="s">
        <v>71</v>
      </c>
      <c r="L1365" t="s">
        <v>251</v>
      </c>
      <c r="M1365" t="s">
        <v>129</v>
      </c>
      <c r="N1365">
        <v>6.464050155461875E-3</v>
      </c>
      <c r="O1365" t="s">
        <v>71</v>
      </c>
    </row>
    <row r="1366" spans="2:15" x14ac:dyDescent="0.45">
      <c r="B1366" t="s">
        <v>190</v>
      </c>
      <c r="C1366" t="s">
        <v>130</v>
      </c>
      <c r="D1366">
        <v>1.1335096109760898E-2</v>
      </c>
      <c r="E1366" t="s">
        <v>71</v>
      </c>
      <c r="G1366" t="s">
        <v>224</v>
      </c>
      <c r="H1366" t="s">
        <v>130</v>
      </c>
      <c r="I1366">
        <v>5.3794311467426775E-3</v>
      </c>
      <c r="J1366" t="s">
        <v>71</v>
      </c>
      <c r="L1366" t="s">
        <v>251</v>
      </c>
      <c r="M1366" t="s">
        <v>130</v>
      </c>
      <c r="N1366">
        <v>6.6178855772235376E-3</v>
      </c>
      <c r="O1366" t="s">
        <v>71</v>
      </c>
    </row>
    <row r="1367" spans="2:15" x14ac:dyDescent="0.45">
      <c r="B1367" t="s">
        <v>190</v>
      </c>
      <c r="C1367" t="s">
        <v>131</v>
      </c>
      <c r="D1367">
        <v>1.7429961969035419E-2</v>
      </c>
      <c r="E1367" t="s">
        <v>71</v>
      </c>
      <c r="G1367" t="s">
        <v>224</v>
      </c>
      <c r="H1367" t="s">
        <v>131</v>
      </c>
      <c r="I1367">
        <v>5.4940570927179272E-3</v>
      </c>
      <c r="J1367" t="s">
        <v>71</v>
      </c>
      <c r="L1367" t="s">
        <v>251</v>
      </c>
      <c r="M1367" t="s">
        <v>131</v>
      </c>
      <c r="N1367">
        <v>7.0773210832246409E-3</v>
      </c>
      <c r="O1367" t="s">
        <v>71</v>
      </c>
    </row>
    <row r="1368" spans="2:15" x14ac:dyDescent="0.45">
      <c r="B1368" t="s">
        <v>190</v>
      </c>
      <c r="C1368" t="s">
        <v>132</v>
      </c>
      <c r="D1368">
        <v>2.1957113675086948E-2</v>
      </c>
      <c r="E1368" t="s">
        <v>71</v>
      </c>
      <c r="G1368" t="s">
        <v>224</v>
      </c>
      <c r="H1368" t="s">
        <v>132</v>
      </c>
      <c r="I1368">
        <v>5.195932059878422E-3</v>
      </c>
      <c r="J1368" t="s">
        <v>71</v>
      </c>
      <c r="L1368" t="s">
        <v>251</v>
      </c>
      <c r="M1368" t="s">
        <v>132</v>
      </c>
      <c r="N1368">
        <v>7.9045827886556497E-3</v>
      </c>
      <c r="O1368" t="s">
        <v>71</v>
      </c>
    </row>
    <row r="1369" spans="2:15" x14ac:dyDescent="0.45">
      <c r="B1369" t="s">
        <v>190</v>
      </c>
      <c r="C1369" t="s">
        <v>133</v>
      </c>
      <c r="D1369">
        <v>2.5048957228753155E-2</v>
      </c>
      <c r="E1369" t="s">
        <v>71</v>
      </c>
      <c r="G1369" t="s">
        <v>224</v>
      </c>
      <c r="H1369" t="s">
        <v>133</v>
      </c>
      <c r="I1369">
        <v>4.9973922105440299E-3</v>
      </c>
      <c r="J1369" t="s">
        <v>71</v>
      </c>
      <c r="L1369" t="s">
        <v>251</v>
      </c>
      <c r="M1369" t="s">
        <v>133</v>
      </c>
      <c r="N1369">
        <v>7.3190506043925825E-3</v>
      </c>
      <c r="O1369" t="s">
        <v>71</v>
      </c>
    </row>
    <row r="1370" spans="2:15" x14ac:dyDescent="0.45">
      <c r="B1370" t="s">
        <v>190</v>
      </c>
      <c r="C1370" t="s">
        <v>134</v>
      </c>
      <c r="D1370">
        <v>2.5955850003965886E-2</v>
      </c>
      <c r="E1370" t="s">
        <v>71</v>
      </c>
      <c r="G1370" t="s">
        <v>224</v>
      </c>
      <c r="H1370" t="s">
        <v>134</v>
      </c>
      <c r="I1370">
        <v>5.6713989490563502E-3</v>
      </c>
      <c r="J1370" t="s">
        <v>71</v>
      </c>
      <c r="L1370" t="s">
        <v>251</v>
      </c>
      <c r="M1370" t="s">
        <v>134</v>
      </c>
      <c r="N1370">
        <v>8.3998160170535678E-3</v>
      </c>
      <c r="O1370" t="s">
        <v>71</v>
      </c>
    </row>
    <row r="1371" spans="2:15" x14ac:dyDescent="0.45">
      <c r="B1371" t="s">
        <v>190</v>
      </c>
      <c r="C1371" t="s">
        <v>135</v>
      </c>
      <c r="D1371">
        <v>2.5556496983722008E-2</v>
      </c>
      <c r="E1371" t="s">
        <v>71</v>
      </c>
      <c r="G1371" t="s">
        <v>224</v>
      </c>
      <c r="H1371" t="s">
        <v>135</v>
      </c>
      <c r="I1371">
        <v>5.7710346528974648E-3</v>
      </c>
      <c r="J1371" t="s">
        <v>71</v>
      </c>
      <c r="L1371" t="s">
        <v>251</v>
      </c>
      <c r="M1371" t="s">
        <v>135</v>
      </c>
      <c r="N1371">
        <v>9.8387921236447479E-3</v>
      </c>
      <c r="O1371" t="s">
        <v>71</v>
      </c>
    </row>
    <row r="1372" spans="2:15" x14ac:dyDescent="0.45">
      <c r="B1372" t="s">
        <v>190</v>
      </c>
      <c r="C1372" t="s">
        <v>136</v>
      </c>
      <c r="D1372">
        <v>2.3707741444441127E-2</v>
      </c>
      <c r="E1372" t="s">
        <v>71</v>
      </c>
      <c r="G1372" t="s">
        <v>224</v>
      </c>
      <c r="H1372" t="s">
        <v>136</v>
      </c>
      <c r="I1372">
        <v>5.9538984222860265E-3</v>
      </c>
      <c r="J1372" t="s">
        <v>71</v>
      </c>
      <c r="L1372" t="s">
        <v>251</v>
      </c>
      <c r="M1372" t="s">
        <v>136</v>
      </c>
      <c r="N1372">
        <v>1.1186865340331795E-2</v>
      </c>
      <c r="O1372" t="s">
        <v>71</v>
      </c>
    </row>
    <row r="1373" spans="2:15" x14ac:dyDescent="0.45">
      <c r="B1373" t="s">
        <v>190</v>
      </c>
      <c r="C1373" t="s">
        <v>137</v>
      </c>
      <c r="D1373">
        <v>2.0418936813984483E-2</v>
      </c>
      <c r="E1373" t="s">
        <v>71</v>
      </c>
      <c r="G1373" t="s">
        <v>224</v>
      </c>
      <c r="H1373" t="s">
        <v>137</v>
      </c>
      <c r="I1373">
        <v>6.4417338272895952E-3</v>
      </c>
      <c r="J1373" t="s">
        <v>71</v>
      </c>
      <c r="L1373" t="s">
        <v>251</v>
      </c>
      <c r="M1373" t="s">
        <v>137</v>
      </c>
      <c r="N1373">
        <v>1.1998495483204639E-2</v>
      </c>
      <c r="O1373" t="s">
        <v>71</v>
      </c>
    </row>
    <row r="1374" spans="2:15" x14ac:dyDescent="0.45">
      <c r="B1374" t="s">
        <v>190</v>
      </c>
      <c r="C1374" t="s">
        <v>138</v>
      </c>
      <c r="D1374">
        <v>1.5579257424580422E-2</v>
      </c>
      <c r="E1374" t="s">
        <v>71</v>
      </c>
      <c r="G1374" t="s">
        <v>224</v>
      </c>
      <c r="H1374" t="s">
        <v>138</v>
      </c>
      <c r="I1374">
        <v>7.2655344293812204E-3</v>
      </c>
      <c r="J1374" t="s">
        <v>71</v>
      </c>
      <c r="L1374" t="s">
        <v>251</v>
      </c>
      <c r="M1374" t="s">
        <v>138</v>
      </c>
      <c r="N1374">
        <v>1.2078300164669476E-2</v>
      </c>
      <c r="O1374" t="s">
        <v>71</v>
      </c>
    </row>
    <row r="1375" spans="2:15" x14ac:dyDescent="0.45">
      <c r="B1375" t="s">
        <v>190</v>
      </c>
      <c r="C1375" t="s">
        <v>139</v>
      </c>
      <c r="D1375">
        <v>9.6896597794199537E-3</v>
      </c>
      <c r="E1375" t="s">
        <v>71</v>
      </c>
      <c r="G1375" t="s">
        <v>224</v>
      </c>
      <c r="H1375" t="s">
        <v>139</v>
      </c>
      <c r="I1375">
        <v>8.4166262921769475E-3</v>
      </c>
      <c r="J1375" t="s">
        <v>71</v>
      </c>
      <c r="L1375" t="s">
        <v>251</v>
      </c>
      <c r="M1375" t="s">
        <v>139</v>
      </c>
      <c r="N1375">
        <v>1.1575357947072129E-2</v>
      </c>
      <c r="O1375" t="s">
        <v>71</v>
      </c>
    </row>
    <row r="1376" spans="2:15" x14ac:dyDescent="0.45">
      <c r="B1376" t="s">
        <v>190</v>
      </c>
      <c r="C1376" t="s">
        <v>140</v>
      </c>
      <c r="D1376">
        <v>3.6467315452777499E-3</v>
      </c>
      <c r="E1376" t="s">
        <v>71</v>
      </c>
      <c r="G1376" t="s">
        <v>224</v>
      </c>
      <c r="H1376" t="s">
        <v>140</v>
      </c>
      <c r="I1376">
        <v>1.0059789801572055E-2</v>
      </c>
      <c r="J1376" t="s">
        <v>71</v>
      </c>
      <c r="L1376" t="s">
        <v>251</v>
      </c>
      <c r="M1376" t="s">
        <v>140</v>
      </c>
      <c r="N1376">
        <v>1.0777396382985416E-2</v>
      </c>
      <c r="O1376" t="s">
        <v>71</v>
      </c>
    </row>
    <row r="1377" spans="2:15" x14ac:dyDescent="0.45">
      <c r="B1377" t="s">
        <v>190</v>
      </c>
      <c r="C1377" t="s">
        <v>141</v>
      </c>
      <c r="D1377">
        <v>3.1421474704234389E-4</v>
      </c>
      <c r="E1377" t="s">
        <v>71</v>
      </c>
      <c r="G1377" t="s">
        <v>224</v>
      </c>
      <c r="H1377" t="s">
        <v>141</v>
      </c>
      <c r="I1377">
        <v>2.675061183588056E-2</v>
      </c>
      <c r="J1377" t="s">
        <v>71</v>
      </c>
      <c r="L1377" t="s">
        <v>251</v>
      </c>
      <c r="M1377" t="s">
        <v>141</v>
      </c>
      <c r="N1377">
        <v>1.9631489978242361E-2</v>
      </c>
      <c r="O1377" t="s">
        <v>71</v>
      </c>
    </row>
    <row r="1378" spans="2:15" x14ac:dyDescent="0.45">
      <c r="B1378" t="s">
        <v>190</v>
      </c>
      <c r="C1378" t="s">
        <v>142</v>
      </c>
      <c r="D1378">
        <v>0</v>
      </c>
      <c r="E1378" t="s">
        <v>71</v>
      </c>
      <c r="G1378" t="s">
        <v>224</v>
      </c>
      <c r="H1378" t="s">
        <v>142</v>
      </c>
      <c r="I1378">
        <v>3.1081673682232608E-2</v>
      </c>
      <c r="J1378" t="s">
        <v>71</v>
      </c>
      <c r="L1378" t="s">
        <v>251</v>
      </c>
      <c r="M1378" t="s">
        <v>142</v>
      </c>
      <c r="N1378">
        <v>1.6144903978191991E-2</v>
      </c>
      <c r="O1378" t="s">
        <v>71</v>
      </c>
    </row>
    <row r="1379" spans="2:15" x14ac:dyDescent="0.45">
      <c r="B1379" t="s">
        <v>190</v>
      </c>
      <c r="C1379" t="s">
        <v>143</v>
      </c>
      <c r="D1379">
        <v>0</v>
      </c>
      <c r="E1379" t="s">
        <v>71</v>
      </c>
      <c r="G1379" t="s">
        <v>224</v>
      </c>
      <c r="H1379" t="s">
        <v>143</v>
      </c>
      <c r="I1379">
        <v>2.5159734345396721E-2</v>
      </c>
      <c r="J1379" t="s">
        <v>71</v>
      </c>
      <c r="L1379" t="s">
        <v>251</v>
      </c>
      <c r="M1379" t="s">
        <v>143</v>
      </c>
      <c r="N1379">
        <v>2.6068258467824686E-2</v>
      </c>
      <c r="O1379" t="s">
        <v>71</v>
      </c>
    </row>
    <row r="1380" spans="2:15" x14ac:dyDescent="0.45">
      <c r="B1380" t="s">
        <v>190</v>
      </c>
      <c r="C1380" t="s">
        <v>144</v>
      </c>
      <c r="D1380">
        <v>0</v>
      </c>
      <c r="E1380" t="s">
        <v>71</v>
      </c>
      <c r="G1380" t="s">
        <v>224</v>
      </c>
      <c r="H1380" t="s">
        <v>144</v>
      </c>
      <c r="I1380">
        <v>3.808246639434978E-3</v>
      </c>
      <c r="J1380" t="s">
        <v>71</v>
      </c>
      <c r="L1380" t="s">
        <v>251</v>
      </c>
      <c r="M1380" t="s">
        <v>144</v>
      </c>
      <c r="N1380">
        <v>5.4767752171811668E-3</v>
      </c>
      <c r="O1380" t="s">
        <v>71</v>
      </c>
    </row>
    <row r="1381" spans="2:15" x14ac:dyDescent="0.45">
      <c r="B1381" t="s">
        <v>190</v>
      </c>
      <c r="C1381" t="s">
        <v>145</v>
      </c>
      <c r="D1381">
        <v>0</v>
      </c>
      <c r="E1381" t="s">
        <v>71</v>
      </c>
      <c r="G1381" t="s">
        <v>224</v>
      </c>
      <c r="H1381" t="s">
        <v>145</v>
      </c>
      <c r="I1381">
        <v>3.5176343324938657E-3</v>
      </c>
      <c r="J1381" t="s">
        <v>71</v>
      </c>
      <c r="L1381" t="s">
        <v>251</v>
      </c>
      <c r="M1381" t="s">
        <v>145</v>
      </c>
      <c r="N1381">
        <v>5.5243423505409476E-3</v>
      </c>
      <c r="O1381" t="s">
        <v>71</v>
      </c>
    </row>
    <row r="1382" spans="2:15" x14ac:dyDescent="0.45">
      <c r="B1382" t="s">
        <v>190</v>
      </c>
      <c r="C1382" t="s">
        <v>146</v>
      </c>
      <c r="D1382">
        <v>0</v>
      </c>
      <c r="E1382" t="s">
        <v>71</v>
      </c>
      <c r="G1382" t="s">
        <v>224</v>
      </c>
      <c r="H1382" t="s">
        <v>146</v>
      </c>
      <c r="I1382">
        <v>3.2801765314602158E-3</v>
      </c>
      <c r="J1382" t="s">
        <v>71</v>
      </c>
      <c r="L1382" t="s">
        <v>251</v>
      </c>
      <c r="M1382" t="s">
        <v>146</v>
      </c>
      <c r="N1382">
        <v>5.3682890767849725E-3</v>
      </c>
      <c r="O1382" t="s">
        <v>71</v>
      </c>
    </row>
    <row r="1383" spans="2:15" x14ac:dyDescent="0.45">
      <c r="B1383" t="s">
        <v>190</v>
      </c>
      <c r="C1383" t="s">
        <v>147</v>
      </c>
      <c r="D1383">
        <v>2.7263909735765817E-3</v>
      </c>
      <c r="E1383" t="s">
        <v>71</v>
      </c>
      <c r="G1383" t="s">
        <v>224</v>
      </c>
      <c r="H1383" t="s">
        <v>147</v>
      </c>
      <c r="I1383">
        <v>2.8956352268023049E-3</v>
      </c>
      <c r="J1383" t="s">
        <v>71</v>
      </c>
      <c r="L1383" t="s">
        <v>251</v>
      </c>
      <c r="M1383" t="s">
        <v>147</v>
      </c>
      <c r="N1383">
        <v>5.3106770431326283E-3</v>
      </c>
      <c r="O1383" t="s">
        <v>71</v>
      </c>
    </row>
    <row r="1384" spans="2:15" x14ac:dyDescent="0.45">
      <c r="B1384" t="s">
        <v>190</v>
      </c>
      <c r="C1384" t="s">
        <v>148</v>
      </c>
      <c r="D1384">
        <v>9.468296480007736E-3</v>
      </c>
      <c r="E1384" t="s">
        <v>71</v>
      </c>
      <c r="G1384" t="s">
        <v>224</v>
      </c>
      <c r="H1384" t="s">
        <v>148</v>
      </c>
      <c r="I1384">
        <v>2.6708951788054006E-3</v>
      </c>
      <c r="J1384" t="s">
        <v>71</v>
      </c>
      <c r="L1384" t="s">
        <v>251</v>
      </c>
      <c r="M1384" t="s">
        <v>148</v>
      </c>
      <c r="N1384">
        <v>5.5690732137669658E-3</v>
      </c>
      <c r="O1384" t="s">
        <v>71</v>
      </c>
    </row>
    <row r="1385" spans="2:15" x14ac:dyDescent="0.45">
      <c r="B1385" t="s">
        <v>190</v>
      </c>
      <c r="C1385" t="s">
        <v>149</v>
      </c>
      <c r="D1385">
        <v>1.6151025676140296E-2</v>
      </c>
      <c r="E1385" t="s">
        <v>71</v>
      </c>
      <c r="G1385" t="s">
        <v>224</v>
      </c>
      <c r="H1385" t="s">
        <v>149</v>
      </c>
      <c r="I1385">
        <v>3.2009452946697749E-3</v>
      </c>
      <c r="J1385" t="s">
        <v>71</v>
      </c>
      <c r="L1385" t="s">
        <v>251</v>
      </c>
      <c r="M1385" t="s">
        <v>149</v>
      </c>
      <c r="N1385">
        <v>5.7415728548722775E-3</v>
      </c>
      <c r="O1385" t="s">
        <v>71</v>
      </c>
    </row>
    <row r="1386" spans="2:15" x14ac:dyDescent="0.45">
      <c r="B1386" t="s">
        <v>190</v>
      </c>
      <c r="C1386" t="s">
        <v>150</v>
      </c>
      <c r="D1386">
        <v>2.0759216588813814E-2</v>
      </c>
      <c r="E1386" t="s">
        <v>71</v>
      </c>
      <c r="G1386" t="s">
        <v>224</v>
      </c>
      <c r="H1386" t="s">
        <v>150</v>
      </c>
      <c r="I1386">
        <v>3.9720138149732685E-3</v>
      </c>
      <c r="J1386" t="s">
        <v>71</v>
      </c>
      <c r="L1386" t="s">
        <v>251</v>
      </c>
      <c r="M1386" t="s">
        <v>150</v>
      </c>
      <c r="N1386">
        <v>5.9032575239052285E-3</v>
      </c>
      <c r="O1386" t="s">
        <v>71</v>
      </c>
    </row>
    <row r="1387" spans="2:15" x14ac:dyDescent="0.45">
      <c r="B1387" t="s">
        <v>190</v>
      </c>
      <c r="C1387" t="s">
        <v>151</v>
      </c>
      <c r="D1387">
        <v>2.3982326245670142E-2</v>
      </c>
      <c r="E1387" t="s">
        <v>71</v>
      </c>
      <c r="G1387" t="s">
        <v>224</v>
      </c>
      <c r="H1387" t="s">
        <v>151</v>
      </c>
      <c r="I1387">
        <v>4.8736220845160801E-3</v>
      </c>
      <c r="J1387" t="s">
        <v>71</v>
      </c>
      <c r="L1387" t="s">
        <v>251</v>
      </c>
      <c r="M1387" t="s">
        <v>151</v>
      </c>
      <c r="N1387">
        <v>5.8696288774657181E-3</v>
      </c>
      <c r="O1387" t="s">
        <v>71</v>
      </c>
    </row>
    <row r="1388" spans="2:15" x14ac:dyDescent="0.45">
      <c r="B1388" t="s">
        <v>190</v>
      </c>
      <c r="C1388" t="s">
        <v>152</v>
      </c>
      <c r="D1388">
        <v>2.4966785797072913E-2</v>
      </c>
      <c r="E1388" t="s">
        <v>71</v>
      </c>
      <c r="G1388" t="s">
        <v>224</v>
      </c>
      <c r="H1388" t="s">
        <v>152</v>
      </c>
      <c r="I1388">
        <v>5.8154073259506179E-3</v>
      </c>
      <c r="J1388" t="s">
        <v>71</v>
      </c>
      <c r="L1388" t="s">
        <v>251</v>
      </c>
      <c r="M1388" t="s">
        <v>152</v>
      </c>
      <c r="N1388">
        <v>6.040680638028254E-3</v>
      </c>
      <c r="O1388" t="s">
        <v>71</v>
      </c>
    </row>
    <row r="1389" spans="2:15" x14ac:dyDescent="0.45">
      <c r="B1389" t="s">
        <v>190</v>
      </c>
      <c r="C1389" t="s">
        <v>153</v>
      </c>
      <c r="D1389">
        <v>2.4167234732265258E-2</v>
      </c>
      <c r="E1389" t="s">
        <v>71</v>
      </c>
      <c r="G1389" t="s">
        <v>224</v>
      </c>
      <c r="H1389" t="s">
        <v>153</v>
      </c>
      <c r="I1389">
        <v>6.32434271401347E-3</v>
      </c>
      <c r="J1389" t="s">
        <v>71</v>
      </c>
      <c r="L1389" t="s">
        <v>251</v>
      </c>
      <c r="M1389" t="s">
        <v>153</v>
      </c>
      <c r="N1389">
        <v>6.2228588264162709E-3</v>
      </c>
      <c r="O1389" t="s">
        <v>71</v>
      </c>
    </row>
    <row r="1390" spans="2:15" x14ac:dyDescent="0.45">
      <c r="B1390" t="s">
        <v>190</v>
      </c>
      <c r="C1390" t="s">
        <v>154</v>
      </c>
      <c r="D1390">
        <v>2.1645543267339858E-2</v>
      </c>
      <c r="E1390" t="s">
        <v>71</v>
      </c>
      <c r="G1390" t="s">
        <v>224</v>
      </c>
      <c r="H1390" t="s">
        <v>154</v>
      </c>
      <c r="I1390">
        <v>6.9835327271551301E-3</v>
      </c>
      <c r="J1390" t="s">
        <v>71</v>
      </c>
      <c r="L1390" t="s">
        <v>251</v>
      </c>
      <c r="M1390" t="s">
        <v>154</v>
      </c>
      <c r="N1390">
        <v>6.1818547536056714E-3</v>
      </c>
      <c r="O1390" t="s">
        <v>71</v>
      </c>
    </row>
    <row r="1391" spans="2:15" x14ac:dyDescent="0.45">
      <c r="B1391" t="s">
        <v>190</v>
      </c>
      <c r="C1391" t="s">
        <v>155</v>
      </c>
      <c r="D1391">
        <v>1.7380673653413004E-2</v>
      </c>
      <c r="E1391" t="s">
        <v>71</v>
      </c>
      <c r="G1391" t="s">
        <v>224</v>
      </c>
      <c r="H1391" t="s">
        <v>155</v>
      </c>
      <c r="I1391">
        <v>7.3835703411798993E-3</v>
      </c>
      <c r="J1391" t="s">
        <v>71</v>
      </c>
      <c r="L1391" t="s">
        <v>251</v>
      </c>
      <c r="M1391" t="s">
        <v>155</v>
      </c>
      <c r="N1391">
        <v>6.2970039503775542E-3</v>
      </c>
      <c r="O1391" t="s">
        <v>71</v>
      </c>
    </row>
    <row r="1392" spans="2:15" x14ac:dyDescent="0.45">
      <c r="B1392" t="s">
        <v>190</v>
      </c>
      <c r="C1392" t="s">
        <v>156</v>
      </c>
      <c r="D1392">
        <v>1.1595745418890942E-2</v>
      </c>
      <c r="E1392" t="s">
        <v>71</v>
      </c>
      <c r="G1392" t="s">
        <v>224</v>
      </c>
      <c r="H1392" t="s">
        <v>156</v>
      </c>
      <c r="I1392">
        <v>7.2755518829012199E-3</v>
      </c>
      <c r="J1392" t="s">
        <v>71</v>
      </c>
      <c r="L1392" t="s">
        <v>251</v>
      </c>
      <c r="M1392" t="s">
        <v>156</v>
      </c>
      <c r="N1392">
        <v>6.4514994827099548E-3</v>
      </c>
      <c r="O1392" t="s">
        <v>71</v>
      </c>
    </row>
    <row r="1393" spans="2:15" x14ac:dyDescent="0.45">
      <c r="B1393" t="s">
        <v>190</v>
      </c>
      <c r="C1393" t="s">
        <v>157</v>
      </c>
      <c r="D1393">
        <v>5.0431136586515622E-3</v>
      </c>
      <c r="E1393" t="s">
        <v>71</v>
      </c>
      <c r="G1393" t="s">
        <v>224</v>
      </c>
      <c r="H1393" t="s">
        <v>157</v>
      </c>
      <c r="I1393">
        <v>6.7865668537842845E-3</v>
      </c>
      <c r="J1393" t="s">
        <v>71</v>
      </c>
      <c r="L1393" t="s">
        <v>251</v>
      </c>
      <c r="M1393" t="s">
        <v>157</v>
      </c>
      <c r="N1393">
        <v>6.5815887175427598E-3</v>
      </c>
      <c r="O1393" t="s">
        <v>71</v>
      </c>
    </row>
    <row r="1394" spans="2:15" x14ac:dyDescent="0.45">
      <c r="B1394" t="s">
        <v>190</v>
      </c>
      <c r="C1394" t="s">
        <v>158</v>
      </c>
      <c r="D1394">
        <v>5.1206363739803073E-4</v>
      </c>
      <c r="E1394" t="s">
        <v>71</v>
      </c>
      <c r="G1394" t="s">
        <v>224</v>
      </c>
      <c r="H1394" t="s">
        <v>158</v>
      </c>
      <c r="I1394">
        <v>7.1082789193258802E-3</v>
      </c>
      <c r="J1394" t="s">
        <v>71</v>
      </c>
      <c r="L1394" t="s">
        <v>251</v>
      </c>
      <c r="M1394" t="s">
        <v>158</v>
      </c>
      <c r="N1394">
        <v>6.5721544299944352E-3</v>
      </c>
      <c r="O1394" t="s">
        <v>71</v>
      </c>
    </row>
    <row r="1395" spans="2:15" x14ac:dyDescent="0.45">
      <c r="B1395" t="s">
        <v>190</v>
      </c>
      <c r="C1395" t="s">
        <v>159</v>
      </c>
      <c r="D1395">
        <v>0</v>
      </c>
      <c r="E1395" t="s">
        <v>71</v>
      </c>
      <c r="G1395" t="s">
        <v>224</v>
      </c>
      <c r="H1395" t="s">
        <v>159</v>
      </c>
      <c r="I1395">
        <v>1.4907548277666299E-2</v>
      </c>
      <c r="J1395" t="s">
        <v>71</v>
      </c>
      <c r="L1395" t="s">
        <v>251</v>
      </c>
      <c r="M1395" t="s">
        <v>159</v>
      </c>
      <c r="N1395">
        <v>1.3215641979025449E-2</v>
      </c>
      <c r="O1395" t="s">
        <v>71</v>
      </c>
    </row>
    <row r="1396" spans="2:15" x14ac:dyDescent="0.45">
      <c r="B1396" t="s">
        <v>190</v>
      </c>
      <c r="C1396" t="s">
        <v>160</v>
      </c>
      <c r="D1396">
        <v>0</v>
      </c>
      <c r="E1396" t="s">
        <v>71</v>
      </c>
      <c r="G1396" t="s">
        <v>224</v>
      </c>
      <c r="H1396" t="s">
        <v>160</v>
      </c>
      <c r="I1396">
        <v>1.3302536435694448E-2</v>
      </c>
      <c r="J1396" t="s">
        <v>71</v>
      </c>
      <c r="L1396" t="s">
        <v>251</v>
      </c>
      <c r="M1396" t="s">
        <v>160</v>
      </c>
      <c r="N1396">
        <v>1.2761786365224992E-2</v>
      </c>
      <c r="O1396" t="s">
        <v>71</v>
      </c>
    </row>
    <row r="1397" spans="2:15" x14ac:dyDescent="0.45">
      <c r="B1397" t="s">
        <v>190</v>
      </c>
      <c r="C1397" t="s">
        <v>161</v>
      </c>
      <c r="D1397">
        <v>0</v>
      </c>
      <c r="E1397" t="s">
        <v>71</v>
      </c>
      <c r="G1397" t="s">
        <v>224</v>
      </c>
      <c r="H1397" t="s">
        <v>161</v>
      </c>
      <c r="I1397">
        <v>2.4279347595933327E-2</v>
      </c>
      <c r="J1397" t="s">
        <v>71</v>
      </c>
      <c r="L1397" t="s">
        <v>251</v>
      </c>
      <c r="M1397" t="s">
        <v>161</v>
      </c>
      <c r="N1397">
        <v>3.3899134954102697E-2</v>
      </c>
      <c r="O1397" t="s">
        <v>71</v>
      </c>
    </row>
    <row r="1398" spans="2:15" x14ac:dyDescent="0.45">
      <c r="B1398" t="s">
        <v>190</v>
      </c>
      <c r="C1398" t="s">
        <v>162</v>
      </c>
      <c r="D1398">
        <v>0</v>
      </c>
      <c r="E1398" t="s">
        <v>71</v>
      </c>
      <c r="G1398" t="s">
        <v>224</v>
      </c>
      <c r="H1398" t="s">
        <v>162</v>
      </c>
      <c r="I1398">
        <v>4.5074838687183122E-3</v>
      </c>
      <c r="J1398" t="s">
        <v>71</v>
      </c>
      <c r="L1398" t="s">
        <v>251</v>
      </c>
      <c r="M1398" t="s">
        <v>162</v>
      </c>
      <c r="N1398">
        <v>7.0011741276472545E-3</v>
      </c>
      <c r="O1398" t="s">
        <v>71</v>
      </c>
    </row>
    <row r="1399" spans="2:15" x14ac:dyDescent="0.45">
      <c r="B1399" t="s">
        <v>190</v>
      </c>
      <c r="C1399" t="s">
        <v>163</v>
      </c>
      <c r="D1399">
        <v>0</v>
      </c>
      <c r="E1399" t="s">
        <v>71</v>
      </c>
      <c r="G1399" t="s">
        <v>224</v>
      </c>
      <c r="H1399" t="s">
        <v>163</v>
      </c>
      <c r="I1399">
        <v>4.3891227800153584E-3</v>
      </c>
      <c r="J1399" t="s">
        <v>71</v>
      </c>
      <c r="L1399" t="s">
        <v>251</v>
      </c>
      <c r="M1399" t="s">
        <v>163</v>
      </c>
      <c r="N1399">
        <v>7.0645369613177326E-3</v>
      </c>
      <c r="O1399" t="s">
        <v>71</v>
      </c>
    </row>
    <row r="1400" spans="2:15" x14ac:dyDescent="0.45">
      <c r="B1400" t="s">
        <v>190</v>
      </c>
      <c r="C1400" t="s">
        <v>164</v>
      </c>
      <c r="D1400">
        <v>0</v>
      </c>
      <c r="E1400" t="s">
        <v>71</v>
      </c>
      <c r="G1400" t="s">
        <v>224</v>
      </c>
      <c r="H1400" t="s">
        <v>164</v>
      </c>
      <c r="I1400">
        <v>4.3986208089325492E-3</v>
      </c>
      <c r="J1400" t="s">
        <v>71</v>
      </c>
      <c r="L1400" t="s">
        <v>251</v>
      </c>
      <c r="M1400" t="s">
        <v>164</v>
      </c>
      <c r="N1400">
        <v>6.9604392321529528E-3</v>
      </c>
      <c r="O1400" t="s">
        <v>71</v>
      </c>
    </row>
    <row r="1401" spans="2:15" x14ac:dyDescent="0.45">
      <c r="B1401" t="s">
        <v>190</v>
      </c>
      <c r="C1401" t="s">
        <v>165</v>
      </c>
      <c r="D1401">
        <v>1.3509945043048587E-4</v>
      </c>
      <c r="E1401" t="s">
        <v>71</v>
      </c>
      <c r="G1401" t="s">
        <v>224</v>
      </c>
      <c r="H1401" t="s">
        <v>165</v>
      </c>
      <c r="I1401">
        <v>4.3482168201635901E-3</v>
      </c>
      <c r="J1401" t="s">
        <v>71</v>
      </c>
      <c r="L1401" t="s">
        <v>251</v>
      </c>
      <c r="M1401" t="s">
        <v>165</v>
      </c>
      <c r="N1401">
        <v>6.9103347417057695E-3</v>
      </c>
      <c r="O1401" t="s">
        <v>71</v>
      </c>
    </row>
    <row r="1402" spans="2:15" x14ac:dyDescent="0.45">
      <c r="B1402" t="s">
        <v>190</v>
      </c>
      <c r="C1402" t="s">
        <v>166</v>
      </c>
      <c r="D1402">
        <v>4.1991232819885791E-3</v>
      </c>
      <c r="E1402" t="s">
        <v>71</v>
      </c>
      <c r="G1402" t="s">
        <v>224</v>
      </c>
      <c r="H1402" t="s">
        <v>166</v>
      </c>
      <c r="I1402">
        <v>4.044373818410176E-3</v>
      </c>
      <c r="J1402" t="s">
        <v>71</v>
      </c>
      <c r="L1402" t="s">
        <v>251</v>
      </c>
      <c r="M1402" t="s">
        <v>166</v>
      </c>
      <c r="N1402">
        <v>6.8480420223017667E-3</v>
      </c>
      <c r="O1402" t="s">
        <v>71</v>
      </c>
    </row>
    <row r="1403" spans="2:15" x14ac:dyDescent="0.45">
      <c r="B1403" t="s">
        <v>190</v>
      </c>
      <c r="C1403" t="s">
        <v>167</v>
      </c>
      <c r="D1403">
        <v>1.0345776600341397E-2</v>
      </c>
      <c r="E1403" t="s">
        <v>71</v>
      </c>
      <c r="G1403" t="s">
        <v>224</v>
      </c>
      <c r="H1403" t="s">
        <v>167</v>
      </c>
      <c r="I1403">
        <v>3.8702161398892093E-3</v>
      </c>
      <c r="J1403" t="s">
        <v>71</v>
      </c>
      <c r="L1403" t="s">
        <v>251</v>
      </c>
      <c r="M1403" t="s">
        <v>167</v>
      </c>
      <c r="N1403">
        <v>6.7885273834771926E-3</v>
      </c>
      <c r="O1403" t="s">
        <v>71</v>
      </c>
    </row>
    <row r="1404" spans="2:15" x14ac:dyDescent="0.45">
      <c r="B1404" t="s">
        <v>190</v>
      </c>
      <c r="C1404" t="s">
        <v>168</v>
      </c>
      <c r="D1404">
        <v>1.5508646579466493E-2</v>
      </c>
      <c r="E1404" t="s">
        <v>71</v>
      </c>
      <c r="G1404" t="s">
        <v>224</v>
      </c>
      <c r="H1404" t="s">
        <v>168</v>
      </c>
      <c r="I1404">
        <v>4.2969391937265483E-3</v>
      </c>
      <c r="J1404" t="s">
        <v>71</v>
      </c>
      <c r="L1404" t="s">
        <v>251</v>
      </c>
      <c r="M1404" t="s">
        <v>168</v>
      </c>
      <c r="N1404">
        <v>6.6698104125776717E-3</v>
      </c>
      <c r="O1404" t="s">
        <v>71</v>
      </c>
    </row>
    <row r="1405" spans="2:15" x14ac:dyDescent="0.45">
      <c r="B1405" t="s">
        <v>190</v>
      </c>
      <c r="C1405" t="s">
        <v>169</v>
      </c>
      <c r="D1405">
        <v>1.9064660835448562E-2</v>
      </c>
      <c r="E1405" t="s">
        <v>71</v>
      </c>
      <c r="G1405" t="s">
        <v>224</v>
      </c>
      <c r="H1405" t="s">
        <v>169</v>
      </c>
      <c r="I1405">
        <v>5.24640345361974E-3</v>
      </c>
      <c r="J1405" t="s">
        <v>71</v>
      </c>
      <c r="L1405" t="s">
        <v>251</v>
      </c>
      <c r="M1405" t="s">
        <v>169</v>
      </c>
      <c r="N1405">
        <v>6.0780508343781462E-3</v>
      </c>
      <c r="O1405" t="s">
        <v>71</v>
      </c>
    </row>
    <row r="1406" spans="2:15" x14ac:dyDescent="0.45">
      <c r="B1406" t="s">
        <v>190</v>
      </c>
      <c r="C1406" t="s">
        <v>170</v>
      </c>
      <c r="D1406">
        <v>2.0425373745321589E-2</v>
      </c>
      <c r="E1406" t="s">
        <v>71</v>
      </c>
      <c r="G1406" t="s">
        <v>224</v>
      </c>
      <c r="H1406" t="s">
        <v>170</v>
      </c>
      <c r="I1406">
        <v>5.9534087320823031E-3</v>
      </c>
      <c r="J1406" t="s">
        <v>71</v>
      </c>
      <c r="L1406" t="s">
        <v>251</v>
      </c>
      <c r="M1406" t="s">
        <v>170</v>
      </c>
      <c r="N1406">
        <v>6.3160905890093481E-3</v>
      </c>
      <c r="O1406" t="s">
        <v>71</v>
      </c>
    </row>
    <row r="1407" spans="2:15" x14ac:dyDescent="0.45">
      <c r="B1407" t="s">
        <v>190</v>
      </c>
      <c r="C1407" t="s">
        <v>171</v>
      </c>
      <c r="D1407">
        <v>1.9776232486825671E-2</v>
      </c>
      <c r="E1407" t="s">
        <v>71</v>
      </c>
      <c r="G1407" t="s">
        <v>224</v>
      </c>
      <c r="H1407" t="s">
        <v>171</v>
      </c>
      <c r="I1407">
        <v>5.9936508647507065E-3</v>
      </c>
      <c r="J1407" t="s">
        <v>71</v>
      </c>
      <c r="L1407" t="s">
        <v>251</v>
      </c>
      <c r="M1407" t="s">
        <v>171</v>
      </c>
      <c r="N1407">
        <v>6.5656383310235388E-3</v>
      </c>
      <c r="O1407" t="s">
        <v>71</v>
      </c>
    </row>
    <row r="1408" spans="2:15" x14ac:dyDescent="0.45">
      <c r="B1408" t="s">
        <v>190</v>
      </c>
      <c r="C1408" t="s">
        <v>172</v>
      </c>
      <c r="D1408">
        <v>1.7219213639999946E-2</v>
      </c>
      <c r="E1408" t="s">
        <v>71</v>
      </c>
      <c r="G1408" t="s">
        <v>224</v>
      </c>
      <c r="H1408" t="s">
        <v>172</v>
      </c>
      <c r="I1408">
        <v>5.9268556123256927E-3</v>
      </c>
      <c r="J1408" t="s">
        <v>71</v>
      </c>
      <c r="L1408" t="s">
        <v>251</v>
      </c>
      <c r="M1408" t="s">
        <v>172</v>
      </c>
      <c r="N1408">
        <v>6.8408114536168329E-3</v>
      </c>
      <c r="O1408" t="s">
        <v>71</v>
      </c>
    </row>
    <row r="1409" spans="2:15" x14ac:dyDescent="0.45">
      <c r="B1409" t="s">
        <v>190</v>
      </c>
      <c r="C1409" t="s">
        <v>173</v>
      </c>
      <c r="D1409">
        <v>1.2680773352437389E-2</v>
      </c>
      <c r="E1409" t="s">
        <v>71</v>
      </c>
      <c r="G1409" t="s">
        <v>224</v>
      </c>
      <c r="H1409" t="s">
        <v>173</v>
      </c>
      <c r="I1409">
        <v>5.8227864098637028E-3</v>
      </c>
      <c r="J1409" t="s">
        <v>71</v>
      </c>
      <c r="L1409" t="s">
        <v>251</v>
      </c>
      <c r="M1409" t="s">
        <v>173</v>
      </c>
      <c r="N1409">
        <v>7.3318225597938146E-3</v>
      </c>
      <c r="O1409" t="s">
        <v>71</v>
      </c>
    </row>
    <row r="1410" spans="2:15" x14ac:dyDescent="0.45">
      <c r="B1410" t="s">
        <v>190</v>
      </c>
      <c r="C1410" t="s">
        <v>174</v>
      </c>
      <c r="D1410">
        <v>6.6820689958321808E-3</v>
      </c>
      <c r="E1410" t="s">
        <v>71</v>
      </c>
      <c r="G1410" t="s">
        <v>224</v>
      </c>
      <c r="H1410" t="s">
        <v>174</v>
      </c>
      <c r="I1410">
        <v>5.5466991458269404E-3</v>
      </c>
      <c r="J1410" t="s">
        <v>71</v>
      </c>
      <c r="L1410" t="s">
        <v>251</v>
      </c>
      <c r="M1410" t="s">
        <v>174</v>
      </c>
      <c r="N1410">
        <v>7.9551515460380955E-3</v>
      </c>
      <c r="O1410" t="s">
        <v>71</v>
      </c>
    </row>
    <row r="1411" spans="2:15" x14ac:dyDescent="0.45">
      <c r="B1411" t="s">
        <v>190</v>
      </c>
      <c r="C1411" t="s">
        <v>175</v>
      </c>
      <c r="D1411">
        <v>7.1314941535585935E-4</v>
      </c>
      <c r="E1411" t="s">
        <v>71</v>
      </c>
      <c r="G1411" t="s">
        <v>224</v>
      </c>
      <c r="H1411" t="s">
        <v>175</v>
      </c>
      <c r="I1411">
        <v>5.6497705173059335E-3</v>
      </c>
      <c r="J1411" t="s">
        <v>71</v>
      </c>
      <c r="L1411" t="s">
        <v>251</v>
      </c>
      <c r="M1411" t="s">
        <v>175</v>
      </c>
      <c r="N1411">
        <v>8.3381802024991795E-3</v>
      </c>
      <c r="O1411" t="s">
        <v>71</v>
      </c>
    </row>
    <row r="1412" spans="2:15" x14ac:dyDescent="0.45">
      <c r="B1412" t="s">
        <v>190</v>
      </c>
      <c r="C1412" t="s">
        <v>176</v>
      </c>
      <c r="D1412">
        <v>0</v>
      </c>
      <c r="E1412" t="s">
        <v>71</v>
      </c>
      <c r="G1412" t="s">
        <v>224</v>
      </c>
      <c r="H1412" t="s">
        <v>176</v>
      </c>
      <c r="I1412">
        <v>5.5903890061550603E-3</v>
      </c>
      <c r="J1412" t="s">
        <v>71</v>
      </c>
      <c r="L1412" t="s">
        <v>251</v>
      </c>
      <c r="M1412" t="s">
        <v>176</v>
      </c>
      <c r="N1412">
        <v>8.523608908757592E-3</v>
      </c>
      <c r="O1412" t="s">
        <v>71</v>
      </c>
    </row>
    <row r="1413" spans="2:15" x14ac:dyDescent="0.45">
      <c r="B1413" t="s">
        <v>190</v>
      </c>
      <c r="C1413" t="s">
        <v>177</v>
      </c>
      <c r="D1413">
        <v>0</v>
      </c>
      <c r="E1413" t="s">
        <v>71</v>
      </c>
      <c r="G1413" t="s">
        <v>224</v>
      </c>
      <c r="H1413" t="s">
        <v>177</v>
      </c>
      <c r="I1413">
        <v>1.128863543853329E-2</v>
      </c>
      <c r="J1413" t="s">
        <v>71</v>
      </c>
      <c r="L1413" t="s">
        <v>251</v>
      </c>
      <c r="M1413" t="s">
        <v>177</v>
      </c>
      <c r="N1413">
        <v>1.6834978470897689E-2</v>
      </c>
      <c r="O1413" t="s">
        <v>71</v>
      </c>
    </row>
    <row r="1414" spans="2:15" x14ac:dyDescent="0.45">
      <c r="B1414" t="s">
        <v>190</v>
      </c>
      <c r="C1414" t="s">
        <v>178</v>
      </c>
      <c r="D1414">
        <v>0</v>
      </c>
      <c r="E1414" t="s">
        <v>71</v>
      </c>
      <c r="G1414" t="s">
        <v>224</v>
      </c>
      <c r="H1414" t="s">
        <v>178</v>
      </c>
      <c r="I1414">
        <v>1.1032858047368818E-2</v>
      </c>
      <c r="J1414" t="s">
        <v>71</v>
      </c>
      <c r="L1414" t="s">
        <v>251</v>
      </c>
      <c r="M1414" t="s">
        <v>178</v>
      </c>
      <c r="N1414">
        <v>1.5054686351749924E-2</v>
      </c>
      <c r="O1414" t="s">
        <v>71</v>
      </c>
    </row>
    <row r="1415" spans="2:15" x14ac:dyDescent="0.45">
      <c r="B1415" t="s">
        <v>191</v>
      </c>
      <c r="C1415" t="s">
        <v>70</v>
      </c>
      <c r="D1415">
        <v>0</v>
      </c>
      <c r="E1415" t="s">
        <v>71</v>
      </c>
      <c r="G1415" t="s">
        <v>225</v>
      </c>
      <c r="H1415" t="s">
        <v>70</v>
      </c>
      <c r="I1415">
        <v>2.5880359961818311E-2</v>
      </c>
      <c r="J1415" t="s">
        <v>71</v>
      </c>
      <c r="L1415" t="s">
        <v>252</v>
      </c>
      <c r="M1415" t="s">
        <v>70</v>
      </c>
      <c r="N1415">
        <v>4.0035939407768742E-2</v>
      </c>
      <c r="O1415" t="s">
        <v>71</v>
      </c>
    </row>
    <row r="1416" spans="2:15" x14ac:dyDescent="0.45">
      <c r="B1416" t="s">
        <v>191</v>
      </c>
      <c r="C1416" t="s">
        <v>72</v>
      </c>
      <c r="D1416">
        <v>0</v>
      </c>
      <c r="E1416" t="s">
        <v>71</v>
      </c>
      <c r="G1416" t="s">
        <v>225</v>
      </c>
      <c r="H1416" t="s">
        <v>72</v>
      </c>
      <c r="I1416">
        <v>5.3850387266282784E-3</v>
      </c>
      <c r="J1416" t="s">
        <v>71</v>
      </c>
      <c r="L1416" t="s">
        <v>252</v>
      </c>
      <c r="M1416" t="s">
        <v>72</v>
      </c>
      <c r="N1416">
        <v>7.9972075908172867E-3</v>
      </c>
      <c r="O1416" t="s">
        <v>71</v>
      </c>
    </row>
    <row r="1417" spans="2:15" x14ac:dyDescent="0.45">
      <c r="B1417" t="s">
        <v>191</v>
      </c>
      <c r="C1417" t="s">
        <v>73</v>
      </c>
      <c r="D1417">
        <v>0</v>
      </c>
      <c r="E1417" t="s">
        <v>71</v>
      </c>
      <c r="G1417" t="s">
        <v>225</v>
      </c>
      <c r="H1417" t="s">
        <v>73</v>
      </c>
      <c r="I1417">
        <v>5.5569316914950654E-3</v>
      </c>
      <c r="J1417" t="s">
        <v>71</v>
      </c>
      <c r="L1417" t="s">
        <v>252</v>
      </c>
      <c r="M1417" t="s">
        <v>73</v>
      </c>
      <c r="N1417">
        <v>8.1859228752544661E-3</v>
      </c>
      <c r="O1417" t="s">
        <v>71</v>
      </c>
    </row>
    <row r="1418" spans="2:15" x14ac:dyDescent="0.45">
      <c r="B1418" t="s">
        <v>191</v>
      </c>
      <c r="C1418" t="s">
        <v>74</v>
      </c>
      <c r="D1418">
        <v>0</v>
      </c>
      <c r="E1418" t="s">
        <v>71</v>
      </c>
      <c r="G1418" t="s">
        <v>225</v>
      </c>
      <c r="H1418" t="s">
        <v>74</v>
      </c>
      <c r="I1418">
        <v>5.7822616801646047E-3</v>
      </c>
      <c r="J1418" t="s">
        <v>71</v>
      </c>
      <c r="L1418" t="s">
        <v>252</v>
      </c>
      <c r="M1418" t="s">
        <v>74</v>
      </c>
      <c r="N1418">
        <v>8.4477213914680369E-3</v>
      </c>
      <c r="O1418" t="s">
        <v>71</v>
      </c>
    </row>
    <row r="1419" spans="2:15" x14ac:dyDescent="0.45">
      <c r="B1419" t="s">
        <v>191</v>
      </c>
      <c r="C1419" t="s">
        <v>75</v>
      </c>
      <c r="D1419">
        <v>0</v>
      </c>
      <c r="E1419" t="s">
        <v>71</v>
      </c>
      <c r="G1419" t="s">
        <v>225</v>
      </c>
      <c r="H1419" t="s">
        <v>75</v>
      </c>
      <c r="I1419">
        <v>5.7030358640142399E-3</v>
      </c>
      <c r="J1419" t="s">
        <v>71</v>
      </c>
      <c r="L1419" t="s">
        <v>252</v>
      </c>
      <c r="M1419" t="s">
        <v>75</v>
      </c>
      <c r="N1419">
        <v>8.7691053812940598E-3</v>
      </c>
      <c r="O1419" t="s">
        <v>71</v>
      </c>
    </row>
    <row r="1420" spans="2:15" x14ac:dyDescent="0.45">
      <c r="B1420" t="s">
        <v>191</v>
      </c>
      <c r="C1420" t="s">
        <v>76</v>
      </c>
      <c r="D1420">
        <v>6.3409396272476239E-4</v>
      </c>
      <c r="E1420" t="s">
        <v>71</v>
      </c>
      <c r="G1420" t="s">
        <v>225</v>
      </c>
      <c r="H1420" t="s">
        <v>76</v>
      </c>
      <c r="I1420">
        <v>5.1418268895275397E-3</v>
      </c>
      <c r="J1420" t="s">
        <v>71</v>
      </c>
      <c r="L1420" t="s">
        <v>252</v>
      </c>
      <c r="M1420" t="s">
        <v>76</v>
      </c>
      <c r="N1420">
        <v>9.0218388061943846E-3</v>
      </c>
      <c r="O1420" t="s">
        <v>71</v>
      </c>
    </row>
    <row r="1421" spans="2:15" x14ac:dyDescent="0.45">
      <c r="B1421" t="s">
        <v>191</v>
      </c>
      <c r="C1421" t="s">
        <v>77</v>
      </c>
      <c r="D1421">
        <v>5.1127707937755947E-3</v>
      </c>
      <c r="E1421" t="s">
        <v>71</v>
      </c>
      <c r="G1421" t="s">
        <v>225</v>
      </c>
      <c r="H1421" t="s">
        <v>77</v>
      </c>
      <c r="I1421">
        <v>4.5186883986812173E-3</v>
      </c>
      <c r="J1421" t="s">
        <v>71</v>
      </c>
      <c r="L1421" t="s">
        <v>252</v>
      </c>
      <c r="M1421" t="s">
        <v>77</v>
      </c>
      <c r="N1421">
        <v>9.1606271945858658E-3</v>
      </c>
      <c r="O1421" t="s">
        <v>71</v>
      </c>
    </row>
    <row r="1422" spans="2:15" x14ac:dyDescent="0.45">
      <c r="B1422" t="s">
        <v>191</v>
      </c>
      <c r="C1422" t="s">
        <v>78</v>
      </c>
      <c r="D1422">
        <v>1.0078536070182944E-2</v>
      </c>
      <c r="E1422" t="s">
        <v>71</v>
      </c>
      <c r="G1422" t="s">
        <v>225</v>
      </c>
      <c r="H1422" t="s">
        <v>78</v>
      </c>
      <c r="I1422">
        <v>4.8167141055620484E-3</v>
      </c>
      <c r="J1422" t="s">
        <v>71</v>
      </c>
      <c r="L1422" t="s">
        <v>252</v>
      </c>
      <c r="M1422" t="s">
        <v>78</v>
      </c>
      <c r="N1422">
        <v>9.2220435475856028E-3</v>
      </c>
      <c r="O1422" t="s">
        <v>71</v>
      </c>
    </row>
    <row r="1423" spans="2:15" x14ac:dyDescent="0.45">
      <c r="B1423" t="s">
        <v>191</v>
      </c>
      <c r="C1423" t="s">
        <v>79</v>
      </c>
      <c r="D1423">
        <v>1.396476399619556E-2</v>
      </c>
      <c r="E1423" t="s">
        <v>71</v>
      </c>
      <c r="G1423" t="s">
        <v>225</v>
      </c>
      <c r="H1423" t="s">
        <v>79</v>
      </c>
      <c r="I1423">
        <v>5.0014242317295973E-3</v>
      </c>
      <c r="J1423" t="s">
        <v>71</v>
      </c>
      <c r="L1423" t="s">
        <v>252</v>
      </c>
      <c r="M1423" t="s">
        <v>79</v>
      </c>
      <c r="N1423">
        <v>8.6543894049607543E-3</v>
      </c>
      <c r="O1423" t="s">
        <v>71</v>
      </c>
    </row>
    <row r="1424" spans="2:15" x14ac:dyDescent="0.45">
      <c r="B1424" t="s">
        <v>191</v>
      </c>
      <c r="C1424" t="s">
        <v>80</v>
      </c>
      <c r="D1424">
        <v>1.6525325259151531E-2</v>
      </c>
      <c r="E1424" t="s">
        <v>71</v>
      </c>
      <c r="G1424" t="s">
        <v>225</v>
      </c>
      <c r="H1424" t="s">
        <v>80</v>
      </c>
      <c r="I1424">
        <v>5.0405034969064197E-3</v>
      </c>
      <c r="J1424" t="s">
        <v>71</v>
      </c>
      <c r="L1424" t="s">
        <v>252</v>
      </c>
      <c r="M1424" t="s">
        <v>80</v>
      </c>
      <c r="N1424">
        <v>8.5297438622419335E-3</v>
      </c>
      <c r="O1424" t="s">
        <v>71</v>
      </c>
    </row>
    <row r="1425" spans="2:15" x14ac:dyDescent="0.45">
      <c r="B1425" t="s">
        <v>191</v>
      </c>
      <c r="C1425" t="s">
        <v>81</v>
      </c>
      <c r="D1425">
        <v>1.6904717663286557E-2</v>
      </c>
      <c r="E1425" t="s">
        <v>71</v>
      </c>
      <c r="G1425" t="s">
        <v>225</v>
      </c>
      <c r="H1425" t="s">
        <v>81</v>
      </c>
      <c r="I1425">
        <v>5.3708195660007209E-3</v>
      </c>
      <c r="J1425" t="s">
        <v>71</v>
      </c>
      <c r="L1425" t="s">
        <v>252</v>
      </c>
      <c r="M1425" t="s">
        <v>81</v>
      </c>
      <c r="N1425">
        <v>8.5682028314731894E-3</v>
      </c>
      <c r="O1425" t="s">
        <v>71</v>
      </c>
    </row>
    <row r="1426" spans="2:15" x14ac:dyDescent="0.45">
      <c r="B1426" t="s">
        <v>191</v>
      </c>
      <c r="C1426" t="s">
        <v>82</v>
      </c>
      <c r="D1426">
        <v>1.5620975548924283E-2</v>
      </c>
      <c r="E1426" t="s">
        <v>71</v>
      </c>
      <c r="G1426" t="s">
        <v>225</v>
      </c>
      <c r="H1426" t="s">
        <v>82</v>
      </c>
      <c r="I1426">
        <v>5.6760387798383497E-3</v>
      </c>
      <c r="J1426" t="s">
        <v>71</v>
      </c>
      <c r="L1426" t="s">
        <v>252</v>
      </c>
      <c r="M1426" t="s">
        <v>82</v>
      </c>
      <c r="N1426">
        <v>8.6091661312483886E-3</v>
      </c>
      <c r="O1426" t="s">
        <v>71</v>
      </c>
    </row>
    <row r="1427" spans="2:15" x14ac:dyDescent="0.45">
      <c r="B1427" t="s">
        <v>191</v>
      </c>
      <c r="C1427" t="s">
        <v>83</v>
      </c>
      <c r="D1427">
        <v>1.2242449836531954E-2</v>
      </c>
      <c r="E1427" t="s">
        <v>71</v>
      </c>
      <c r="G1427" t="s">
        <v>225</v>
      </c>
      <c r="H1427" t="s">
        <v>83</v>
      </c>
      <c r="I1427">
        <v>5.8035847433640228E-3</v>
      </c>
      <c r="J1427" t="s">
        <v>71</v>
      </c>
      <c r="L1427" t="s">
        <v>252</v>
      </c>
      <c r="M1427" t="s">
        <v>83</v>
      </c>
      <c r="N1427">
        <v>8.6880153149817771E-3</v>
      </c>
      <c r="O1427" t="s">
        <v>71</v>
      </c>
    </row>
    <row r="1428" spans="2:15" x14ac:dyDescent="0.45">
      <c r="B1428" t="s">
        <v>191</v>
      </c>
      <c r="C1428" t="s">
        <v>84</v>
      </c>
      <c r="D1428">
        <v>7.8795106047378129E-3</v>
      </c>
      <c r="E1428" t="s">
        <v>71</v>
      </c>
      <c r="G1428" t="s">
        <v>225</v>
      </c>
      <c r="H1428" t="s">
        <v>84</v>
      </c>
      <c r="I1428">
        <v>5.6314163796201046E-3</v>
      </c>
      <c r="J1428" t="s">
        <v>71</v>
      </c>
      <c r="L1428" t="s">
        <v>252</v>
      </c>
      <c r="M1428" t="s">
        <v>84</v>
      </c>
      <c r="N1428">
        <v>8.7798697863394077E-3</v>
      </c>
      <c r="O1428" t="s">
        <v>71</v>
      </c>
    </row>
    <row r="1429" spans="2:15" x14ac:dyDescent="0.45">
      <c r="B1429" t="s">
        <v>191</v>
      </c>
      <c r="C1429" t="s">
        <v>85</v>
      </c>
      <c r="D1429">
        <v>3.2116753379578746E-3</v>
      </c>
      <c r="E1429" t="s">
        <v>71</v>
      </c>
      <c r="G1429" t="s">
        <v>225</v>
      </c>
      <c r="H1429" t="s">
        <v>85</v>
      </c>
      <c r="I1429">
        <v>5.6412638460269088E-3</v>
      </c>
      <c r="J1429" t="s">
        <v>71</v>
      </c>
      <c r="L1429" t="s">
        <v>252</v>
      </c>
      <c r="M1429" t="s">
        <v>85</v>
      </c>
      <c r="N1429">
        <v>8.9535846226454548E-3</v>
      </c>
      <c r="O1429" t="s">
        <v>71</v>
      </c>
    </row>
    <row r="1430" spans="2:15" x14ac:dyDescent="0.45">
      <c r="B1430" t="s">
        <v>191</v>
      </c>
      <c r="C1430" t="s">
        <v>86</v>
      </c>
      <c r="D1430">
        <v>2.1340646295838367E-4</v>
      </c>
      <c r="E1430" t="s">
        <v>71</v>
      </c>
      <c r="G1430" t="s">
        <v>225</v>
      </c>
      <c r="H1430" t="s">
        <v>86</v>
      </c>
      <c r="I1430">
        <v>5.817186877422189E-3</v>
      </c>
      <c r="J1430" t="s">
        <v>71</v>
      </c>
      <c r="L1430" t="s">
        <v>252</v>
      </c>
      <c r="M1430" t="s">
        <v>86</v>
      </c>
      <c r="N1430">
        <v>9.0573224201367791E-3</v>
      </c>
      <c r="O1430" t="s">
        <v>71</v>
      </c>
    </row>
    <row r="1431" spans="2:15" x14ac:dyDescent="0.45">
      <c r="B1431" t="s">
        <v>191</v>
      </c>
      <c r="C1431" t="s">
        <v>87</v>
      </c>
      <c r="D1431">
        <v>0</v>
      </c>
      <c r="E1431" t="s">
        <v>71</v>
      </c>
      <c r="G1431" t="s">
        <v>225</v>
      </c>
      <c r="H1431" t="s">
        <v>87</v>
      </c>
      <c r="I1431">
        <v>1.152158883490368E-2</v>
      </c>
      <c r="J1431" t="s">
        <v>71</v>
      </c>
      <c r="L1431" t="s">
        <v>252</v>
      </c>
      <c r="M1431" t="s">
        <v>87</v>
      </c>
      <c r="N1431">
        <v>1.829679078398554E-2</v>
      </c>
      <c r="O1431" t="s">
        <v>71</v>
      </c>
    </row>
    <row r="1432" spans="2:15" x14ac:dyDescent="0.45">
      <c r="B1432" t="s">
        <v>191</v>
      </c>
      <c r="C1432" t="s">
        <v>88</v>
      </c>
      <c r="D1432">
        <v>0</v>
      </c>
      <c r="E1432" t="s">
        <v>71</v>
      </c>
      <c r="G1432" t="s">
        <v>225</v>
      </c>
      <c r="H1432" t="s">
        <v>88</v>
      </c>
      <c r="I1432">
        <v>1.0850346652519971E-2</v>
      </c>
      <c r="J1432" t="s">
        <v>71</v>
      </c>
      <c r="L1432" t="s">
        <v>252</v>
      </c>
      <c r="M1432" t="s">
        <v>88</v>
      </c>
      <c r="N1432">
        <v>1.8195161032518899E-2</v>
      </c>
      <c r="O1432" t="s">
        <v>71</v>
      </c>
    </row>
    <row r="1433" spans="2:15" x14ac:dyDescent="0.45">
      <c r="B1433" t="s">
        <v>191</v>
      </c>
      <c r="C1433" t="s">
        <v>89</v>
      </c>
      <c r="D1433">
        <v>0</v>
      </c>
      <c r="E1433" t="s">
        <v>71</v>
      </c>
      <c r="G1433" t="s">
        <v>225</v>
      </c>
      <c r="H1433" t="s">
        <v>89</v>
      </c>
      <c r="I1433">
        <v>3.0930796682705056E-2</v>
      </c>
      <c r="J1433" t="s">
        <v>71</v>
      </c>
      <c r="L1433" t="s">
        <v>252</v>
      </c>
      <c r="M1433" t="s">
        <v>89</v>
      </c>
      <c r="N1433">
        <v>3.5395171839594418E-2</v>
      </c>
      <c r="O1433" t="s">
        <v>71</v>
      </c>
    </row>
    <row r="1434" spans="2:15" x14ac:dyDescent="0.45">
      <c r="B1434" t="s">
        <v>191</v>
      </c>
      <c r="C1434" t="s">
        <v>90</v>
      </c>
      <c r="D1434">
        <v>0</v>
      </c>
      <c r="E1434" t="s">
        <v>71</v>
      </c>
      <c r="G1434" t="s">
        <v>225</v>
      </c>
      <c r="H1434" t="s">
        <v>90</v>
      </c>
      <c r="I1434">
        <v>5.9282144818085716E-3</v>
      </c>
      <c r="J1434" t="s">
        <v>71</v>
      </c>
      <c r="L1434" t="s">
        <v>252</v>
      </c>
      <c r="M1434" t="s">
        <v>90</v>
      </c>
      <c r="N1434">
        <v>7.8653548953982154E-3</v>
      </c>
      <c r="O1434" t="s">
        <v>71</v>
      </c>
    </row>
    <row r="1435" spans="2:15" x14ac:dyDescent="0.45">
      <c r="B1435" t="s">
        <v>191</v>
      </c>
      <c r="C1435" t="s">
        <v>91</v>
      </c>
      <c r="D1435">
        <v>0</v>
      </c>
      <c r="E1435" t="s">
        <v>71</v>
      </c>
      <c r="G1435" t="s">
        <v>225</v>
      </c>
      <c r="H1435" t="s">
        <v>91</v>
      </c>
      <c r="I1435">
        <v>5.9377181257380361E-3</v>
      </c>
      <c r="J1435" t="s">
        <v>71</v>
      </c>
      <c r="L1435" t="s">
        <v>252</v>
      </c>
      <c r="M1435" t="s">
        <v>91</v>
      </c>
      <c r="N1435">
        <v>8.0193628286381845E-3</v>
      </c>
      <c r="O1435" t="s">
        <v>71</v>
      </c>
    </row>
    <row r="1436" spans="2:15" x14ac:dyDescent="0.45">
      <c r="B1436" t="s">
        <v>191</v>
      </c>
      <c r="C1436" t="s">
        <v>92</v>
      </c>
      <c r="D1436">
        <v>2.6234043650131601E-5</v>
      </c>
      <c r="E1436" t="s">
        <v>71</v>
      </c>
      <c r="G1436" t="s">
        <v>225</v>
      </c>
      <c r="H1436" t="s">
        <v>92</v>
      </c>
      <c r="I1436">
        <v>5.9232559619300084E-3</v>
      </c>
      <c r="J1436" t="s">
        <v>71</v>
      </c>
      <c r="L1436" t="s">
        <v>252</v>
      </c>
      <c r="M1436" t="s">
        <v>92</v>
      </c>
      <c r="N1436">
        <v>8.1042819397472293E-3</v>
      </c>
      <c r="O1436" t="s">
        <v>71</v>
      </c>
    </row>
    <row r="1437" spans="2:15" x14ac:dyDescent="0.45">
      <c r="B1437" t="s">
        <v>191</v>
      </c>
      <c r="C1437" t="s">
        <v>93</v>
      </c>
      <c r="D1437">
        <v>1.3009254000232748E-3</v>
      </c>
      <c r="E1437" t="s">
        <v>71</v>
      </c>
      <c r="G1437" t="s">
        <v>225</v>
      </c>
      <c r="H1437" t="s">
        <v>93</v>
      </c>
      <c r="I1437">
        <v>5.4690430797747439E-3</v>
      </c>
      <c r="J1437" t="s">
        <v>71</v>
      </c>
      <c r="L1437" t="s">
        <v>252</v>
      </c>
      <c r="M1437" t="s">
        <v>93</v>
      </c>
      <c r="N1437">
        <v>8.117253441434288E-3</v>
      </c>
      <c r="O1437" t="s">
        <v>71</v>
      </c>
    </row>
    <row r="1438" spans="2:15" x14ac:dyDescent="0.45">
      <c r="B1438" t="s">
        <v>191</v>
      </c>
      <c r="C1438" t="s">
        <v>94</v>
      </c>
      <c r="D1438">
        <v>6.2856100600307049E-3</v>
      </c>
      <c r="E1438" t="s">
        <v>71</v>
      </c>
      <c r="G1438" t="s">
        <v>225</v>
      </c>
      <c r="H1438" t="s">
        <v>94</v>
      </c>
      <c r="I1438">
        <v>4.9944368866227037E-3</v>
      </c>
      <c r="J1438" t="s">
        <v>71</v>
      </c>
      <c r="L1438" t="s">
        <v>252</v>
      </c>
      <c r="M1438" t="s">
        <v>94</v>
      </c>
      <c r="N1438">
        <v>8.1138282608719664E-3</v>
      </c>
      <c r="O1438" t="s">
        <v>71</v>
      </c>
    </row>
    <row r="1439" spans="2:15" x14ac:dyDescent="0.45">
      <c r="B1439" t="s">
        <v>191</v>
      </c>
      <c r="C1439" t="s">
        <v>95</v>
      </c>
      <c r="D1439">
        <v>1.2483690172107754E-2</v>
      </c>
      <c r="E1439" t="s">
        <v>71</v>
      </c>
      <c r="G1439" t="s">
        <v>225</v>
      </c>
      <c r="H1439" t="s">
        <v>95</v>
      </c>
      <c r="I1439">
        <v>5.6743438760840743E-3</v>
      </c>
      <c r="J1439" t="s">
        <v>71</v>
      </c>
      <c r="L1439" t="s">
        <v>252</v>
      </c>
      <c r="M1439" t="s">
        <v>95</v>
      </c>
      <c r="N1439">
        <v>8.0545198810573725E-3</v>
      </c>
      <c r="O1439" t="s">
        <v>71</v>
      </c>
    </row>
    <row r="1440" spans="2:15" x14ac:dyDescent="0.45">
      <c r="B1440" t="s">
        <v>191</v>
      </c>
      <c r="C1440" t="s">
        <v>96</v>
      </c>
      <c r="D1440">
        <v>1.8257724855553322E-2</v>
      </c>
      <c r="E1440" t="s">
        <v>71</v>
      </c>
      <c r="G1440" t="s">
        <v>225</v>
      </c>
      <c r="H1440" t="s">
        <v>96</v>
      </c>
      <c r="I1440">
        <v>6.3243921144705267E-3</v>
      </c>
      <c r="J1440" t="s">
        <v>71</v>
      </c>
      <c r="L1440" t="s">
        <v>252</v>
      </c>
      <c r="M1440" t="s">
        <v>96</v>
      </c>
      <c r="N1440">
        <v>7.998009149100609E-3</v>
      </c>
      <c r="O1440" t="s">
        <v>71</v>
      </c>
    </row>
    <row r="1441" spans="2:15" x14ac:dyDescent="0.45">
      <c r="B1441" t="s">
        <v>191</v>
      </c>
      <c r="C1441" t="s">
        <v>97</v>
      </c>
      <c r="D1441">
        <v>2.254195154790168E-2</v>
      </c>
      <c r="E1441" t="s">
        <v>71</v>
      </c>
      <c r="G1441" t="s">
        <v>225</v>
      </c>
      <c r="H1441" t="s">
        <v>97</v>
      </c>
      <c r="I1441">
        <v>6.9097330258857982E-3</v>
      </c>
      <c r="J1441" t="s">
        <v>71</v>
      </c>
      <c r="L1441" t="s">
        <v>252</v>
      </c>
      <c r="M1441" t="s">
        <v>97</v>
      </c>
      <c r="N1441">
        <v>7.2124346726686241E-3</v>
      </c>
      <c r="O1441" t="s">
        <v>71</v>
      </c>
    </row>
    <row r="1442" spans="2:15" x14ac:dyDescent="0.45">
      <c r="B1442" t="s">
        <v>191</v>
      </c>
      <c r="C1442" t="s">
        <v>98</v>
      </c>
      <c r="D1442">
        <v>2.4655255938462659E-2</v>
      </c>
      <c r="E1442" t="s">
        <v>71</v>
      </c>
      <c r="G1442" t="s">
        <v>225</v>
      </c>
      <c r="H1442" t="s">
        <v>98</v>
      </c>
      <c r="I1442">
        <v>6.927980571979301E-3</v>
      </c>
      <c r="J1442" t="s">
        <v>71</v>
      </c>
      <c r="L1442" t="s">
        <v>252</v>
      </c>
      <c r="M1442" t="s">
        <v>98</v>
      </c>
      <c r="N1442">
        <v>7.3186007411911022E-3</v>
      </c>
      <c r="O1442" t="s">
        <v>71</v>
      </c>
    </row>
    <row r="1443" spans="2:15" x14ac:dyDescent="0.45">
      <c r="B1443" t="s">
        <v>191</v>
      </c>
      <c r="C1443" t="s">
        <v>99</v>
      </c>
      <c r="D1443">
        <v>2.4731061009640627E-2</v>
      </c>
      <c r="E1443" t="s">
        <v>71</v>
      </c>
      <c r="G1443" t="s">
        <v>225</v>
      </c>
      <c r="H1443" t="s">
        <v>99</v>
      </c>
      <c r="I1443">
        <v>7.6149787635163956E-3</v>
      </c>
      <c r="J1443" t="s">
        <v>71</v>
      </c>
      <c r="L1443" t="s">
        <v>252</v>
      </c>
      <c r="M1443" t="s">
        <v>99</v>
      </c>
      <c r="N1443">
        <v>7.3951677883382222E-3</v>
      </c>
      <c r="O1443" t="s">
        <v>71</v>
      </c>
    </row>
    <row r="1444" spans="2:15" x14ac:dyDescent="0.45">
      <c r="B1444" t="s">
        <v>191</v>
      </c>
      <c r="C1444" t="s">
        <v>100</v>
      </c>
      <c r="D1444">
        <v>2.2621970372584344E-2</v>
      </c>
      <c r="E1444" t="s">
        <v>71</v>
      </c>
      <c r="G1444" t="s">
        <v>225</v>
      </c>
      <c r="H1444" t="s">
        <v>100</v>
      </c>
      <c r="I1444">
        <v>8.3987426247187219E-3</v>
      </c>
      <c r="J1444" t="s">
        <v>71</v>
      </c>
      <c r="L1444" t="s">
        <v>252</v>
      </c>
      <c r="M1444" t="s">
        <v>100</v>
      </c>
      <c r="N1444">
        <v>7.3618974487537859E-3</v>
      </c>
      <c r="O1444" t="s">
        <v>71</v>
      </c>
    </row>
    <row r="1445" spans="2:15" x14ac:dyDescent="0.45">
      <c r="B1445" t="s">
        <v>191</v>
      </c>
      <c r="C1445" t="s">
        <v>101</v>
      </c>
      <c r="D1445">
        <v>1.967592352677577E-2</v>
      </c>
      <c r="E1445" t="s">
        <v>71</v>
      </c>
      <c r="G1445" t="s">
        <v>225</v>
      </c>
      <c r="H1445" t="s">
        <v>101</v>
      </c>
      <c r="I1445">
        <v>8.8927391582672675E-3</v>
      </c>
      <c r="J1445" t="s">
        <v>71</v>
      </c>
      <c r="L1445" t="s">
        <v>252</v>
      </c>
      <c r="M1445" t="s">
        <v>101</v>
      </c>
      <c r="N1445">
        <v>7.3044673485034893E-3</v>
      </c>
      <c r="O1445" t="s">
        <v>71</v>
      </c>
    </row>
    <row r="1446" spans="2:15" x14ac:dyDescent="0.45">
      <c r="B1446" t="s">
        <v>191</v>
      </c>
      <c r="C1446" t="s">
        <v>102</v>
      </c>
      <c r="D1446">
        <v>1.4567419808522896E-2</v>
      </c>
      <c r="E1446" t="s">
        <v>71</v>
      </c>
      <c r="G1446" t="s">
        <v>225</v>
      </c>
      <c r="H1446" t="s">
        <v>102</v>
      </c>
      <c r="I1446">
        <v>8.7651318344426406E-3</v>
      </c>
      <c r="J1446" t="s">
        <v>71</v>
      </c>
      <c r="L1446" t="s">
        <v>252</v>
      </c>
      <c r="M1446" t="s">
        <v>102</v>
      </c>
      <c r="N1446">
        <v>7.4730268666755514E-3</v>
      </c>
      <c r="O1446" t="s">
        <v>71</v>
      </c>
    </row>
    <row r="1447" spans="2:15" x14ac:dyDescent="0.45">
      <c r="B1447" t="s">
        <v>191</v>
      </c>
      <c r="C1447" t="s">
        <v>103</v>
      </c>
      <c r="D1447">
        <v>8.5502679125664012E-3</v>
      </c>
      <c r="E1447" t="s">
        <v>71</v>
      </c>
      <c r="G1447" t="s">
        <v>225</v>
      </c>
      <c r="H1447" t="s">
        <v>103</v>
      </c>
      <c r="I1447">
        <v>8.2345453852485252E-3</v>
      </c>
      <c r="J1447" t="s">
        <v>71</v>
      </c>
      <c r="L1447" t="s">
        <v>252</v>
      </c>
      <c r="M1447" t="s">
        <v>103</v>
      </c>
      <c r="N1447">
        <v>7.606827232522209E-3</v>
      </c>
      <c r="O1447" t="s">
        <v>71</v>
      </c>
    </row>
    <row r="1448" spans="2:15" x14ac:dyDescent="0.45">
      <c r="B1448" t="s">
        <v>191</v>
      </c>
      <c r="C1448" t="s">
        <v>104</v>
      </c>
      <c r="D1448">
        <v>2.9164020645456915E-3</v>
      </c>
      <c r="E1448" t="s">
        <v>71</v>
      </c>
      <c r="G1448" t="s">
        <v>225</v>
      </c>
      <c r="H1448" t="s">
        <v>104</v>
      </c>
      <c r="I1448">
        <v>8.1574065981853093E-3</v>
      </c>
      <c r="J1448" t="s">
        <v>71</v>
      </c>
      <c r="L1448" t="s">
        <v>252</v>
      </c>
      <c r="M1448" t="s">
        <v>104</v>
      </c>
      <c r="N1448">
        <v>7.7805494961542248E-3</v>
      </c>
      <c r="O1448" t="s">
        <v>71</v>
      </c>
    </row>
    <row r="1449" spans="2:15" x14ac:dyDescent="0.45">
      <c r="B1449" t="s">
        <v>191</v>
      </c>
      <c r="C1449" t="s">
        <v>105</v>
      </c>
      <c r="D1449">
        <v>1.0479919087515803E-4</v>
      </c>
      <c r="E1449" t="s">
        <v>71</v>
      </c>
      <c r="G1449" t="s">
        <v>225</v>
      </c>
      <c r="H1449" t="s">
        <v>105</v>
      </c>
      <c r="I1449">
        <v>1.5831605667945961E-2</v>
      </c>
      <c r="J1449" t="s">
        <v>71</v>
      </c>
      <c r="L1449" t="s">
        <v>252</v>
      </c>
      <c r="M1449" t="s">
        <v>105</v>
      </c>
      <c r="N1449">
        <v>1.5408676700372277E-2</v>
      </c>
      <c r="O1449" t="s">
        <v>71</v>
      </c>
    </row>
    <row r="1450" spans="2:15" x14ac:dyDescent="0.45">
      <c r="B1450" t="s">
        <v>191</v>
      </c>
      <c r="C1450" t="s">
        <v>106</v>
      </c>
      <c r="D1450">
        <v>0</v>
      </c>
      <c r="E1450" t="s">
        <v>71</v>
      </c>
      <c r="G1450" t="s">
        <v>225</v>
      </c>
      <c r="H1450" t="s">
        <v>106</v>
      </c>
      <c r="I1450">
        <v>1.4660992162813193E-2</v>
      </c>
      <c r="J1450" t="s">
        <v>71</v>
      </c>
      <c r="L1450" t="s">
        <v>252</v>
      </c>
      <c r="M1450" t="s">
        <v>106</v>
      </c>
      <c r="N1450">
        <v>1.4697813525772804E-2</v>
      </c>
      <c r="O1450" t="s">
        <v>71</v>
      </c>
    </row>
    <row r="1451" spans="2:15" x14ac:dyDescent="0.45">
      <c r="B1451" t="s">
        <v>191</v>
      </c>
      <c r="C1451" t="s">
        <v>107</v>
      </c>
      <c r="D1451">
        <v>0</v>
      </c>
      <c r="E1451" t="s">
        <v>71</v>
      </c>
      <c r="G1451" t="s">
        <v>225</v>
      </c>
      <c r="H1451" t="s">
        <v>107</v>
      </c>
      <c r="I1451">
        <v>3.7143268004734435E-2</v>
      </c>
      <c r="J1451" t="s">
        <v>71</v>
      </c>
      <c r="L1451" t="s">
        <v>252</v>
      </c>
      <c r="M1451" t="s">
        <v>107</v>
      </c>
      <c r="N1451">
        <v>2.5024370777116889E-2</v>
      </c>
      <c r="O1451" t="s">
        <v>71</v>
      </c>
    </row>
    <row r="1452" spans="2:15" x14ac:dyDescent="0.45">
      <c r="B1452" t="s">
        <v>191</v>
      </c>
      <c r="C1452" t="s">
        <v>108</v>
      </c>
      <c r="D1452">
        <v>0</v>
      </c>
      <c r="E1452" t="s">
        <v>71</v>
      </c>
      <c r="G1452" t="s">
        <v>225</v>
      </c>
      <c r="H1452" t="s">
        <v>108</v>
      </c>
      <c r="I1452">
        <v>6.3288445762051367E-3</v>
      </c>
      <c r="J1452" t="s">
        <v>71</v>
      </c>
      <c r="L1452" t="s">
        <v>252</v>
      </c>
      <c r="M1452" t="s">
        <v>108</v>
      </c>
      <c r="N1452">
        <v>5.3107392789148306E-3</v>
      </c>
      <c r="O1452" t="s">
        <v>71</v>
      </c>
    </row>
    <row r="1453" spans="2:15" x14ac:dyDescent="0.45">
      <c r="B1453" t="s">
        <v>191</v>
      </c>
      <c r="C1453" t="s">
        <v>109</v>
      </c>
      <c r="D1453">
        <v>0</v>
      </c>
      <c r="E1453" t="s">
        <v>71</v>
      </c>
      <c r="G1453" t="s">
        <v>225</v>
      </c>
      <c r="H1453" t="s">
        <v>109</v>
      </c>
      <c r="I1453">
        <v>5.9940938869979497E-3</v>
      </c>
      <c r="J1453" t="s">
        <v>71</v>
      </c>
      <c r="L1453" t="s">
        <v>252</v>
      </c>
      <c r="M1453" t="s">
        <v>109</v>
      </c>
      <c r="N1453">
        <v>5.3322243166323193E-3</v>
      </c>
      <c r="O1453" t="s">
        <v>71</v>
      </c>
    </row>
    <row r="1454" spans="2:15" x14ac:dyDescent="0.45">
      <c r="B1454" t="s">
        <v>191</v>
      </c>
      <c r="C1454" t="s">
        <v>110</v>
      </c>
      <c r="D1454">
        <v>6.9983288781103633E-4</v>
      </c>
      <c r="E1454" t="s">
        <v>71</v>
      </c>
      <c r="G1454" t="s">
        <v>225</v>
      </c>
      <c r="H1454" t="s">
        <v>110</v>
      </c>
      <c r="I1454">
        <v>4.9983875055902077E-3</v>
      </c>
      <c r="J1454" t="s">
        <v>71</v>
      </c>
      <c r="L1454" t="s">
        <v>252</v>
      </c>
      <c r="M1454" t="s">
        <v>110</v>
      </c>
      <c r="N1454">
        <v>5.2133464180269705E-3</v>
      </c>
      <c r="O1454" t="s">
        <v>71</v>
      </c>
    </row>
    <row r="1455" spans="2:15" x14ac:dyDescent="0.45">
      <c r="B1455" t="s">
        <v>191</v>
      </c>
      <c r="C1455" t="s">
        <v>111</v>
      </c>
      <c r="D1455">
        <v>4.1486776986566264E-3</v>
      </c>
      <c r="E1455" t="s">
        <v>71</v>
      </c>
      <c r="G1455" t="s">
        <v>225</v>
      </c>
      <c r="H1455" t="s">
        <v>111</v>
      </c>
      <c r="I1455">
        <v>4.6447416529608173E-3</v>
      </c>
      <c r="J1455" t="s">
        <v>71</v>
      </c>
      <c r="L1455" t="s">
        <v>252</v>
      </c>
      <c r="M1455" t="s">
        <v>111</v>
      </c>
      <c r="N1455">
        <v>5.1138416042441712E-3</v>
      </c>
      <c r="O1455" t="s">
        <v>71</v>
      </c>
    </row>
    <row r="1456" spans="2:15" x14ac:dyDescent="0.45">
      <c r="B1456" t="s">
        <v>191</v>
      </c>
      <c r="C1456" t="s">
        <v>112</v>
      </c>
      <c r="D1456">
        <v>1.0170975449193362E-2</v>
      </c>
      <c r="E1456" t="s">
        <v>71</v>
      </c>
      <c r="G1456" t="s">
        <v>225</v>
      </c>
      <c r="H1456" t="s">
        <v>112</v>
      </c>
      <c r="I1456">
        <v>5.0301880873096054E-3</v>
      </c>
      <c r="J1456" t="s">
        <v>71</v>
      </c>
      <c r="L1456" t="s">
        <v>252</v>
      </c>
      <c r="M1456" t="s">
        <v>112</v>
      </c>
      <c r="N1456">
        <v>5.0243722511038487E-3</v>
      </c>
      <c r="O1456" t="s">
        <v>71</v>
      </c>
    </row>
    <row r="1457" spans="2:15" x14ac:dyDescent="0.45">
      <c r="B1457" t="s">
        <v>191</v>
      </c>
      <c r="C1457" t="s">
        <v>113</v>
      </c>
      <c r="D1457">
        <v>1.6277186942674646E-2</v>
      </c>
      <c r="E1457" t="s">
        <v>71</v>
      </c>
      <c r="G1457" t="s">
        <v>225</v>
      </c>
      <c r="H1457" t="s">
        <v>113</v>
      </c>
      <c r="I1457">
        <v>5.2730911908798594E-3</v>
      </c>
      <c r="J1457" t="s">
        <v>71</v>
      </c>
      <c r="L1457" t="s">
        <v>252</v>
      </c>
      <c r="M1457" t="s">
        <v>113</v>
      </c>
      <c r="N1457">
        <v>5.0860527485661446E-3</v>
      </c>
      <c r="O1457" t="s">
        <v>71</v>
      </c>
    </row>
    <row r="1458" spans="2:15" x14ac:dyDescent="0.45">
      <c r="B1458" t="s">
        <v>191</v>
      </c>
      <c r="C1458" t="s">
        <v>114</v>
      </c>
      <c r="D1458">
        <v>2.1405958309804976E-2</v>
      </c>
      <c r="E1458" t="s">
        <v>71</v>
      </c>
      <c r="G1458" t="s">
        <v>225</v>
      </c>
      <c r="H1458" t="s">
        <v>114</v>
      </c>
      <c r="I1458">
        <v>5.2825154142518149E-3</v>
      </c>
      <c r="J1458" t="s">
        <v>71</v>
      </c>
      <c r="L1458" t="s">
        <v>252</v>
      </c>
      <c r="M1458" t="s">
        <v>114</v>
      </c>
      <c r="N1458">
        <v>5.19630035184491E-3</v>
      </c>
      <c r="O1458" t="s">
        <v>71</v>
      </c>
    </row>
    <row r="1459" spans="2:15" x14ac:dyDescent="0.45">
      <c r="B1459" t="s">
        <v>191</v>
      </c>
      <c r="C1459" t="s">
        <v>115</v>
      </c>
      <c r="D1459">
        <v>2.5335354773551293E-2</v>
      </c>
      <c r="E1459" t="s">
        <v>71</v>
      </c>
      <c r="G1459" t="s">
        <v>225</v>
      </c>
      <c r="H1459" t="s">
        <v>115</v>
      </c>
      <c r="I1459">
        <v>5.6277330225594007E-3</v>
      </c>
      <c r="J1459" t="s">
        <v>71</v>
      </c>
      <c r="L1459" t="s">
        <v>252</v>
      </c>
      <c r="M1459" t="s">
        <v>115</v>
      </c>
      <c r="N1459">
        <v>4.9672644687966203E-3</v>
      </c>
      <c r="O1459" t="s">
        <v>71</v>
      </c>
    </row>
    <row r="1460" spans="2:15" x14ac:dyDescent="0.45">
      <c r="B1460" t="s">
        <v>191</v>
      </c>
      <c r="C1460" t="s">
        <v>116</v>
      </c>
      <c r="D1460">
        <v>2.7324823195646573E-2</v>
      </c>
      <c r="E1460" t="s">
        <v>71</v>
      </c>
      <c r="G1460" t="s">
        <v>225</v>
      </c>
      <c r="H1460" t="s">
        <v>116</v>
      </c>
      <c r="I1460">
        <v>6.2099875600765088E-3</v>
      </c>
      <c r="J1460" t="s">
        <v>71</v>
      </c>
      <c r="L1460" t="s">
        <v>252</v>
      </c>
      <c r="M1460" t="s">
        <v>116</v>
      </c>
      <c r="N1460">
        <v>5.190602749575929E-3</v>
      </c>
      <c r="O1460" t="s">
        <v>71</v>
      </c>
    </row>
    <row r="1461" spans="2:15" x14ac:dyDescent="0.45">
      <c r="B1461" t="s">
        <v>191</v>
      </c>
      <c r="C1461" t="s">
        <v>117</v>
      </c>
      <c r="D1461">
        <v>2.7465161149213973E-2</v>
      </c>
      <c r="E1461" t="s">
        <v>71</v>
      </c>
      <c r="G1461" t="s">
        <v>225</v>
      </c>
      <c r="H1461" t="s">
        <v>117</v>
      </c>
      <c r="I1461">
        <v>7.450782709133393E-3</v>
      </c>
      <c r="J1461" t="s">
        <v>71</v>
      </c>
      <c r="L1461" t="s">
        <v>252</v>
      </c>
      <c r="M1461" t="s">
        <v>117</v>
      </c>
      <c r="N1461">
        <v>5.5640163712130661E-3</v>
      </c>
      <c r="O1461" t="s">
        <v>71</v>
      </c>
    </row>
    <row r="1462" spans="2:15" x14ac:dyDescent="0.45">
      <c r="B1462" t="s">
        <v>191</v>
      </c>
      <c r="C1462" t="s">
        <v>118</v>
      </c>
      <c r="D1462">
        <v>2.5571259009734844E-2</v>
      </c>
      <c r="E1462" t="s">
        <v>71</v>
      </c>
      <c r="G1462" t="s">
        <v>225</v>
      </c>
      <c r="H1462" t="s">
        <v>118</v>
      </c>
      <c r="I1462">
        <v>9.1868650176051263E-3</v>
      </c>
      <c r="J1462" t="s">
        <v>71</v>
      </c>
      <c r="L1462" t="s">
        <v>252</v>
      </c>
      <c r="M1462" t="s">
        <v>118</v>
      </c>
      <c r="N1462">
        <v>5.8631878189399095E-3</v>
      </c>
      <c r="O1462" t="s">
        <v>71</v>
      </c>
    </row>
    <row r="1463" spans="2:15" x14ac:dyDescent="0.45">
      <c r="B1463" t="s">
        <v>191</v>
      </c>
      <c r="C1463" t="s">
        <v>119</v>
      </c>
      <c r="D1463">
        <v>2.2268682932323935E-2</v>
      </c>
      <c r="E1463" t="s">
        <v>71</v>
      </c>
      <c r="G1463" t="s">
        <v>225</v>
      </c>
      <c r="H1463" t="s">
        <v>119</v>
      </c>
      <c r="I1463">
        <v>1.080260406905189E-2</v>
      </c>
      <c r="J1463" t="s">
        <v>71</v>
      </c>
      <c r="L1463" t="s">
        <v>252</v>
      </c>
      <c r="M1463" t="s">
        <v>119</v>
      </c>
      <c r="N1463">
        <v>5.9796379295953403E-3</v>
      </c>
      <c r="O1463" t="s">
        <v>71</v>
      </c>
    </row>
    <row r="1464" spans="2:15" x14ac:dyDescent="0.45">
      <c r="B1464" t="s">
        <v>191</v>
      </c>
      <c r="C1464" t="s">
        <v>120</v>
      </c>
      <c r="D1464">
        <v>1.7570430724726849E-2</v>
      </c>
      <c r="E1464" t="s">
        <v>71</v>
      </c>
      <c r="G1464" t="s">
        <v>225</v>
      </c>
      <c r="H1464" t="s">
        <v>120</v>
      </c>
      <c r="I1464">
        <v>1.2140598042949339E-2</v>
      </c>
      <c r="J1464" t="s">
        <v>71</v>
      </c>
      <c r="L1464" t="s">
        <v>252</v>
      </c>
      <c r="M1464" t="s">
        <v>120</v>
      </c>
      <c r="N1464">
        <v>5.9775269662541196E-3</v>
      </c>
      <c r="O1464" t="s">
        <v>71</v>
      </c>
    </row>
    <row r="1465" spans="2:15" x14ac:dyDescent="0.45">
      <c r="B1465" t="s">
        <v>191</v>
      </c>
      <c r="C1465" t="s">
        <v>121</v>
      </c>
      <c r="D1465">
        <v>1.1750514441307796E-2</v>
      </c>
      <c r="E1465" t="s">
        <v>71</v>
      </c>
      <c r="G1465" t="s">
        <v>225</v>
      </c>
      <c r="H1465" t="s">
        <v>121</v>
      </c>
      <c r="I1465">
        <v>1.3001561961648429E-2</v>
      </c>
      <c r="J1465" t="s">
        <v>71</v>
      </c>
      <c r="L1465" t="s">
        <v>252</v>
      </c>
      <c r="M1465" t="s">
        <v>121</v>
      </c>
      <c r="N1465">
        <v>5.989149486048743E-3</v>
      </c>
      <c r="O1465" t="s">
        <v>71</v>
      </c>
    </row>
    <row r="1466" spans="2:15" x14ac:dyDescent="0.45">
      <c r="B1466" t="s">
        <v>191</v>
      </c>
      <c r="C1466" t="s">
        <v>122</v>
      </c>
      <c r="D1466">
        <v>5.5865523001304958E-3</v>
      </c>
      <c r="E1466" t="s">
        <v>71</v>
      </c>
      <c r="G1466" t="s">
        <v>225</v>
      </c>
      <c r="H1466" t="s">
        <v>122</v>
      </c>
      <c r="I1466">
        <v>1.2518861147612904E-2</v>
      </c>
      <c r="J1466" t="s">
        <v>71</v>
      </c>
      <c r="L1466" t="s">
        <v>252</v>
      </c>
      <c r="M1466" t="s">
        <v>122</v>
      </c>
      <c r="N1466">
        <v>6.0463907073851093E-3</v>
      </c>
      <c r="O1466" t="s">
        <v>71</v>
      </c>
    </row>
    <row r="1467" spans="2:15" x14ac:dyDescent="0.45">
      <c r="B1467" t="s">
        <v>191</v>
      </c>
      <c r="C1467" t="s">
        <v>123</v>
      </c>
      <c r="D1467">
        <v>1.1051762085301541E-3</v>
      </c>
      <c r="E1467" t="s">
        <v>71</v>
      </c>
      <c r="G1467" t="s">
        <v>225</v>
      </c>
      <c r="H1467" t="s">
        <v>123</v>
      </c>
      <c r="I1467">
        <v>2.3697748902056826E-2</v>
      </c>
      <c r="J1467" t="s">
        <v>71</v>
      </c>
      <c r="L1467" t="s">
        <v>252</v>
      </c>
      <c r="M1467" t="s">
        <v>123</v>
      </c>
      <c r="N1467">
        <v>1.2164966610911272E-2</v>
      </c>
      <c r="O1467" t="s">
        <v>71</v>
      </c>
    </row>
    <row r="1468" spans="2:15" x14ac:dyDescent="0.45">
      <c r="B1468" t="s">
        <v>191</v>
      </c>
      <c r="C1468" t="s">
        <v>124</v>
      </c>
      <c r="D1468">
        <v>0</v>
      </c>
      <c r="E1468" t="s">
        <v>71</v>
      </c>
      <c r="G1468" t="s">
        <v>225</v>
      </c>
      <c r="H1468" t="s">
        <v>124</v>
      </c>
      <c r="I1468">
        <v>1.9159353367004809E-2</v>
      </c>
      <c r="J1468" t="s">
        <v>71</v>
      </c>
      <c r="L1468" t="s">
        <v>252</v>
      </c>
      <c r="M1468" t="s">
        <v>124</v>
      </c>
      <c r="N1468">
        <v>1.1071152530868097E-2</v>
      </c>
      <c r="O1468" t="s">
        <v>71</v>
      </c>
    </row>
    <row r="1469" spans="2:15" x14ac:dyDescent="0.45">
      <c r="B1469" t="s">
        <v>191</v>
      </c>
      <c r="C1469" t="s">
        <v>125</v>
      </c>
      <c r="D1469">
        <v>0</v>
      </c>
      <c r="E1469" t="s">
        <v>71</v>
      </c>
      <c r="G1469" t="s">
        <v>225</v>
      </c>
      <c r="H1469" t="s">
        <v>125</v>
      </c>
      <c r="I1469">
        <v>5.4783290514816445E-2</v>
      </c>
      <c r="J1469" t="s">
        <v>71</v>
      </c>
      <c r="L1469" t="s">
        <v>252</v>
      </c>
      <c r="M1469" t="s">
        <v>125</v>
      </c>
      <c r="N1469">
        <v>2.728734773807235E-2</v>
      </c>
      <c r="O1469" t="s">
        <v>71</v>
      </c>
    </row>
    <row r="1470" spans="2:15" x14ac:dyDescent="0.45">
      <c r="B1470" t="s">
        <v>191</v>
      </c>
      <c r="C1470" t="s">
        <v>126</v>
      </c>
      <c r="D1470">
        <v>0</v>
      </c>
      <c r="E1470" t="s">
        <v>71</v>
      </c>
      <c r="G1470" t="s">
        <v>225</v>
      </c>
      <c r="H1470" t="s">
        <v>126</v>
      </c>
      <c r="I1470">
        <v>8.6922076802567923E-3</v>
      </c>
      <c r="J1470" t="s">
        <v>71</v>
      </c>
      <c r="L1470" t="s">
        <v>252</v>
      </c>
      <c r="M1470" t="s">
        <v>126</v>
      </c>
      <c r="N1470">
        <v>6.6071260521045833E-3</v>
      </c>
      <c r="O1470" t="s">
        <v>71</v>
      </c>
    </row>
    <row r="1471" spans="2:15" x14ac:dyDescent="0.45">
      <c r="B1471" t="s">
        <v>191</v>
      </c>
      <c r="C1471" t="s">
        <v>127</v>
      </c>
      <c r="D1471">
        <v>0</v>
      </c>
      <c r="E1471" t="s">
        <v>71</v>
      </c>
      <c r="G1471" t="s">
        <v>225</v>
      </c>
      <c r="H1471" t="s">
        <v>127</v>
      </c>
      <c r="I1471">
        <v>8.0449303215457003E-3</v>
      </c>
      <c r="J1471" t="s">
        <v>71</v>
      </c>
      <c r="L1471" t="s">
        <v>252</v>
      </c>
      <c r="M1471" t="s">
        <v>127</v>
      </c>
      <c r="N1471">
        <v>6.9177440199146645E-3</v>
      </c>
      <c r="O1471" t="s">
        <v>71</v>
      </c>
    </row>
    <row r="1472" spans="2:15" x14ac:dyDescent="0.45">
      <c r="B1472" t="s">
        <v>191</v>
      </c>
      <c r="C1472" t="s">
        <v>128</v>
      </c>
      <c r="D1472">
        <v>2.9690283633130172E-4</v>
      </c>
      <c r="E1472" t="s">
        <v>71</v>
      </c>
      <c r="G1472" t="s">
        <v>225</v>
      </c>
      <c r="H1472" t="s">
        <v>128</v>
      </c>
      <c r="I1472">
        <v>6.6506939867936798E-3</v>
      </c>
      <c r="J1472" t="s">
        <v>71</v>
      </c>
      <c r="L1472" t="s">
        <v>252</v>
      </c>
      <c r="M1472" t="s">
        <v>128</v>
      </c>
      <c r="N1472">
        <v>7.1308029255842094E-3</v>
      </c>
      <c r="O1472" t="s">
        <v>71</v>
      </c>
    </row>
    <row r="1473" spans="2:15" x14ac:dyDescent="0.45">
      <c r="B1473" t="s">
        <v>191</v>
      </c>
      <c r="C1473" t="s">
        <v>129</v>
      </c>
      <c r="D1473">
        <v>3.3038852798355466E-3</v>
      </c>
      <c r="E1473" t="s">
        <v>71</v>
      </c>
      <c r="G1473" t="s">
        <v>225</v>
      </c>
      <c r="H1473" t="s">
        <v>129</v>
      </c>
      <c r="I1473">
        <v>6.1744442659209782E-3</v>
      </c>
      <c r="J1473" t="s">
        <v>71</v>
      </c>
      <c r="L1473" t="s">
        <v>252</v>
      </c>
      <c r="M1473" t="s">
        <v>129</v>
      </c>
      <c r="N1473">
        <v>7.314394137335453E-3</v>
      </c>
      <c r="O1473" t="s">
        <v>71</v>
      </c>
    </row>
    <row r="1474" spans="2:15" x14ac:dyDescent="0.45">
      <c r="B1474" t="s">
        <v>191</v>
      </c>
      <c r="C1474" t="s">
        <v>130</v>
      </c>
      <c r="D1474">
        <v>9.9090485565725781E-3</v>
      </c>
      <c r="E1474" t="s">
        <v>71</v>
      </c>
      <c r="G1474" t="s">
        <v>225</v>
      </c>
      <c r="H1474" t="s">
        <v>130</v>
      </c>
      <c r="I1474">
        <v>6.8254152737420642E-3</v>
      </c>
      <c r="J1474" t="s">
        <v>71</v>
      </c>
      <c r="L1474" t="s">
        <v>252</v>
      </c>
      <c r="M1474" t="s">
        <v>130</v>
      </c>
      <c r="N1474">
        <v>7.34684996556973E-3</v>
      </c>
      <c r="O1474" t="s">
        <v>71</v>
      </c>
    </row>
    <row r="1475" spans="2:15" x14ac:dyDescent="0.45">
      <c r="B1475" t="s">
        <v>191</v>
      </c>
      <c r="C1475" t="s">
        <v>131</v>
      </c>
      <c r="D1475">
        <v>1.6656671233369395E-2</v>
      </c>
      <c r="E1475" t="s">
        <v>71</v>
      </c>
      <c r="G1475" t="s">
        <v>225</v>
      </c>
      <c r="H1475" t="s">
        <v>131</v>
      </c>
      <c r="I1475">
        <v>6.9625214489308683E-3</v>
      </c>
      <c r="J1475" t="s">
        <v>71</v>
      </c>
      <c r="L1475" t="s">
        <v>252</v>
      </c>
      <c r="M1475" t="s">
        <v>131</v>
      </c>
      <c r="N1475">
        <v>7.4703957661034067E-3</v>
      </c>
      <c r="O1475" t="s">
        <v>71</v>
      </c>
    </row>
    <row r="1476" spans="2:15" x14ac:dyDescent="0.45">
      <c r="B1476" t="s">
        <v>191</v>
      </c>
      <c r="C1476" t="s">
        <v>132</v>
      </c>
      <c r="D1476">
        <v>2.2251485383640392E-2</v>
      </c>
      <c r="E1476" t="s">
        <v>71</v>
      </c>
      <c r="G1476" t="s">
        <v>225</v>
      </c>
      <c r="H1476" t="s">
        <v>132</v>
      </c>
      <c r="I1476">
        <v>6.6559367574418144E-3</v>
      </c>
      <c r="J1476" t="s">
        <v>71</v>
      </c>
      <c r="L1476" t="s">
        <v>252</v>
      </c>
      <c r="M1476" t="s">
        <v>132</v>
      </c>
      <c r="N1476">
        <v>7.8210158473384014E-3</v>
      </c>
      <c r="O1476" t="s">
        <v>71</v>
      </c>
    </row>
    <row r="1477" spans="2:15" x14ac:dyDescent="0.45">
      <c r="B1477" t="s">
        <v>191</v>
      </c>
      <c r="C1477" t="s">
        <v>133</v>
      </c>
      <c r="D1477">
        <v>2.6166968217512084E-2</v>
      </c>
      <c r="E1477" t="s">
        <v>71</v>
      </c>
      <c r="G1477" t="s">
        <v>225</v>
      </c>
      <c r="H1477" t="s">
        <v>133</v>
      </c>
      <c r="I1477">
        <v>6.7374290731491244E-3</v>
      </c>
      <c r="J1477" t="s">
        <v>71</v>
      </c>
      <c r="L1477" t="s">
        <v>252</v>
      </c>
      <c r="M1477" t="s">
        <v>133</v>
      </c>
      <c r="N1477">
        <v>7.139116307742735E-3</v>
      </c>
      <c r="O1477" t="s">
        <v>71</v>
      </c>
    </row>
    <row r="1478" spans="2:15" x14ac:dyDescent="0.45">
      <c r="B1478" t="s">
        <v>191</v>
      </c>
      <c r="C1478" t="s">
        <v>134</v>
      </c>
      <c r="D1478">
        <v>2.8219059055818792E-2</v>
      </c>
      <c r="E1478" t="s">
        <v>71</v>
      </c>
      <c r="G1478" t="s">
        <v>225</v>
      </c>
      <c r="H1478" t="s">
        <v>134</v>
      </c>
      <c r="I1478">
        <v>7.0940757464316205E-3</v>
      </c>
      <c r="J1478" t="s">
        <v>71</v>
      </c>
      <c r="L1478" t="s">
        <v>252</v>
      </c>
      <c r="M1478" t="s">
        <v>134</v>
      </c>
      <c r="N1478">
        <v>7.6648954522132101E-3</v>
      </c>
      <c r="O1478" t="s">
        <v>71</v>
      </c>
    </row>
    <row r="1479" spans="2:15" x14ac:dyDescent="0.45">
      <c r="B1479" t="s">
        <v>191</v>
      </c>
      <c r="C1479" t="s">
        <v>135</v>
      </c>
      <c r="D1479">
        <v>2.8486818227753577E-2</v>
      </c>
      <c r="E1479" t="s">
        <v>71</v>
      </c>
      <c r="G1479" t="s">
        <v>225</v>
      </c>
      <c r="H1479" t="s">
        <v>135</v>
      </c>
      <c r="I1479">
        <v>7.7351930119096742E-3</v>
      </c>
      <c r="J1479" t="s">
        <v>71</v>
      </c>
      <c r="L1479" t="s">
        <v>252</v>
      </c>
      <c r="M1479" t="s">
        <v>135</v>
      </c>
      <c r="N1479">
        <v>8.2789947664267879E-3</v>
      </c>
      <c r="O1479" t="s">
        <v>71</v>
      </c>
    </row>
    <row r="1480" spans="2:15" x14ac:dyDescent="0.45">
      <c r="B1480" t="s">
        <v>191</v>
      </c>
      <c r="C1480" t="s">
        <v>136</v>
      </c>
      <c r="D1480">
        <v>2.7068270743429039E-2</v>
      </c>
      <c r="E1480" t="s">
        <v>71</v>
      </c>
      <c r="G1480" t="s">
        <v>225</v>
      </c>
      <c r="H1480" t="s">
        <v>136</v>
      </c>
      <c r="I1480">
        <v>8.6567693770208103E-3</v>
      </c>
      <c r="J1480" t="s">
        <v>71</v>
      </c>
      <c r="L1480" t="s">
        <v>252</v>
      </c>
      <c r="M1480" t="s">
        <v>136</v>
      </c>
      <c r="N1480">
        <v>8.849351616560865E-3</v>
      </c>
      <c r="O1480" t="s">
        <v>71</v>
      </c>
    </row>
    <row r="1481" spans="2:15" x14ac:dyDescent="0.45">
      <c r="B1481" t="s">
        <v>191</v>
      </c>
      <c r="C1481" t="s">
        <v>137</v>
      </c>
      <c r="D1481">
        <v>2.3875376141028939E-2</v>
      </c>
      <c r="E1481" t="s">
        <v>71</v>
      </c>
      <c r="G1481" t="s">
        <v>225</v>
      </c>
      <c r="H1481" t="s">
        <v>137</v>
      </c>
      <c r="I1481">
        <v>1.0026640380677335E-2</v>
      </c>
      <c r="J1481" t="s">
        <v>71</v>
      </c>
      <c r="L1481" t="s">
        <v>252</v>
      </c>
      <c r="M1481" t="s">
        <v>137</v>
      </c>
      <c r="N1481">
        <v>9.2778565104492793E-3</v>
      </c>
      <c r="O1481" t="s">
        <v>71</v>
      </c>
    </row>
    <row r="1482" spans="2:15" x14ac:dyDescent="0.45">
      <c r="B1482" t="s">
        <v>191</v>
      </c>
      <c r="C1482" t="s">
        <v>138</v>
      </c>
      <c r="D1482">
        <v>1.902364318590366E-2</v>
      </c>
      <c r="E1482" t="s">
        <v>71</v>
      </c>
      <c r="G1482" t="s">
        <v>225</v>
      </c>
      <c r="H1482" t="s">
        <v>138</v>
      </c>
      <c r="I1482">
        <v>1.2370523834110697E-2</v>
      </c>
      <c r="J1482" t="s">
        <v>71</v>
      </c>
      <c r="L1482" t="s">
        <v>252</v>
      </c>
      <c r="M1482" t="s">
        <v>138</v>
      </c>
      <c r="N1482">
        <v>9.416877511985949E-3</v>
      </c>
      <c r="O1482" t="s">
        <v>71</v>
      </c>
    </row>
    <row r="1483" spans="2:15" x14ac:dyDescent="0.45">
      <c r="B1483" t="s">
        <v>191</v>
      </c>
      <c r="C1483" t="s">
        <v>139</v>
      </c>
      <c r="D1483">
        <v>1.289957273108985E-2</v>
      </c>
      <c r="E1483" t="s">
        <v>71</v>
      </c>
      <c r="G1483" t="s">
        <v>225</v>
      </c>
      <c r="H1483" t="s">
        <v>139</v>
      </c>
      <c r="I1483">
        <v>1.5377952047568953E-2</v>
      </c>
      <c r="J1483" t="s">
        <v>71</v>
      </c>
      <c r="L1483" t="s">
        <v>252</v>
      </c>
      <c r="M1483" t="s">
        <v>139</v>
      </c>
      <c r="N1483">
        <v>9.1763449811519387E-3</v>
      </c>
      <c r="O1483" t="s">
        <v>71</v>
      </c>
    </row>
    <row r="1484" spans="2:15" x14ac:dyDescent="0.45">
      <c r="B1484" t="s">
        <v>191</v>
      </c>
      <c r="C1484" t="s">
        <v>140</v>
      </c>
      <c r="D1484">
        <v>6.0373343653629596E-3</v>
      </c>
      <c r="E1484" t="s">
        <v>71</v>
      </c>
      <c r="G1484" t="s">
        <v>225</v>
      </c>
      <c r="H1484" t="s">
        <v>140</v>
      </c>
      <c r="I1484">
        <v>1.741056869317532E-2</v>
      </c>
      <c r="J1484" t="s">
        <v>71</v>
      </c>
      <c r="L1484" t="s">
        <v>252</v>
      </c>
      <c r="M1484" t="s">
        <v>140</v>
      </c>
      <c r="N1484">
        <v>8.7357124245541345E-3</v>
      </c>
      <c r="O1484" t="s">
        <v>71</v>
      </c>
    </row>
    <row r="1485" spans="2:15" x14ac:dyDescent="0.45">
      <c r="B1485" t="s">
        <v>191</v>
      </c>
      <c r="C1485" t="s">
        <v>141</v>
      </c>
      <c r="D1485">
        <v>8.5976041422518301E-4</v>
      </c>
      <c r="E1485" t="s">
        <v>71</v>
      </c>
      <c r="G1485" t="s">
        <v>225</v>
      </c>
      <c r="H1485" t="s">
        <v>141</v>
      </c>
      <c r="I1485">
        <v>3.5103802528827097E-2</v>
      </c>
      <c r="J1485" t="s">
        <v>71</v>
      </c>
      <c r="L1485" t="s">
        <v>252</v>
      </c>
      <c r="M1485" t="s">
        <v>141</v>
      </c>
      <c r="N1485">
        <v>1.6281957532503683E-2</v>
      </c>
      <c r="O1485" t="s">
        <v>71</v>
      </c>
    </row>
    <row r="1486" spans="2:15" x14ac:dyDescent="0.45">
      <c r="B1486" t="s">
        <v>191</v>
      </c>
      <c r="C1486" t="s">
        <v>142</v>
      </c>
      <c r="D1486">
        <v>0</v>
      </c>
      <c r="E1486" t="s">
        <v>71</v>
      </c>
      <c r="G1486" t="s">
        <v>225</v>
      </c>
      <c r="H1486" t="s">
        <v>142</v>
      </c>
      <c r="I1486">
        <v>2.8056604038059495E-2</v>
      </c>
      <c r="J1486" t="s">
        <v>71</v>
      </c>
      <c r="L1486" t="s">
        <v>252</v>
      </c>
      <c r="M1486" t="s">
        <v>142</v>
      </c>
      <c r="N1486">
        <v>1.3789197202491391E-2</v>
      </c>
      <c r="O1486" t="s">
        <v>71</v>
      </c>
    </row>
    <row r="1487" spans="2:15" x14ac:dyDescent="0.45">
      <c r="B1487" t="s">
        <v>191</v>
      </c>
      <c r="C1487" t="s">
        <v>143</v>
      </c>
      <c r="D1487">
        <v>0</v>
      </c>
      <c r="E1487" t="s">
        <v>71</v>
      </c>
      <c r="G1487" t="s">
        <v>225</v>
      </c>
      <c r="H1487" t="s">
        <v>143</v>
      </c>
      <c r="I1487">
        <v>2.4796992897480906E-2</v>
      </c>
      <c r="J1487" t="s">
        <v>71</v>
      </c>
      <c r="L1487" t="s">
        <v>252</v>
      </c>
      <c r="M1487" t="s">
        <v>143</v>
      </c>
      <c r="N1487">
        <v>2.5919301802228588E-2</v>
      </c>
      <c r="O1487" t="s">
        <v>71</v>
      </c>
    </row>
    <row r="1488" spans="2:15" x14ac:dyDescent="0.45">
      <c r="B1488" t="s">
        <v>191</v>
      </c>
      <c r="C1488" t="s">
        <v>144</v>
      </c>
      <c r="D1488">
        <v>0</v>
      </c>
      <c r="E1488" t="s">
        <v>71</v>
      </c>
      <c r="G1488" t="s">
        <v>225</v>
      </c>
      <c r="H1488" t="s">
        <v>144</v>
      </c>
      <c r="I1488">
        <v>3.8677163169349056E-3</v>
      </c>
      <c r="J1488" t="s">
        <v>71</v>
      </c>
      <c r="L1488" t="s">
        <v>252</v>
      </c>
      <c r="M1488" t="s">
        <v>144</v>
      </c>
      <c r="N1488">
        <v>5.3840893314821255E-3</v>
      </c>
      <c r="O1488" t="s">
        <v>71</v>
      </c>
    </row>
    <row r="1489" spans="2:15" x14ac:dyDescent="0.45">
      <c r="B1489" t="s">
        <v>191</v>
      </c>
      <c r="C1489" t="s">
        <v>145</v>
      </c>
      <c r="D1489">
        <v>0</v>
      </c>
      <c r="E1489" t="s">
        <v>71</v>
      </c>
      <c r="G1489" t="s">
        <v>225</v>
      </c>
      <c r="H1489" t="s">
        <v>145</v>
      </c>
      <c r="I1489">
        <v>3.6591943054027731E-3</v>
      </c>
      <c r="J1489" t="s">
        <v>71</v>
      </c>
      <c r="L1489" t="s">
        <v>252</v>
      </c>
      <c r="M1489" t="s">
        <v>145</v>
      </c>
      <c r="N1489">
        <v>5.3890560860042286E-3</v>
      </c>
      <c r="O1489" t="s">
        <v>71</v>
      </c>
    </row>
    <row r="1490" spans="2:15" x14ac:dyDescent="0.45">
      <c r="B1490" t="s">
        <v>191</v>
      </c>
      <c r="C1490" t="s">
        <v>146</v>
      </c>
      <c r="D1490">
        <v>0</v>
      </c>
      <c r="E1490" t="s">
        <v>71</v>
      </c>
      <c r="G1490" t="s">
        <v>225</v>
      </c>
      <c r="H1490" t="s">
        <v>146</v>
      </c>
      <c r="I1490">
        <v>3.4661490091185965E-3</v>
      </c>
      <c r="J1490" t="s">
        <v>71</v>
      </c>
      <c r="L1490" t="s">
        <v>252</v>
      </c>
      <c r="M1490" t="s">
        <v>146</v>
      </c>
      <c r="N1490">
        <v>5.3607091304479553E-3</v>
      </c>
      <c r="O1490" t="s">
        <v>71</v>
      </c>
    </row>
    <row r="1491" spans="2:15" x14ac:dyDescent="0.45">
      <c r="B1491" t="s">
        <v>191</v>
      </c>
      <c r="C1491" t="s">
        <v>147</v>
      </c>
      <c r="D1491">
        <v>1.015521883743308E-3</v>
      </c>
      <c r="E1491" t="s">
        <v>71</v>
      </c>
      <c r="G1491" t="s">
        <v>225</v>
      </c>
      <c r="H1491" t="s">
        <v>147</v>
      </c>
      <c r="I1491">
        <v>2.9748233596260574E-3</v>
      </c>
      <c r="J1491" t="s">
        <v>71</v>
      </c>
      <c r="L1491" t="s">
        <v>252</v>
      </c>
      <c r="M1491" t="s">
        <v>147</v>
      </c>
      <c r="N1491">
        <v>5.4104663245137146E-3</v>
      </c>
      <c r="O1491" t="s">
        <v>71</v>
      </c>
    </row>
    <row r="1492" spans="2:15" x14ac:dyDescent="0.45">
      <c r="B1492" t="s">
        <v>191</v>
      </c>
      <c r="C1492" t="s">
        <v>148</v>
      </c>
      <c r="D1492">
        <v>6.4208758857931545E-3</v>
      </c>
      <c r="E1492" t="s">
        <v>71</v>
      </c>
      <c r="G1492" t="s">
        <v>225</v>
      </c>
      <c r="H1492" t="s">
        <v>148</v>
      </c>
      <c r="I1492">
        <v>2.4207766030848983E-3</v>
      </c>
      <c r="J1492" t="s">
        <v>71</v>
      </c>
      <c r="L1492" t="s">
        <v>252</v>
      </c>
      <c r="M1492" t="s">
        <v>148</v>
      </c>
      <c r="N1492">
        <v>5.4897626994969279E-3</v>
      </c>
      <c r="O1492" t="s">
        <v>71</v>
      </c>
    </row>
    <row r="1493" spans="2:15" x14ac:dyDescent="0.45">
      <c r="B1493" t="s">
        <v>191</v>
      </c>
      <c r="C1493" t="s">
        <v>149</v>
      </c>
      <c r="D1493">
        <v>1.2886807326103575E-2</v>
      </c>
      <c r="E1493" t="s">
        <v>71</v>
      </c>
      <c r="G1493" t="s">
        <v>225</v>
      </c>
      <c r="H1493" t="s">
        <v>149</v>
      </c>
      <c r="I1493">
        <v>2.3529658190964663E-3</v>
      </c>
      <c r="J1493" t="s">
        <v>71</v>
      </c>
      <c r="L1493" t="s">
        <v>252</v>
      </c>
      <c r="M1493" t="s">
        <v>149</v>
      </c>
      <c r="N1493">
        <v>5.3460169098728449E-3</v>
      </c>
      <c r="O1493" t="s">
        <v>71</v>
      </c>
    </row>
    <row r="1494" spans="2:15" x14ac:dyDescent="0.45">
      <c r="B1494" t="s">
        <v>191</v>
      </c>
      <c r="C1494" t="s">
        <v>150</v>
      </c>
      <c r="D1494">
        <v>1.8505140729449261E-2</v>
      </c>
      <c r="E1494" t="s">
        <v>71</v>
      </c>
      <c r="G1494" t="s">
        <v>225</v>
      </c>
      <c r="H1494" t="s">
        <v>150</v>
      </c>
      <c r="I1494">
        <v>2.5245434946122094E-3</v>
      </c>
      <c r="J1494" t="s">
        <v>71</v>
      </c>
      <c r="L1494" t="s">
        <v>252</v>
      </c>
      <c r="M1494" t="s">
        <v>150</v>
      </c>
      <c r="N1494">
        <v>5.1552934903803778E-3</v>
      </c>
      <c r="O1494" t="s">
        <v>71</v>
      </c>
    </row>
    <row r="1495" spans="2:15" x14ac:dyDescent="0.45">
      <c r="B1495" t="s">
        <v>191</v>
      </c>
      <c r="C1495" t="s">
        <v>151</v>
      </c>
      <c r="D1495">
        <v>2.2901420331187718E-2</v>
      </c>
      <c r="E1495" t="s">
        <v>71</v>
      </c>
      <c r="G1495" t="s">
        <v>225</v>
      </c>
      <c r="H1495" t="s">
        <v>151</v>
      </c>
      <c r="I1495">
        <v>2.9072252279972663E-3</v>
      </c>
      <c r="J1495" t="s">
        <v>71</v>
      </c>
      <c r="L1495" t="s">
        <v>252</v>
      </c>
      <c r="M1495" t="s">
        <v>151</v>
      </c>
      <c r="N1495">
        <v>4.7209332585000261E-3</v>
      </c>
      <c r="O1495" t="s">
        <v>71</v>
      </c>
    </row>
    <row r="1496" spans="2:15" x14ac:dyDescent="0.45">
      <c r="B1496" t="s">
        <v>191</v>
      </c>
      <c r="C1496" t="s">
        <v>152</v>
      </c>
      <c r="D1496">
        <v>2.516086807246375E-2</v>
      </c>
      <c r="E1496" t="s">
        <v>71</v>
      </c>
      <c r="G1496" t="s">
        <v>225</v>
      </c>
      <c r="H1496" t="s">
        <v>152</v>
      </c>
      <c r="I1496">
        <v>3.4469271103624247E-3</v>
      </c>
      <c r="J1496" t="s">
        <v>71</v>
      </c>
      <c r="L1496" t="s">
        <v>252</v>
      </c>
      <c r="M1496" t="s">
        <v>152</v>
      </c>
      <c r="N1496">
        <v>4.5815677170267018E-3</v>
      </c>
      <c r="O1496" t="s">
        <v>71</v>
      </c>
    </row>
    <row r="1497" spans="2:15" x14ac:dyDescent="0.45">
      <c r="B1497" t="s">
        <v>191</v>
      </c>
      <c r="C1497" t="s">
        <v>153</v>
      </c>
      <c r="D1497">
        <v>2.5256155376444007E-2</v>
      </c>
      <c r="E1497" t="s">
        <v>71</v>
      </c>
      <c r="G1497" t="s">
        <v>225</v>
      </c>
      <c r="H1497" t="s">
        <v>153</v>
      </c>
      <c r="I1497">
        <v>4.1791257833458132E-3</v>
      </c>
      <c r="J1497" t="s">
        <v>71</v>
      </c>
      <c r="L1497" t="s">
        <v>252</v>
      </c>
      <c r="M1497" t="s">
        <v>153</v>
      </c>
      <c r="N1497">
        <v>4.5179581780917877E-3</v>
      </c>
      <c r="O1497" t="s">
        <v>71</v>
      </c>
    </row>
    <row r="1498" spans="2:15" x14ac:dyDescent="0.45">
      <c r="B1498" t="s">
        <v>191</v>
      </c>
      <c r="C1498" t="s">
        <v>154</v>
      </c>
      <c r="D1498">
        <v>2.2977133922755848E-2</v>
      </c>
      <c r="E1498" t="s">
        <v>71</v>
      </c>
      <c r="G1498" t="s">
        <v>225</v>
      </c>
      <c r="H1498" t="s">
        <v>154</v>
      </c>
      <c r="I1498">
        <v>4.8809651227066913E-3</v>
      </c>
      <c r="J1498" t="s">
        <v>71</v>
      </c>
      <c r="L1498" t="s">
        <v>252</v>
      </c>
      <c r="M1498" t="s">
        <v>154</v>
      </c>
      <c r="N1498">
        <v>4.5245528881420229E-3</v>
      </c>
      <c r="O1498" t="s">
        <v>71</v>
      </c>
    </row>
    <row r="1499" spans="2:15" x14ac:dyDescent="0.45">
      <c r="B1499" t="s">
        <v>191</v>
      </c>
      <c r="C1499" t="s">
        <v>155</v>
      </c>
      <c r="D1499">
        <v>1.8645135262221234E-2</v>
      </c>
      <c r="E1499" t="s">
        <v>71</v>
      </c>
      <c r="G1499" t="s">
        <v>225</v>
      </c>
      <c r="H1499" t="s">
        <v>155</v>
      </c>
      <c r="I1499">
        <v>5.5737592821735521E-3</v>
      </c>
      <c r="J1499" t="s">
        <v>71</v>
      </c>
      <c r="L1499" t="s">
        <v>252</v>
      </c>
      <c r="M1499" t="s">
        <v>155</v>
      </c>
      <c r="N1499">
        <v>4.728714504437701E-3</v>
      </c>
      <c r="O1499" t="s">
        <v>71</v>
      </c>
    </row>
    <row r="1500" spans="2:15" x14ac:dyDescent="0.45">
      <c r="B1500" t="s">
        <v>191</v>
      </c>
      <c r="C1500" t="s">
        <v>156</v>
      </c>
      <c r="D1500">
        <v>1.2873672527484949E-2</v>
      </c>
      <c r="E1500" t="s">
        <v>71</v>
      </c>
      <c r="G1500" t="s">
        <v>225</v>
      </c>
      <c r="H1500" t="s">
        <v>156</v>
      </c>
      <c r="I1500">
        <v>6.2824783584546785E-3</v>
      </c>
      <c r="J1500" t="s">
        <v>71</v>
      </c>
      <c r="L1500" t="s">
        <v>252</v>
      </c>
      <c r="M1500" t="s">
        <v>156</v>
      </c>
      <c r="N1500">
        <v>5.0521091196445165E-3</v>
      </c>
      <c r="O1500" t="s">
        <v>71</v>
      </c>
    </row>
    <row r="1501" spans="2:15" x14ac:dyDescent="0.45">
      <c r="B1501" t="s">
        <v>191</v>
      </c>
      <c r="C1501" t="s">
        <v>157</v>
      </c>
      <c r="D1501">
        <v>6.3103553584672777E-3</v>
      </c>
      <c r="E1501" t="s">
        <v>71</v>
      </c>
      <c r="G1501" t="s">
        <v>225</v>
      </c>
      <c r="H1501" t="s">
        <v>157</v>
      </c>
      <c r="I1501">
        <v>7.0259619726708239E-3</v>
      </c>
      <c r="J1501" t="s">
        <v>71</v>
      </c>
      <c r="L1501" t="s">
        <v>252</v>
      </c>
      <c r="M1501" t="s">
        <v>157</v>
      </c>
      <c r="N1501">
        <v>5.4600986938177576E-3</v>
      </c>
      <c r="O1501" t="s">
        <v>71</v>
      </c>
    </row>
    <row r="1502" spans="2:15" x14ac:dyDescent="0.45">
      <c r="B1502" t="s">
        <v>191</v>
      </c>
      <c r="C1502" t="s">
        <v>158</v>
      </c>
      <c r="D1502">
        <v>1.1618774145860686E-3</v>
      </c>
      <c r="E1502" t="s">
        <v>71</v>
      </c>
      <c r="G1502" t="s">
        <v>225</v>
      </c>
      <c r="H1502" t="s">
        <v>158</v>
      </c>
      <c r="I1502">
        <v>8.1232883651483605E-3</v>
      </c>
      <c r="J1502" t="s">
        <v>71</v>
      </c>
      <c r="L1502" t="s">
        <v>252</v>
      </c>
      <c r="M1502" t="s">
        <v>158</v>
      </c>
      <c r="N1502">
        <v>5.7929901547114585E-3</v>
      </c>
      <c r="O1502" t="s">
        <v>71</v>
      </c>
    </row>
    <row r="1503" spans="2:15" x14ac:dyDescent="0.45">
      <c r="B1503" t="s">
        <v>191</v>
      </c>
      <c r="C1503" t="s">
        <v>159</v>
      </c>
      <c r="D1503">
        <v>1.9568847479101887E-6</v>
      </c>
      <c r="E1503" t="s">
        <v>71</v>
      </c>
      <c r="G1503" t="s">
        <v>225</v>
      </c>
      <c r="H1503" t="s">
        <v>159</v>
      </c>
      <c r="I1503">
        <v>1.5421158157707058E-2</v>
      </c>
      <c r="J1503" t="s">
        <v>71</v>
      </c>
      <c r="L1503" t="s">
        <v>252</v>
      </c>
      <c r="M1503" t="s">
        <v>159</v>
      </c>
      <c r="N1503">
        <v>1.2216250855911086E-2</v>
      </c>
      <c r="O1503" t="s">
        <v>71</v>
      </c>
    </row>
    <row r="1504" spans="2:15" x14ac:dyDescent="0.45">
      <c r="B1504" t="s">
        <v>191</v>
      </c>
      <c r="C1504" t="s">
        <v>160</v>
      </c>
      <c r="D1504">
        <v>0</v>
      </c>
      <c r="E1504" t="s">
        <v>71</v>
      </c>
      <c r="G1504" t="s">
        <v>225</v>
      </c>
      <c r="H1504" t="s">
        <v>160</v>
      </c>
      <c r="I1504">
        <v>1.2791139309242127E-2</v>
      </c>
      <c r="J1504" t="s">
        <v>71</v>
      </c>
      <c r="L1504" t="s">
        <v>252</v>
      </c>
      <c r="M1504" t="s">
        <v>160</v>
      </c>
      <c r="N1504">
        <v>1.202201946313736E-2</v>
      </c>
      <c r="O1504" t="s">
        <v>71</v>
      </c>
    </row>
    <row r="1505" spans="2:15" x14ac:dyDescent="0.45">
      <c r="B1505" t="s">
        <v>191</v>
      </c>
      <c r="C1505" t="s">
        <v>161</v>
      </c>
      <c r="D1505">
        <v>0</v>
      </c>
      <c r="E1505" t="s">
        <v>71</v>
      </c>
      <c r="G1505" t="s">
        <v>225</v>
      </c>
      <c r="H1505" t="s">
        <v>161</v>
      </c>
      <c r="I1505">
        <v>3.1124886118843956E-2</v>
      </c>
      <c r="J1505" t="s">
        <v>71</v>
      </c>
      <c r="L1505" t="s">
        <v>252</v>
      </c>
      <c r="M1505" t="s">
        <v>161</v>
      </c>
      <c r="N1505">
        <v>3.6700182974216004E-2</v>
      </c>
      <c r="O1505" t="s">
        <v>71</v>
      </c>
    </row>
    <row r="1506" spans="2:15" x14ac:dyDescent="0.45">
      <c r="B1506" t="s">
        <v>191</v>
      </c>
      <c r="C1506" t="s">
        <v>162</v>
      </c>
      <c r="D1506">
        <v>0</v>
      </c>
      <c r="E1506" t="s">
        <v>71</v>
      </c>
      <c r="G1506" t="s">
        <v>225</v>
      </c>
      <c r="H1506" t="s">
        <v>162</v>
      </c>
      <c r="I1506">
        <v>6.6375699648871774E-3</v>
      </c>
      <c r="J1506" t="s">
        <v>71</v>
      </c>
      <c r="L1506" t="s">
        <v>252</v>
      </c>
      <c r="M1506" t="s">
        <v>162</v>
      </c>
      <c r="N1506">
        <v>7.3265207635381966E-3</v>
      </c>
      <c r="O1506" t="s">
        <v>71</v>
      </c>
    </row>
    <row r="1507" spans="2:15" x14ac:dyDescent="0.45">
      <c r="B1507" t="s">
        <v>191</v>
      </c>
      <c r="C1507" t="s">
        <v>163</v>
      </c>
      <c r="D1507">
        <v>0</v>
      </c>
      <c r="E1507" t="s">
        <v>71</v>
      </c>
      <c r="G1507" t="s">
        <v>225</v>
      </c>
      <c r="H1507" t="s">
        <v>163</v>
      </c>
      <c r="I1507">
        <v>6.8260335700779436E-3</v>
      </c>
      <c r="J1507" t="s">
        <v>71</v>
      </c>
      <c r="L1507" t="s">
        <v>252</v>
      </c>
      <c r="M1507" t="s">
        <v>163</v>
      </c>
      <c r="N1507">
        <v>7.3335176432625781E-3</v>
      </c>
      <c r="O1507" t="s">
        <v>71</v>
      </c>
    </row>
    <row r="1508" spans="2:15" x14ac:dyDescent="0.45">
      <c r="B1508" t="s">
        <v>191</v>
      </c>
      <c r="C1508" t="s">
        <v>164</v>
      </c>
      <c r="D1508">
        <v>0</v>
      </c>
      <c r="E1508" t="s">
        <v>71</v>
      </c>
      <c r="G1508" t="s">
        <v>225</v>
      </c>
      <c r="H1508" t="s">
        <v>164</v>
      </c>
      <c r="I1508">
        <v>6.8489383026110575E-3</v>
      </c>
      <c r="J1508" t="s">
        <v>71</v>
      </c>
      <c r="L1508" t="s">
        <v>252</v>
      </c>
      <c r="M1508" t="s">
        <v>164</v>
      </c>
      <c r="N1508">
        <v>7.3439356086430554E-3</v>
      </c>
      <c r="O1508" t="s">
        <v>71</v>
      </c>
    </row>
    <row r="1509" spans="2:15" x14ac:dyDescent="0.45">
      <c r="B1509" t="s">
        <v>191</v>
      </c>
      <c r="C1509" t="s">
        <v>165</v>
      </c>
      <c r="D1509">
        <v>0</v>
      </c>
      <c r="E1509" t="s">
        <v>71</v>
      </c>
      <c r="G1509" t="s">
        <v>225</v>
      </c>
      <c r="H1509" t="s">
        <v>165</v>
      </c>
      <c r="I1509">
        <v>6.6373893358639769E-3</v>
      </c>
      <c r="J1509" t="s">
        <v>71</v>
      </c>
      <c r="L1509" t="s">
        <v>252</v>
      </c>
      <c r="M1509" t="s">
        <v>165</v>
      </c>
      <c r="N1509">
        <v>7.4318180437346814E-3</v>
      </c>
      <c r="O1509" t="s">
        <v>71</v>
      </c>
    </row>
    <row r="1510" spans="2:15" x14ac:dyDescent="0.45">
      <c r="B1510" t="s">
        <v>191</v>
      </c>
      <c r="C1510" t="s">
        <v>166</v>
      </c>
      <c r="D1510">
        <v>1.1645797543904509E-3</v>
      </c>
      <c r="E1510" t="s">
        <v>71</v>
      </c>
      <c r="G1510" t="s">
        <v>225</v>
      </c>
      <c r="H1510" t="s">
        <v>166</v>
      </c>
      <c r="I1510">
        <v>5.8985861032425082E-3</v>
      </c>
      <c r="J1510" t="s">
        <v>71</v>
      </c>
      <c r="L1510" t="s">
        <v>252</v>
      </c>
      <c r="M1510" t="s">
        <v>166</v>
      </c>
      <c r="N1510">
        <v>7.4166275104543102E-3</v>
      </c>
      <c r="O1510" t="s">
        <v>71</v>
      </c>
    </row>
    <row r="1511" spans="2:15" x14ac:dyDescent="0.45">
      <c r="B1511" t="s">
        <v>191</v>
      </c>
      <c r="C1511" t="s">
        <v>167</v>
      </c>
      <c r="D1511">
        <v>5.6596423445744353E-3</v>
      </c>
      <c r="E1511" t="s">
        <v>71</v>
      </c>
      <c r="G1511" t="s">
        <v>225</v>
      </c>
      <c r="H1511" t="s">
        <v>167</v>
      </c>
      <c r="I1511">
        <v>5.0639617471716592E-3</v>
      </c>
      <c r="J1511" t="s">
        <v>71</v>
      </c>
      <c r="L1511" t="s">
        <v>252</v>
      </c>
      <c r="M1511" t="s">
        <v>167</v>
      </c>
      <c r="N1511">
        <v>7.3185239368232157E-3</v>
      </c>
      <c r="O1511" t="s">
        <v>71</v>
      </c>
    </row>
    <row r="1512" spans="2:15" x14ac:dyDescent="0.45">
      <c r="B1512" t="s">
        <v>191</v>
      </c>
      <c r="C1512" t="s">
        <v>168</v>
      </c>
      <c r="D1512">
        <v>1.0623919136421514E-2</v>
      </c>
      <c r="E1512" t="s">
        <v>71</v>
      </c>
      <c r="G1512" t="s">
        <v>225</v>
      </c>
      <c r="H1512" t="s">
        <v>168</v>
      </c>
      <c r="I1512">
        <v>5.0631046160083404E-3</v>
      </c>
      <c r="J1512" t="s">
        <v>71</v>
      </c>
      <c r="L1512" t="s">
        <v>252</v>
      </c>
      <c r="M1512" t="s">
        <v>168</v>
      </c>
      <c r="N1512">
        <v>7.1447540701903662E-3</v>
      </c>
      <c r="O1512" t="s">
        <v>71</v>
      </c>
    </row>
    <row r="1513" spans="2:15" x14ac:dyDescent="0.45">
      <c r="B1513" t="s">
        <v>191</v>
      </c>
      <c r="C1513" t="s">
        <v>169</v>
      </c>
      <c r="D1513">
        <v>1.4718834191445894E-2</v>
      </c>
      <c r="E1513" t="s">
        <v>71</v>
      </c>
      <c r="G1513" t="s">
        <v>225</v>
      </c>
      <c r="H1513" t="s">
        <v>169</v>
      </c>
      <c r="I1513">
        <v>5.1235307274472173E-3</v>
      </c>
      <c r="J1513" t="s">
        <v>71</v>
      </c>
      <c r="L1513" t="s">
        <v>252</v>
      </c>
      <c r="M1513" t="s">
        <v>169</v>
      </c>
      <c r="N1513">
        <v>6.7710180505971404E-3</v>
      </c>
      <c r="O1513" t="s">
        <v>71</v>
      </c>
    </row>
    <row r="1514" spans="2:15" x14ac:dyDescent="0.45">
      <c r="B1514" t="s">
        <v>191</v>
      </c>
      <c r="C1514" t="s">
        <v>170</v>
      </c>
      <c r="D1514">
        <v>1.717445485592646E-2</v>
      </c>
      <c r="E1514" t="s">
        <v>71</v>
      </c>
      <c r="G1514" t="s">
        <v>225</v>
      </c>
      <c r="H1514" t="s">
        <v>170</v>
      </c>
      <c r="I1514">
        <v>5.1126926363560723E-3</v>
      </c>
      <c r="J1514" t="s">
        <v>71</v>
      </c>
      <c r="L1514" t="s">
        <v>252</v>
      </c>
      <c r="M1514" t="s">
        <v>170</v>
      </c>
      <c r="N1514">
        <v>6.7880806749881905E-3</v>
      </c>
      <c r="O1514" t="s">
        <v>71</v>
      </c>
    </row>
    <row r="1515" spans="2:15" x14ac:dyDescent="0.45">
      <c r="B1515" t="s">
        <v>191</v>
      </c>
      <c r="C1515" t="s">
        <v>171</v>
      </c>
      <c r="D1515">
        <v>1.7512146882432918E-2</v>
      </c>
      <c r="E1515" t="s">
        <v>71</v>
      </c>
      <c r="G1515" t="s">
        <v>225</v>
      </c>
      <c r="H1515" t="s">
        <v>171</v>
      </c>
      <c r="I1515">
        <v>5.3468666969534537E-3</v>
      </c>
      <c r="J1515" t="s">
        <v>71</v>
      </c>
      <c r="L1515" t="s">
        <v>252</v>
      </c>
      <c r="M1515" t="s">
        <v>171</v>
      </c>
      <c r="N1515">
        <v>6.8178795265019842E-3</v>
      </c>
      <c r="O1515" t="s">
        <v>71</v>
      </c>
    </row>
    <row r="1516" spans="2:15" x14ac:dyDescent="0.45">
      <c r="B1516" t="s">
        <v>191</v>
      </c>
      <c r="C1516" t="s">
        <v>172</v>
      </c>
      <c r="D1516">
        <v>1.566831467707714E-2</v>
      </c>
      <c r="E1516" t="s">
        <v>71</v>
      </c>
      <c r="G1516" t="s">
        <v>225</v>
      </c>
      <c r="H1516" t="s">
        <v>172</v>
      </c>
      <c r="I1516">
        <v>5.4827536989474684E-3</v>
      </c>
      <c r="J1516" t="s">
        <v>71</v>
      </c>
      <c r="L1516" t="s">
        <v>252</v>
      </c>
      <c r="M1516" t="s">
        <v>172</v>
      </c>
      <c r="N1516">
        <v>7.020262165383471E-3</v>
      </c>
      <c r="O1516" t="s">
        <v>71</v>
      </c>
    </row>
    <row r="1517" spans="2:15" x14ac:dyDescent="0.45">
      <c r="B1517" t="s">
        <v>191</v>
      </c>
      <c r="C1517" t="s">
        <v>173</v>
      </c>
      <c r="D1517">
        <v>1.2099428486672273E-2</v>
      </c>
      <c r="E1517" t="s">
        <v>71</v>
      </c>
      <c r="G1517" t="s">
        <v>225</v>
      </c>
      <c r="H1517" t="s">
        <v>173</v>
      </c>
      <c r="I1517">
        <v>5.3032323782036825E-3</v>
      </c>
      <c r="J1517" t="s">
        <v>71</v>
      </c>
      <c r="L1517" t="s">
        <v>252</v>
      </c>
      <c r="M1517" t="s">
        <v>173</v>
      </c>
      <c r="N1517">
        <v>7.3448657718941336E-3</v>
      </c>
      <c r="O1517" t="s">
        <v>71</v>
      </c>
    </row>
    <row r="1518" spans="2:15" x14ac:dyDescent="0.45">
      <c r="B1518" t="s">
        <v>191</v>
      </c>
      <c r="C1518" t="s">
        <v>174</v>
      </c>
      <c r="D1518">
        <v>6.7580909531696192E-3</v>
      </c>
      <c r="E1518" t="s">
        <v>71</v>
      </c>
      <c r="G1518" t="s">
        <v>225</v>
      </c>
      <c r="H1518" t="s">
        <v>174</v>
      </c>
      <c r="I1518">
        <v>5.3458670800072003E-3</v>
      </c>
      <c r="J1518" t="s">
        <v>71</v>
      </c>
      <c r="L1518" t="s">
        <v>252</v>
      </c>
      <c r="M1518" t="s">
        <v>174</v>
      </c>
      <c r="N1518">
        <v>7.6836025296886162E-3</v>
      </c>
      <c r="O1518" t="s">
        <v>71</v>
      </c>
    </row>
    <row r="1519" spans="2:15" x14ac:dyDescent="0.45">
      <c r="B1519" t="s">
        <v>191</v>
      </c>
      <c r="C1519" t="s">
        <v>175</v>
      </c>
      <c r="D1519">
        <v>1.660823907593757E-3</v>
      </c>
      <c r="E1519" t="s">
        <v>71</v>
      </c>
      <c r="G1519" t="s">
        <v>225</v>
      </c>
      <c r="H1519" t="s">
        <v>175</v>
      </c>
      <c r="I1519">
        <v>5.7549450270357964E-3</v>
      </c>
      <c r="J1519" t="s">
        <v>71</v>
      </c>
      <c r="L1519" t="s">
        <v>252</v>
      </c>
      <c r="M1519" t="s">
        <v>175</v>
      </c>
      <c r="N1519">
        <v>7.9414806989962471E-3</v>
      </c>
      <c r="O1519" t="s">
        <v>71</v>
      </c>
    </row>
    <row r="1520" spans="2:15" x14ac:dyDescent="0.45">
      <c r="B1520" t="s">
        <v>191</v>
      </c>
      <c r="C1520" t="s">
        <v>176</v>
      </c>
      <c r="D1520">
        <v>0</v>
      </c>
      <c r="E1520" t="s">
        <v>71</v>
      </c>
      <c r="G1520" t="s">
        <v>225</v>
      </c>
      <c r="H1520" t="s">
        <v>176</v>
      </c>
      <c r="I1520">
        <v>5.8079840504914057E-3</v>
      </c>
      <c r="J1520" t="s">
        <v>71</v>
      </c>
      <c r="L1520" t="s">
        <v>252</v>
      </c>
      <c r="M1520" t="s">
        <v>176</v>
      </c>
      <c r="N1520">
        <v>8.09663916458612E-3</v>
      </c>
      <c r="O1520" t="s">
        <v>71</v>
      </c>
    </row>
    <row r="1521" spans="2:15" x14ac:dyDescent="0.45">
      <c r="B1521" t="s">
        <v>191</v>
      </c>
      <c r="C1521" t="s">
        <v>177</v>
      </c>
      <c r="D1521">
        <v>0</v>
      </c>
      <c r="E1521" t="s">
        <v>71</v>
      </c>
      <c r="G1521" t="s">
        <v>225</v>
      </c>
      <c r="H1521" t="s">
        <v>177</v>
      </c>
      <c r="I1521">
        <v>1.1593592109567473E-2</v>
      </c>
      <c r="J1521" t="s">
        <v>71</v>
      </c>
      <c r="L1521" t="s">
        <v>252</v>
      </c>
      <c r="M1521" t="s">
        <v>177</v>
      </c>
      <c r="N1521">
        <v>1.6003930029353026E-2</v>
      </c>
      <c r="O1521" t="s">
        <v>71</v>
      </c>
    </row>
    <row r="1522" spans="2:15" x14ac:dyDescent="0.45">
      <c r="B1522" t="s">
        <v>191</v>
      </c>
      <c r="C1522" t="s">
        <v>178</v>
      </c>
      <c r="D1522">
        <v>0</v>
      </c>
      <c r="E1522" t="s">
        <v>71</v>
      </c>
      <c r="G1522" t="s">
        <v>225</v>
      </c>
      <c r="H1522" t="s">
        <v>178</v>
      </c>
      <c r="I1522">
        <v>1.1767562513750957E-2</v>
      </c>
      <c r="J1522" t="s">
        <v>71</v>
      </c>
      <c r="L1522" t="s">
        <v>252</v>
      </c>
      <c r="M1522" t="s">
        <v>178</v>
      </c>
      <c r="N1522">
        <v>1.5423449642865177E-2</v>
      </c>
      <c r="O1522" t="s">
        <v>71</v>
      </c>
    </row>
    <row r="1523" spans="2:15" x14ac:dyDescent="0.45">
      <c r="B1523" t="s">
        <v>192</v>
      </c>
      <c r="C1523" t="s">
        <v>70</v>
      </c>
      <c r="D1523">
        <v>0</v>
      </c>
      <c r="E1523" t="s">
        <v>71</v>
      </c>
      <c r="G1523" t="s">
        <v>226</v>
      </c>
      <c r="H1523" t="s">
        <v>70</v>
      </c>
      <c r="I1523">
        <v>2.9603151826532018E-2</v>
      </c>
      <c r="J1523" t="s">
        <v>71</v>
      </c>
      <c r="L1523" t="s">
        <v>253</v>
      </c>
      <c r="M1523" t="s">
        <v>70</v>
      </c>
      <c r="N1523">
        <v>4.3699409778067452E-2</v>
      </c>
      <c r="O1523" t="s">
        <v>71</v>
      </c>
    </row>
    <row r="1524" spans="2:15" x14ac:dyDescent="0.45">
      <c r="B1524" t="s">
        <v>192</v>
      </c>
      <c r="C1524" t="s">
        <v>72</v>
      </c>
      <c r="D1524">
        <v>0</v>
      </c>
      <c r="E1524" t="s">
        <v>71</v>
      </c>
      <c r="G1524" t="s">
        <v>226</v>
      </c>
      <c r="H1524" t="s">
        <v>72</v>
      </c>
      <c r="I1524">
        <v>6.087784785660022E-3</v>
      </c>
      <c r="J1524" t="s">
        <v>71</v>
      </c>
      <c r="L1524" t="s">
        <v>253</v>
      </c>
      <c r="M1524" t="s">
        <v>72</v>
      </c>
      <c r="N1524">
        <v>9.2315089072586166E-3</v>
      </c>
      <c r="O1524" t="s">
        <v>71</v>
      </c>
    </row>
    <row r="1525" spans="2:15" x14ac:dyDescent="0.45">
      <c r="B1525" t="s">
        <v>192</v>
      </c>
      <c r="C1525" t="s">
        <v>73</v>
      </c>
      <c r="D1525">
        <v>0</v>
      </c>
      <c r="E1525" t="s">
        <v>71</v>
      </c>
      <c r="G1525" t="s">
        <v>226</v>
      </c>
      <c r="H1525" t="s">
        <v>73</v>
      </c>
      <c r="I1525">
        <v>6.3852655724468445E-3</v>
      </c>
      <c r="J1525" t="s">
        <v>71</v>
      </c>
      <c r="L1525" t="s">
        <v>253</v>
      </c>
      <c r="M1525" t="s">
        <v>73</v>
      </c>
      <c r="N1525">
        <v>9.2506046243725822E-3</v>
      </c>
      <c r="O1525" t="s">
        <v>71</v>
      </c>
    </row>
    <row r="1526" spans="2:15" x14ac:dyDescent="0.45">
      <c r="B1526" t="s">
        <v>192</v>
      </c>
      <c r="C1526" t="s">
        <v>74</v>
      </c>
      <c r="D1526">
        <v>0</v>
      </c>
      <c r="E1526" t="s">
        <v>71</v>
      </c>
      <c r="G1526" t="s">
        <v>226</v>
      </c>
      <c r="H1526" t="s">
        <v>74</v>
      </c>
      <c r="I1526">
        <v>6.5311667192808273E-3</v>
      </c>
      <c r="J1526" t="s">
        <v>71</v>
      </c>
      <c r="L1526" t="s">
        <v>253</v>
      </c>
      <c r="M1526" t="s">
        <v>74</v>
      </c>
      <c r="N1526">
        <v>8.9907420241412839E-3</v>
      </c>
      <c r="O1526" t="s">
        <v>71</v>
      </c>
    </row>
    <row r="1527" spans="2:15" x14ac:dyDescent="0.45">
      <c r="B1527" t="s">
        <v>192</v>
      </c>
      <c r="C1527" t="s">
        <v>75</v>
      </c>
      <c r="D1527">
        <v>0</v>
      </c>
      <c r="E1527" t="s">
        <v>71</v>
      </c>
      <c r="G1527" t="s">
        <v>226</v>
      </c>
      <c r="H1527" t="s">
        <v>75</v>
      </c>
      <c r="I1527">
        <v>6.5352088401065371E-3</v>
      </c>
      <c r="J1527" t="s">
        <v>71</v>
      </c>
      <c r="L1527" t="s">
        <v>253</v>
      </c>
      <c r="M1527" t="s">
        <v>75</v>
      </c>
      <c r="N1527">
        <v>8.6135418138990685E-3</v>
      </c>
      <c r="O1527" t="s">
        <v>71</v>
      </c>
    </row>
    <row r="1528" spans="2:15" x14ac:dyDescent="0.45">
      <c r="B1528" t="s">
        <v>192</v>
      </c>
      <c r="C1528" t="s">
        <v>76</v>
      </c>
      <c r="D1528">
        <v>2.2048795367207172E-3</v>
      </c>
      <c r="E1528" t="s">
        <v>71</v>
      </c>
      <c r="G1528" t="s">
        <v>226</v>
      </c>
      <c r="H1528" t="s">
        <v>76</v>
      </c>
      <c r="I1528">
        <v>6.0240592276943434E-3</v>
      </c>
      <c r="J1528" t="s">
        <v>71</v>
      </c>
      <c r="L1528" t="s">
        <v>253</v>
      </c>
      <c r="M1528" t="s">
        <v>76</v>
      </c>
      <c r="N1528">
        <v>8.4710327413958734E-3</v>
      </c>
      <c r="O1528" t="s">
        <v>71</v>
      </c>
    </row>
    <row r="1529" spans="2:15" x14ac:dyDescent="0.45">
      <c r="B1529" t="s">
        <v>192</v>
      </c>
      <c r="C1529" t="s">
        <v>77</v>
      </c>
      <c r="D1529">
        <v>7.1661563579950086E-3</v>
      </c>
      <c r="E1529" t="s">
        <v>71</v>
      </c>
      <c r="G1529" t="s">
        <v>226</v>
      </c>
      <c r="H1529" t="s">
        <v>77</v>
      </c>
      <c r="I1529">
        <v>5.168128207689489E-3</v>
      </c>
      <c r="J1529" t="s">
        <v>71</v>
      </c>
      <c r="L1529" t="s">
        <v>253</v>
      </c>
      <c r="M1529" t="s">
        <v>77</v>
      </c>
      <c r="N1529">
        <v>8.5382784764524901E-3</v>
      </c>
      <c r="O1529" t="s">
        <v>71</v>
      </c>
    </row>
    <row r="1530" spans="2:15" x14ac:dyDescent="0.45">
      <c r="B1530" t="s">
        <v>192</v>
      </c>
      <c r="C1530" t="s">
        <v>78</v>
      </c>
      <c r="D1530">
        <v>1.2615408997428709E-2</v>
      </c>
      <c r="E1530" t="s">
        <v>71</v>
      </c>
      <c r="G1530" t="s">
        <v>226</v>
      </c>
      <c r="H1530" t="s">
        <v>78</v>
      </c>
      <c r="I1530">
        <v>5.7306748096413312E-3</v>
      </c>
      <c r="J1530" t="s">
        <v>71</v>
      </c>
      <c r="L1530" t="s">
        <v>253</v>
      </c>
      <c r="M1530" t="s">
        <v>78</v>
      </c>
      <c r="N1530">
        <v>8.5582628570474318E-3</v>
      </c>
      <c r="O1530" t="s">
        <v>71</v>
      </c>
    </row>
    <row r="1531" spans="2:15" x14ac:dyDescent="0.45">
      <c r="B1531" t="s">
        <v>192</v>
      </c>
      <c r="C1531" t="s">
        <v>79</v>
      </c>
      <c r="D1531">
        <v>1.6828764700801094E-2</v>
      </c>
      <c r="E1531" t="s">
        <v>71</v>
      </c>
      <c r="G1531" t="s">
        <v>226</v>
      </c>
      <c r="H1531" t="s">
        <v>79</v>
      </c>
      <c r="I1531">
        <v>6.4714739806383294E-3</v>
      </c>
      <c r="J1531" t="s">
        <v>71</v>
      </c>
      <c r="L1531" t="s">
        <v>253</v>
      </c>
      <c r="M1531" t="s">
        <v>79</v>
      </c>
      <c r="N1531">
        <v>8.2106419514108402E-3</v>
      </c>
      <c r="O1531" t="s">
        <v>71</v>
      </c>
    </row>
    <row r="1532" spans="2:15" x14ac:dyDescent="0.45">
      <c r="B1532" t="s">
        <v>192</v>
      </c>
      <c r="C1532" t="s">
        <v>80</v>
      </c>
      <c r="D1532">
        <v>1.8757570138091529E-2</v>
      </c>
      <c r="E1532" t="s">
        <v>71</v>
      </c>
      <c r="G1532" t="s">
        <v>226</v>
      </c>
      <c r="H1532" t="s">
        <v>80</v>
      </c>
      <c r="I1532">
        <v>6.8332430987862666E-3</v>
      </c>
      <c r="J1532" t="s">
        <v>71</v>
      </c>
      <c r="L1532" t="s">
        <v>253</v>
      </c>
      <c r="M1532" t="s">
        <v>80</v>
      </c>
      <c r="N1532">
        <v>8.6224589635423201E-3</v>
      </c>
      <c r="O1532" t="s">
        <v>71</v>
      </c>
    </row>
    <row r="1533" spans="2:15" x14ac:dyDescent="0.45">
      <c r="B1533" t="s">
        <v>192</v>
      </c>
      <c r="C1533" t="s">
        <v>81</v>
      </c>
      <c r="D1533">
        <v>1.8857486623693152E-2</v>
      </c>
      <c r="E1533" t="s">
        <v>71</v>
      </c>
      <c r="G1533" t="s">
        <v>226</v>
      </c>
      <c r="H1533" t="s">
        <v>81</v>
      </c>
      <c r="I1533">
        <v>7.5542348174839147E-3</v>
      </c>
      <c r="J1533" t="s">
        <v>71</v>
      </c>
      <c r="L1533" t="s">
        <v>253</v>
      </c>
      <c r="M1533" t="s">
        <v>81</v>
      </c>
      <c r="N1533">
        <v>9.1767627777016563E-3</v>
      </c>
      <c r="O1533" t="s">
        <v>71</v>
      </c>
    </row>
    <row r="1534" spans="2:15" x14ac:dyDescent="0.45">
      <c r="B1534" t="s">
        <v>192</v>
      </c>
      <c r="C1534" t="s">
        <v>82</v>
      </c>
      <c r="D1534">
        <v>1.7360907534951651E-2</v>
      </c>
      <c r="E1534" t="s">
        <v>71</v>
      </c>
      <c r="G1534" t="s">
        <v>226</v>
      </c>
      <c r="H1534" t="s">
        <v>82</v>
      </c>
      <c r="I1534">
        <v>7.7764505510911283E-3</v>
      </c>
      <c r="J1534" t="s">
        <v>71</v>
      </c>
      <c r="L1534" t="s">
        <v>253</v>
      </c>
      <c r="M1534" t="s">
        <v>82</v>
      </c>
      <c r="N1534">
        <v>9.5737283418469918E-3</v>
      </c>
      <c r="O1534" t="s">
        <v>71</v>
      </c>
    </row>
    <row r="1535" spans="2:15" x14ac:dyDescent="0.45">
      <c r="B1535" t="s">
        <v>192</v>
      </c>
      <c r="C1535" t="s">
        <v>83</v>
      </c>
      <c r="D1535">
        <v>1.3654301696881111E-2</v>
      </c>
      <c r="E1535" t="s">
        <v>71</v>
      </c>
      <c r="G1535" t="s">
        <v>226</v>
      </c>
      <c r="H1535" t="s">
        <v>83</v>
      </c>
      <c r="I1535">
        <v>7.7805002663552817E-3</v>
      </c>
      <c r="J1535" t="s">
        <v>71</v>
      </c>
      <c r="L1535" t="s">
        <v>253</v>
      </c>
      <c r="M1535" t="s">
        <v>83</v>
      </c>
      <c r="N1535">
        <v>9.9280908751115827E-3</v>
      </c>
      <c r="O1535" t="s">
        <v>71</v>
      </c>
    </row>
    <row r="1536" spans="2:15" x14ac:dyDescent="0.45">
      <c r="B1536" t="s">
        <v>192</v>
      </c>
      <c r="C1536" t="s">
        <v>84</v>
      </c>
      <c r="D1536">
        <v>8.4785313645508679E-3</v>
      </c>
      <c r="E1536" t="s">
        <v>71</v>
      </c>
      <c r="G1536" t="s">
        <v>226</v>
      </c>
      <c r="H1536" t="s">
        <v>84</v>
      </c>
      <c r="I1536">
        <v>7.2418745437796217E-3</v>
      </c>
      <c r="J1536" t="s">
        <v>71</v>
      </c>
      <c r="L1536" t="s">
        <v>253</v>
      </c>
      <c r="M1536" t="s">
        <v>84</v>
      </c>
      <c r="N1536">
        <v>1.0154036692233271E-2</v>
      </c>
      <c r="O1536" t="s">
        <v>71</v>
      </c>
    </row>
    <row r="1537" spans="2:15" x14ac:dyDescent="0.45">
      <c r="B1537" t="s">
        <v>192</v>
      </c>
      <c r="C1537" t="s">
        <v>85</v>
      </c>
      <c r="D1537">
        <v>3.2454511188280259E-3</v>
      </c>
      <c r="E1537" t="s">
        <v>71</v>
      </c>
      <c r="G1537" t="s">
        <v>226</v>
      </c>
      <c r="H1537" t="s">
        <v>85</v>
      </c>
      <c r="I1537">
        <v>7.3419661186429281E-3</v>
      </c>
      <c r="J1537" t="s">
        <v>71</v>
      </c>
      <c r="L1537" t="s">
        <v>253</v>
      </c>
      <c r="M1537" t="s">
        <v>85</v>
      </c>
      <c r="N1537">
        <v>1.0042820234139575E-2</v>
      </c>
      <c r="O1537" t="s">
        <v>71</v>
      </c>
    </row>
    <row r="1538" spans="2:15" x14ac:dyDescent="0.45">
      <c r="B1538" t="s">
        <v>192</v>
      </c>
      <c r="C1538" t="s">
        <v>86</v>
      </c>
      <c r="D1538">
        <v>1.0237990481446885E-4</v>
      </c>
      <c r="E1538" t="s">
        <v>71</v>
      </c>
      <c r="G1538" t="s">
        <v>226</v>
      </c>
      <c r="H1538" t="s">
        <v>86</v>
      </c>
      <c r="I1538">
        <v>7.2839371516509217E-3</v>
      </c>
      <c r="J1538" t="s">
        <v>71</v>
      </c>
      <c r="L1538" t="s">
        <v>253</v>
      </c>
      <c r="M1538" t="s">
        <v>86</v>
      </c>
      <c r="N1538">
        <v>9.7604596598256758E-3</v>
      </c>
      <c r="O1538" t="s">
        <v>71</v>
      </c>
    </row>
    <row r="1539" spans="2:15" x14ac:dyDescent="0.45">
      <c r="B1539" t="s">
        <v>192</v>
      </c>
      <c r="C1539" t="s">
        <v>87</v>
      </c>
      <c r="D1539">
        <v>0</v>
      </c>
      <c r="E1539" t="s">
        <v>71</v>
      </c>
      <c r="G1539" t="s">
        <v>226</v>
      </c>
      <c r="H1539" t="s">
        <v>87</v>
      </c>
      <c r="I1539">
        <v>1.3771824570036284E-2</v>
      </c>
      <c r="J1539" t="s">
        <v>71</v>
      </c>
      <c r="L1539" t="s">
        <v>253</v>
      </c>
      <c r="M1539" t="s">
        <v>87</v>
      </c>
      <c r="N1539">
        <v>1.8670627262199629E-2</v>
      </c>
      <c r="O1539" t="s">
        <v>71</v>
      </c>
    </row>
    <row r="1540" spans="2:15" x14ac:dyDescent="0.45">
      <c r="B1540" t="s">
        <v>192</v>
      </c>
      <c r="C1540" t="s">
        <v>88</v>
      </c>
      <c r="D1540">
        <v>0</v>
      </c>
      <c r="E1540" t="s">
        <v>71</v>
      </c>
      <c r="G1540" t="s">
        <v>226</v>
      </c>
      <c r="H1540" t="s">
        <v>88</v>
      </c>
      <c r="I1540">
        <v>1.2930950578386745E-2</v>
      </c>
      <c r="J1540" t="s">
        <v>71</v>
      </c>
      <c r="L1540" t="s">
        <v>253</v>
      </c>
      <c r="M1540" t="s">
        <v>88</v>
      </c>
      <c r="N1540">
        <v>1.7818997460965345E-2</v>
      </c>
      <c r="O1540" t="s">
        <v>71</v>
      </c>
    </row>
    <row r="1541" spans="2:15" x14ac:dyDescent="0.45">
      <c r="B1541" t="s">
        <v>192</v>
      </c>
      <c r="C1541" t="s">
        <v>89</v>
      </c>
      <c r="D1541">
        <v>0</v>
      </c>
      <c r="E1541" t="s">
        <v>71</v>
      </c>
      <c r="G1541" t="s">
        <v>226</v>
      </c>
      <c r="H1541" t="s">
        <v>89</v>
      </c>
      <c r="I1541">
        <v>2.8781611698911164E-2</v>
      </c>
      <c r="J1541" t="s">
        <v>71</v>
      </c>
      <c r="L1541" t="s">
        <v>253</v>
      </c>
      <c r="M1541" t="s">
        <v>89</v>
      </c>
      <c r="N1541">
        <v>4.0671438316751976E-2</v>
      </c>
      <c r="O1541" t="s">
        <v>71</v>
      </c>
    </row>
    <row r="1542" spans="2:15" x14ac:dyDescent="0.45">
      <c r="B1542" t="s">
        <v>192</v>
      </c>
      <c r="C1542" t="s">
        <v>90</v>
      </c>
      <c r="D1542">
        <v>0</v>
      </c>
      <c r="E1542" t="s">
        <v>71</v>
      </c>
      <c r="G1542" t="s">
        <v>226</v>
      </c>
      <c r="H1542" t="s">
        <v>90</v>
      </c>
      <c r="I1542">
        <v>6.1070270922122154E-3</v>
      </c>
      <c r="J1542" t="s">
        <v>71</v>
      </c>
      <c r="L1542" t="s">
        <v>253</v>
      </c>
      <c r="M1542" t="s">
        <v>90</v>
      </c>
      <c r="N1542">
        <v>7.6424496199029874E-3</v>
      </c>
      <c r="O1542" t="s">
        <v>71</v>
      </c>
    </row>
    <row r="1543" spans="2:15" x14ac:dyDescent="0.45">
      <c r="B1543" t="s">
        <v>192</v>
      </c>
      <c r="C1543" t="s">
        <v>91</v>
      </c>
      <c r="D1543">
        <v>0</v>
      </c>
      <c r="E1543" t="s">
        <v>71</v>
      </c>
      <c r="G1543" t="s">
        <v>226</v>
      </c>
      <c r="H1543" t="s">
        <v>91</v>
      </c>
      <c r="I1543">
        <v>6.3561597026548814E-3</v>
      </c>
      <c r="J1543" t="s">
        <v>71</v>
      </c>
      <c r="L1543" t="s">
        <v>253</v>
      </c>
      <c r="M1543" t="s">
        <v>91</v>
      </c>
      <c r="N1543">
        <v>7.4736101152212252E-3</v>
      </c>
      <c r="O1543" t="s">
        <v>71</v>
      </c>
    </row>
    <row r="1544" spans="2:15" x14ac:dyDescent="0.45">
      <c r="B1544" t="s">
        <v>192</v>
      </c>
      <c r="C1544" t="s">
        <v>92</v>
      </c>
      <c r="D1544">
        <v>7.1261709114518469E-5</v>
      </c>
      <c r="E1544" t="s">
        <v>71</v>
      </c>
      <c r="G1544" t="s">
        <v>226</v>
      </c>
      <c r="H1544" t="s">
        <v>92</v>
      </c>
      <c r="I1544">
        <v>6.3449792682819302E-3</v>
      </c>
      <c r="J1544" t="s">
        <v>71</v>
      </c>
      <c r="L1544" t="s">
        <v>253</v>
      </c>
      <c r="M1544" t="s">
        <v>92</v>
      </c>
      <c r="N1544">
        <v>7.2867968535847757E-3</v>
      </c>
      <c r="O1544" t="s">
        <v>71</v>
      </c>
    </row>
    <row r="1545" spans="2:15" x14ac:dyDescent="0.45">
      <c r="B1545" t="s">
        <v>192</v>
      </c>
      <c r="C1545" t="s">
        <v>93</v>
      </c>
      <c r="D1545">
        <v>2.0284681089712147E-3</v>
      </c>
      <c r="E1545" t="s">
        <v>71</v>
      </c>
      <c r="G1545" t="s">
        <v>226</v>
      </c>
      <c r="H1545" t="s">
        <v>93</v>
      </c>
      <c r="I1545">
        <v>6.0009799018185999E-3</v>
      </c>
      <c r="J1545" t="s">
        <v>71</v>
      </c>
      <c r="L1545" t="s">
        <v>253</v>
      </c>
      <c r="M1545" t="s">
        <v>93</v>
      </c>
      <c r="N1545">
        <v>7.1222888101385856E-3</v>
      </c>
      <c r="O1545" t="s">
        <v>71</v>
      </c>
    </row>
    <row r="1546" spans="2:15" x14ac:dyDescent="0.45">
      <c r="B1546" t="s">
        <v>192</v>
      </c>
      <c r="C1546" t="s">
        <v>94</v>
      </c>
      <c r="D1546">
        <v>7.6106874231765655E-3</v>
      </c>
      <c r="E1546" t="s">
        <v>71</v>
      </c>
      <c r="G1546" t="s">
        <v>226</v>
      </c>
      <c r="H1546" t="s">
        <v>94</v>
      </c>
      <c r="I1546">
        <v>5.8799864495873754E-3</v>
      </c>
      <c r="J1546" t="s">
        <v>71</v>
      </c>
      <c r="L1546" t="s">
        <v>253</v>
      </c>
      <c r="M1546" t="s">
        <v>94</v>
      </c>
      <c r="N1546">
        <v>7.0252099063008158E-3</v>
      </c>
      <c r="O1546" t="s">
        <v>71</v>
      </c>
    </row>
    <row r="1547" spans="2:15" x14ac:dyDescent="0.45">
      <c r="B1547" t="s">
        <v>192</v>
      </c>
      <c r="C1547" t="s">
        <v>95</v>
      </c>
      <c r="D1547">
        <v>1.3943446754988868E-2</v>
      </c>
      <c r="E1547" t="s">
        <v>71</v>
      </c>
      <c r="G1547" t="s">
        <v>226</v>
      </c>
      <c r="H1547" t="s">
        <v>95</v>
      </c>
      <c r="I1547">
        <v>6.609605004182899E-3</v>
      </c>
      <c r="J1547" t="s">
        <v>71</v>
      </c>
      <c r="L1547" t="s">
        <v>253</v>
      </c>
      <c r="M1547" t="s">
        <v>95</v>
      </c>
      <c r="N1547">
        <v>7.2284017168768051E-3</v>
      </c>
      <c r="O1547" t="s">
        <v>71</v>
      </c>
    </row>
    <row r="1548" spans="2:15" x14ac:dyDescent="0.45">
      <c r="B1548" t="s">
        <v>192</v>
      </c>
      <c r="C1548" t="s">
        <v>96</v>
      </c>
      <c r="D1548">
        <v>1.8761816267637232E-2</v>
      </c>
      <c r="E1548" t="s">
        <v>71</v>
      </c>
      <c r="G1548" t="s">
        <v>226</v>
      </c>
      <c r="H1548" t="s">
        <v>96</v>
      </c>
      <c r="I1548">
        <v>7.5849576996013307E-3</v>
      </c>
      <c r="J1548" t="s">
        <v>71</v>
      </c>
      <c r="L1548" t="s">
        <v>253</v>
      </c>
      <c r="M1548" t="s">
        <v>96</v>
      </c>
      <c r="N1548">
        <v>7.7695026056511865E-3</v>
      </c>
      <c r="O1548" t="s">
        <v>71</v>
      </c>
    </row>
    <row r="1549" spans="2:15" x14ac:dyDescent="0.45">
      <c r="B1549" t="s">
        <v>192</v>
      </c>
      <c r="C1549" t="s">
        <v>97</v>
      </c>
      <c r="D1549">
        <v>2.1553210310852455E-2</v>
      </c>
      <c r="E1549" t="s">
        <v>71</v>
      </c>
      <c r="G1549" t="s">
        <v>226</v>
      </c>
      <c r="H1549" t="s">
        <v>97</v>
      </c>
      <c r="I1549">
        <v>8.6682923427851919E-3</v>
      </c>
      <c r="J1549" t="s">
        <v>71</v>
      </c>
      <c r="L1549" t="s">
        <v>253</v>
      </c>
      <c r="M1549" t="s">
        <v>97</v>
      </c>
      <c r="N1549">
        <v>7.8153877684711114E-3</v>
      </c>
      <c r="O1549" t="s">
        <v>71</v>
      </c>
    </row>
    <row r="1550" spans="2:15" x14ac:dyDescent="0.45">
      <c r="B1550" t="s">
        <v>192</v>
      </c>
      <c r="C1550" t="s">
        <v>98</v>
      </c>
      <c r="D1550">
        <v>2.2877515976800232E-2</v>
      </c>
      <c r="E1550" t="s">
        <v>71</v>
      </c>
      <c r="G1550" t="s">
        <v>226</v>
      </c>
      <c r="H1550" t="s">
        <v>98</v>
      </c>
      <c r="I1550">
        <v>8.9354627235862932E-3</v>
      </c>
      <c r="J1550" t="s">
        <v>71</v>
      </c>
      <c r="L1550" t="s">
        <v>253</v>
      </c>
      <c r="M1550" t="s">
        <v>98</v>
      </c>
      <c r="N1550">
        <v>8.2816953083364106E-3</v>
      </c>
      <c r="O1550" t="s">
        <v>71</v>
      </c>
    </row>
    <row r="1551" spans="2:15" x14ac:dyDescent="0.45">
      <c r="B1551" t="s">
        <v>192</v>
      </c>
      <c r="C1551" t="s">
        <v>99</v>
      </c>
      <c r="D1551">
        <v>2.2632946201943508E-2</v>
      </c>
      <c r="E1551" t="s">
        <v>71</v>
      </c>
      <c r="G1551" t="s">
        <v>226</v>
      </c>
      <c r="H1551" t="s">
        <v>99</v>
      </c>
      <c r="I1551">
        <v>9.7128854600411988E-3</v>
      </c>
      <c r="J1551" t="s">
        <v>71</v>
      </c>
      <c r="L1551" t="s">
        <v>253</v>
      </c>
      <c r="M1551" t="s">
        <v>99</v>
      </c>
      <c r="N1551">
        <v>8.9516594987122614E-3</v>
      </c>
      <c r="O1551" t="s">
        <v>71</v>
      </c>
    </row>
    <row r="1552" spans="2:15" x14ac:dyDescent="0.45">
      <c r="B1552" t="s">
        <v>192</v>
      </c>
      <c r="C1552" t="s">
        <v>100</v>
      </c>
      <c r="D1552">
        <v>2.0833907311978955E-2</v>
      </c>
      <c r="E1552" t="s">
        <v>71</v>
      </c>
      <c r="G1552" t="s">
        <v>226</v>
      </c>
      <c r="H1552" t="s">
        <v>100</v>
      </c>
      <c r="I1552">
        <v>1.0637619000394125E-2</v>
      </c>
      <c r="J1552" t="s">
        <v>71</v>
      </c>
      <c r="L1552" t="s">
        <v>253</v>
      </c>
      <c r="M1552" t="s">
        <v>100</v>
      </c>
      <c r="N1552">
        <v>9.3770390969009215E-3</v>
      </c>
      <c r="O1552" t="s">
        <v>71</v>
      </c>
    </row>
    <row r="1553" spans="2:15" x14ac:dyDescent="0.45">
      <c r="B1553" t="s">
        <v>192</v>
      </c>
      <c r="C1553" t="s">
        <v>101</v>
      </c>
      <c r="D1553">
        <v>1.6959350003331135E-2</v>
      </c>
      <c r="E1553" t="s">
        <v>71</v>
      </c>
      <c r="G1553" t="s">
        <v>226</v>
      </c>
      <c r="H1553" t="s">
        <v>101</v>
      </c>
      <c r="I1553">
        <v>1.0743804249596586E-2</v>
      </c>
      <c r="J1553" t="s">
        <v>71</v>
      </c>
      <c r="L1553" t="s">
        <v>253</v>
      </c>
      <c r="M1553" t="s">
        <v>101</v>
      </c>
      <c r="N1553">
        <v>9.4241052163955216E-3</v>
      </c>
      <c r="O1553" t="s">
        <v>71</v>
      </c>
    </row>
    <row r="1554" spans="2:15" x14ac:dyDescent="0.45">
      <c r="B1554" t="s">
        <v>192</v>
      </c>
      <c r="C1554" t="s">
        <v>102</v>
      </c>
      <c r="D1554">
        <v>1.2167085510709169E-2</v>
      </c>
      <c r="E1554" t="s">
        <v>71</v>
      </c>
      <c r="G1554" t="s">
        <v>226</v>
      </c>
      <c r="H1554" t="s">
        <v>102</v>
      </c>
      <c r="I1554">
        <v>1.0104922222062553E-2</v>
      </c>
      <c r="J1554" t="s">
        <v>71</v>
      </c>
      <c r="L1554" t="s">
        <v>253</v>
      </c>
      <c r="M1554" t="s">
        <v>102</v>
      </c>
      <c r="N1554">
        <v>9.3028096743910434E-3</v>
      </c>
      <c r="O1554" t="s">
        <v>71</v>
      </c>
    </row>
    <row r="1555" spans="2:15" x14ac:dyDescent="0.45">
      <c r="B1555" t="s">
        <v>192</v>
      </c>
      <c r="C1555" t="s">
        <v>103</v>
      </c>
      <c r="D1555">
        <v>6.720860096632043E-3</v>
      </c>
      <c r="E1555" t="s">
        <v>71</v>
      </c>
      <c r="G1555" t="s">
        <v>226</v>
      </c>
      <c r="H1555" t="s">
        <v>103</v>
      </c>
      <c r="I1555">
        <v>8.7493615187514331E-3</v>
      </c>
      <c r="J1555" t="s">
        <v>71</v>
      </c>
      <c r="L1555" t="s">
        <v>253</v>
      </c>
      <c r="M1555" t="s">
        <v>103</v>
      </c>
      <c r="N1555">
        <v>9.2712140822844985E-3</v>
      </c>
      <c r="O1555" t="s">
        <v>71</v>
      </c>
    </row>
    <row r="1556" spans="2:15" x14ac:dyDescent="0.45">
      <c r="B1556" t="s">
        <v>192</v>
      </c>
      <c r="C1556" t="s">
        <v>104</v>
      </c>
      <c r="D1556">
        <v>1.7944602199219102E-3</v>
      </c>
      <c r="E1556" t="s">
        <v>71</v>
      </c>
      <c r="G1556" t="s">
        <v>226</v>
      </c>
      <c r="H1556" t="s">
        <v>104</v>
      </c>
      <c r="I1556">
        <v>8.020065864177299E-3</v>
      </c>
      <c r="J1556" t="s">
        <v>71</v>
      </c>
      <c r="L1556" t="s">
        <v>253</v>
      </c>
      <c r="M1556" t="s">
        <v>104</v>
      </c>
      <c r="N1556">
        <v>9.2194981303150708E-3</v>
      </c>
      <c r="O1556" t="s">
        <v>71</v>
      </c>
    </row>
    <row r="1557" spans="2:15" x14ac:dyDescent="0.45">
      <c r="B1557" t="s">
        <v>192</v>
      </c>
      <c r="C1557" t="s">
        <v>105</v>
      </c>
      <c r="D1557">
        <v>2.1913996048651024E-5</v>
      </c>
      <c r="E1557" t="s">
        <v>71</v>
      </c>
      <c r="G1557" t="s">
        <v>226</v>
      </c>
      <c r="H1557" t="s">
        <v>105</v>
      </c>
      <c r="I1557">
        <v>1.4340590192256347E-2</v>
      </c>
      <c r="J1557" t="s">
        <v>71</v>
      </c>
      <c r="L1557" t="s">
        <v>253</v>
      </c>
      <c r="M1557" t="s">
        <v>105</v>
      </c>
      <c r="N1557">
        <v>1.8170476875987399E-2</v>
      </c>
      <c r="O1557" t="s">
        <v>71</v>
      </c>
    </row>
    <row r="1558" spans="2:15" x14ac:dyDescent="0.45">
      <c r="B1558" t="s">
        <v>192</v>
      </c>
      <c r="C1558" t="s">
        <v>106</v>
      </c>
      <c r="D1558">
        <v>0</v>
      </c>
      <c r="E1558" t="s">
        <v>71</v>
      </c>
      <c r="G1558" t="s">
        <v>226</v>
      </c>
      <c r="H1558" t="s">
        <v>106</v>
      </c>
      <c r="I1558">
        <v>1.2525765197820374E-2</v>
      </c>
      <c r="J1558" t="s">
        <v>71</v>
      </c>
      <c r="L1558" t="s">
        <v>253</v>
      </c>
      <c r="M1558" t="s">
        <v>106</v>
      </c>
      <c r="N1558">
        <v>1.7819569956610892E-2</v>
      </c>
      <c r="O1558" t="s">
        <v>71</v>
      </c>
    </row>
    <row r="1559" spans="2:15" x14ac:dyDescent="0.45">
      <c r="B1559" t="s">
        <v>192</v>
      </c>
      <c r="C1559" t="s">
        <v>107</v>
      </c>
      <c r="D1559">
        <v>0</v>
      </c>
      <c r="E1559" t="s">
        <v>71</v>
      </c>
      <c r="G1559" t="s">
        <v>226</v>
      </c>
      <c r="H1559" t="s">
        <v>107</v>
      </c>
      <c r="I1559">
        <v>2.2797748933255674E-2</v>
      </c>
      <c r="J1559" t="s">
        <v>71</v>
      </c>
      <c r="L1559" t="s">
        <v>253</v>
      </c>
      <c r="M1559" t="s">
        <v>107</v>
      </c>
      <c r="N1559">
        <v>2.9617526229879634E-2</v>
      </c>
      <c r="O1559" t="s">
        <v>71</v>
      </c>
    </row>
    <row r="1560" spans="2:15" x14ac:dyDescent="0.45">
      <c r="B1560" t="s">
        <v>192</v>
      </c>
      <c r="C1560" t="s">
        <v>108</v>
      </c>
      <c r="D1560">
        <v>0</v>
      </c>
      <c r="E1560" t="s">
        <v>71</v>
      </c>
      <c r="G1560" t="s">
        <v>226</v>
      </c>
      <c r="H1560" t="s">
        <v>108</v>
      </c>
      <c r="I1560">
        <v>3.8281008835921253E-3</v>
      </c>
      <c r="J1560" t="s">
        <v>71</v>
      </c>
      <c r="L1560" t="s">
        <v>253</v>
      </c>
      <c r="M1560" t="s">
        <v>108</v>
      </c>
      <c r="N1560">
        <v>4.7274838210981688E-3</v>
      </c>
      <c r="O1560" t="s">
        <v>71</v>
      </c>
    </row>
    <row r="1561" spans="2:15" x14ac:dyDescent="0.45">
      <c r="B1561" t="s">
        <v>192</v>
      </c>
      <c r="C1561" t="s">
        <v>109</v>
      </c>
      <c r="D1561">
        <v>0</v>
      </c>
      <c r="E1561" t="s">
        <v>71</v>
      </c>
      <c r="G1561" t="s">
        <v>226</v>
      </c>
      <c r="H1561" t="s">
        <v>109</v>
      </c>
      <c r="I1561">
        <v>3.5680614741651949E-3</v>
      </c>
      <c r="J1561" t="s">
        <v>71</v>
      </c>
      <c r="L1561" t="s">
        <v>253</v>
      </c>
      <c r="M1561" t="s">
        <v>109</v>
      </c>
      <c r="N1561">
        <v>4.5391808970621965E-3</v>
      </c>
      <c r="O1561" t="s">
        <v>71</v>
      </c>
    </row>
    <row r="1562" spans="2:15" x14ac:dyDescent="0.45">
      <c r="B1562" t="s">
        <v>192</v>
      </c>
      <c r="C1562" t="s">
        <v>110</v>
      </c>
      <c r="D1562">
        <v>1.0307928822244653E-3</v>
      </c>
      <c r="E1562" t="s">
        <v>71</v>
      </c>
      <c r="G1562" t="s">
        <v>226</v>
      </c>
      <c r="H1562" t="s">
        <v>110</v>
      </c>
      <c r="I1562">
        <v>3.2341958599792411E-3</v>
      </c>
      <c r="J1562" t="s">
        <v>71</v>
      </c>
      <c r="L1562" t="s">
        <v>253</v>
      </c>
      <c r="M1562" t="s">
        <v>110</v>
      </c>
      <c r="N1562">
        <v>4.4040501331733513E-3</v>
      </c>
      <c r="O1562" t="s">
        <v>71</v>
      </c>
    </row>
    <row r="1563" spans="2:15" x14ac:dyDescent="0.45">
      <c r="B1563" t="s">
        <v>192</v>
      </c>
      <c r="C1563" t="s">
        <v>111</v>
      </c>
      <c r="D1563">
        <v>5.3676147025614619E-3</v>
      </c>
      <c r="E1563" t="s">
        <v>71</v>
      </c>
      <c r="G1563" t="s">
        <v>226</v>
      </c>
      <c r="H1563" t="s">
        <v>111</v>
      </c>
      <c r="I1563">
        <v>3.9284886567212554E-3</v>
      </c>
      <c r="J1563" t="s">
        <v>71</v>
      </c>
      <c r="L1563" t="s">
        <v>253</v>
      </c>
      <c r="M1563" t="s">
        <v>111</v>
      </c>
      <c r="N1563">
        <v>4.3663750264598495E-3</v>
      </c>
      <c r="O1563" t="s">
        <v>71</v>
      </c>
    </row>
    <row r="1564" spans="2:15" x14ac:dyDescent="0.45">
      <c r="B1564" t="s">
        <v>192</v>
      </c>
      <c r="C1564" t="s">
        <v>112</v>
      </c>
      <c r="D1564">
        <v>1.171293917967004E-2</v>
      </c>
      <c r="E1564" t="s">
        <v>71</v>
      </c>
      <c r="G1564" t="s">
        <v>226</v>
      </c>
      <c r="H1564" t="s">
        <v>112</v>
      </c>
      <c r="I1564">
        <v>4.8156027623860584E-3</v>
      </c>
      <c r="J1564" t="s">
        <v>71</v>
      </c>
      <c r="L1564" t="s">
        <v>253</v>
      </c>
      <c r="M1564" t="s">
        <v>112</v>
      </c>
      <c r="N1564">
        <v>4.5917729048027423E-3</v>
      </c>
      <c r="O1564" t="s">
        <v>71</v>
      </c>
    </row>
    <row r="1565" spans="2:15" x14ac:dyDescent="0.45">
      <c r="B1565" t="s">
        <v>192</v>
      </c>
      <c r="C1565" t="s">
        <v>113</v>
      </c>
      <c r="D1565">
        <v>1.7825543928720385E-2</v>
      </c>
      <c r="E1565" t="s">
        <v>71</v>
      </c>
      <c r="G1565" t="s">
        <v>226</v>
      </c>
      <c r="H1565" t="s">
        <v>113</v>
      </c>
      <c r="I1565">
        <v>5.6881163770249729E-3</v>
      </c>
      <c r="J1565" t="s">
        <v>71</v>
      </c>
      <c r="L1565" t="s">
        <v>253</v>
      </c>
      <c r="M1565" t="s">
        <v>113</v>
      </c>
      <c r="N1565">
        <v>5.0191174697331083E-3</v>
      </c>
      <c r="O1565" t="s">
        <v>71</v>
      </c>
    </row>
    <row r="1566" spans="2:15" x14ac:dyDescent="0.45">
      <c r="B1566" t="s">
        <v>192</v>
      </c>
      <c r="C1566" t="s">
        <v>114</v>
      </c>
      <c r="D1566">
        <v>2.2004808065493001E-2</v>
      </c>
      <c r="E1566" t="s">
        <v>71</v>
      </c>
      <c r="G1566" t="s">
        <v>226</v>
      </c>
      <c r="H1566" t="s">
        <v>114</v>
      </c>
      <c r="I1566">
        <v>6.4824599927718381E-3</v>
      </c>
      <c r="J1566" t="s">
        <v>71</v>
      </c>
      <c r="L1566" t="s">
        <v>253</v>
      </c>
      <c r="M1566" t="s">
        <v>114</v>
      </c>
      <c r="N1566">
        <v>5.5673074233333628E-3</v>
      </c>
      <c r="O1566" t="s">
        <v>71</v>
      </c>
    </row>
    <row r="1567" spans="2:15" x14ac:dyDescent="0.45">
      <c r="B1567" t="s">
        <v>192</v>
      </c>
      <c r="C1567" t="s">
        <v>115</v>
      </c>
      <c r="D1567">
        <v>2.4789827696414295E-2</v>
      </c>
      <c r="E1567" t="s">
        <v>71</v>
      </c>
      <c r="G1567" t="s">
        <v>226</v>
      </c>
      <c r="H1567" t="s">
        <v>115</v>
      </c>
      <c r="I1567">
        <v>7.6926934341354719E-3</v>
      </c>
      <c r="J1567" t="s">
        <v>71</v>
      </c>
      <c r="L1567" t="s">
        <v>253</v>
      </c>
      <c r="M1567" t="s">
        <v>115</v>
      </c>
      <c r="N1567">
        <v>5.8285940280472142E-3</v>
      </c>
      <c r="O1567" t="s">
        <v>71</v>
      </c>
    </row>
    <row r="1568" spans="2:15" x14ac:dyDescent="0.45">
      <c r="B1568" t="s">
        <v>192</v>
      </c>
      <c r="C1568" t="s">
        <v>116</v>
      </c>
      <c r="D1568">
        <v>2.5561098943657011E-2</v>
      </c>
      <c r="E1568" t="s">
        <v>71</v>
      </c>
      <c r="G1568" t="s">
        <v>226</v>
      </c>
      <c r="H1568" t="s">
        <v>116</v>
      </c>
      <c r="I1568">
        <v>8.4441574297681402E-3</v>
      </c>
      <c r="J1568" t="s">
        <v>71</v>
      </c>
      <c r="L1568" t="s">
        <v>253</v>
      </c>
      <c r="M1568" t="s">
        <v>116</v>
      </c>
      <c r="N1568">
        <v>6.629846731349625E-3</v>
      </c>
      <c r="O1568" t="s">
        <v>71</v>
      </c>
    </row>
    <row r="1569" spans="2:15" x14ac:dyDescent="0.45">
      <c r="B1569" t="s">
        <v>192</v>
      </c>
      <c r="C1569" t="s">
        <v>117</v>
      </c>
      <c r="D1569">
        <v>2.5028194758427266E-2</v>
      </c>
      <c r="E1569" t="s">
        <v>71</v>
      </c>
      <c r="G1569" t="s">
        <v>226</v>
      </c>
      <c r="H1569" t="s">
        <v>117</v>
      </c>
      <c r="I1569">
        <v>1.0073507880753993E-2</v>
      </c>
      <c r="J1569" t="s">
        <v>71</v>
      </c>
      <c r="L1569" t="s">
        <v>253</v>
      </c>
      <c r="M1569" t="s">
        <v>117</v>
      </c>
      <c r="N1569">
        <v>7.7705635827325561E-3</v>
      </c>
      <c r="O1569" t="s">
        <v>71</v>
      </c>
    </row>
    <row r="1570" spans="2:15" x14ac:dyDescent="0.45">
      <c r="B1570" t="s">
        <v>192</v>
      </c>
      <c r="C1570" t="s">
        <v>118</v>
      </c>
      <c r="D1570">
        <v>2.2771976392575218E-2</v>
      </c>
      <c r="E1570" t="s">
        <v>71</v>
      </c>
      <c r="G1570" t="s">
        <v>226</v>
      </c>
      <c r="H1570" t="s">
        <v>118</v>
      </c>
      <c r="I1570">
        <v>1.1704132844524198E-2</v>
      </c>
      <c r="J1570" t="s">
        <v>71</v>
      </c>
      <c r="L1570" t="s">
        <v>253</v>
      </c>
      <c r="M1570" t="s">
        <v>118</v>
      </c>
      <c r="N1570">
        <v>9.1882794878548821E-3</v>
      </c>
      <c r="O1570" t="s">
        <v>71</v>
      </c>
    </row>
    <row r="1571" spans="2:15" x14ac:dyDescent="0.45">
      <c r="B1571" t="s">
        <v>192</v>
      </c>
      <c r="C1571" t="s">
        <v>119</v>
      </c>
      <c r="D1571">
        <v>1.9377150863539593E-2</v>
      </c>
      <c r="E1571" t="s">
        <v>71</v>
      </c>
      <c r="G1571" t="s">
        <v>226</v>
      </c>
      <c r="H1571" t="s">
        <v>119</v>
      </c>
      <c r="I1571">
        <v>1.2452065649347253E-2</v>
      </c>
      <c r="J1571" t="s">
        <v>71</v>
      </c>
      <c r="L1571" t="s">
        <v>253</v>
      </c>
      <c r="M1571" t="s">
        <v>119</v>
      </c>
      <c r="N1571">
        <v>1.0096372203736294E-2</v>
      </c>
      <c r="O1571" t="s">
        <v>71</v>
      </c>
    </row>
    <row r="1572" spans="2:15" x14ac:dyDescent="0.45">
      <c r="B1572" t="s">
        <v>192</v>
      </c>
      <c r="C1572" t="s">
        <v>120</v>
      </c>
      <c r="D1572">
        <v>1.4335203942566431E-2</v>
      </c>
      <c r="E1572" t="s">
        <v>71</v>
      </c>
      <c r="G1572" t="s">
        <v>226</v>
      </c>
      <c r="H1572" t="s">
        <v>120</v>
      </c>
      <c r="I1572">
        <v>1.2686292206994753E-2</v>
      </c>
      <c r="J1572" t="s">
        <v>71</v>
      </c>
      <c r="L1572" t="s">
        <v>253</v>
      </c>
      <c r="M1572" t="s">
        <v>120</v>
      </c>
      <c r="N1572">
        <v>1.0567466169144247E-2</v>
      </c>
      <c r="O1572" t="s">
        <v>71</v>
      </c>
    </row>
    <row r="1573" spans="2:15" x14ac:dyDescent="0.45">
      <c r="B1573" t="s">
        <v>192</v>
      </c>
      <c r="C1573" t="s">
        <v>121</v>
      </c>
      <c r="D1573">
        <v>8.9448651770006639E-3</v>
      </c>
      <c r="E1573" t="s">
        <v>71</v>
      </c>
      <c r="G1573" t="s">
        <v>226</v>
      </c>
      <c r="H1573" t="s">
        <v>121</v>
      </c>
      <c r="I1573">
        <v>1.2269239104493805E-2</v>
      </c>
      <c r="J1573" t="s">
        <v>71</v>
      </c>
      <c r="L1573" t="s">
        <v>253</v>
      </c>
      <c r="M1573" t="s">
        <v>121</v>
      </c>
      <c r="N1573">
        <v>1.1049028822589627E-2</v>
      </c>
      <c r="O1573" t="s">
        <v>71</v>
      </c>
    </row>
    <row r="1574" spans="2:15" x14ac:dyDescent="0.45">
      <c r="B1574" t="s">
        <v>192</v>
      </c>
      <c r="C1574" t="s">
        <v>122</v>
      </c>
      <c r="D1574">
        <v>3.8729525946119676E-3</v>
      </c>
      <c r="E1574" t="s">
        <v>71</v>
      </c>
      <c r="G1574" t="s">
        <v>226</v>
      </c>
      <c r="H1574" t="s">
        <v>122</v>
      </c>
      <c r="I1574">
        <v>1.0600908215865146E-2</v>
      </c>
      <c r="J1574" t="s">
        <v>71</v>
      </c>
      <c r="L1574" t="s">
        <v>253</v>
      </c>
      <c r="M1574" t="s">
        <v>122</v>
      </c>
      <c r="N1574">
        <v>1.1076523324342542E-2</v>
      </c>
      <c r="O1574" t="s">
        <v>71</v>
      </c>
    </row>
    <row r="1575" spans="2:15" x14ac:dyDescent="0.45">
      <c r="B1575" t="s">
        <v>192</v>
      </c>
      <c r="C1575" t="s">
        <v>123</v>
      </c>
      <c r="D1575">
        <v>6.6841703441413705E-4</v>
      </c>
      <c r="E1575" t="s">
        <v>71</v>
      </c>
      <c r="G1575" t="s">
        <v>226</v>
      </c>
      <c r="H1575" t="s">
        <v>123</v>
      </c>
      <c r="I1575">
        <v>1.6830942484816085E-2</v>
      </c>
      <c r="J1575" t="s">
        <v>71</v>
      </c>
      <c r="L1575" t="s">
        <v>253</v>
      </c>
      <c r="M1575" t="s">
        <v>123</v>
      </c>
      <c r="N1575">
        <v>2.0438497683082136E-2</v>
      </c>
      <c r="O1575" t="s">
        <v>71</v>
      </c>
    </row>
    <row r="1576" spans="2:15" x14ac:dyDescent="0.45">
      <c r="B1576" t="s">
        <v>192</v>
      </c>
      <c r="C1576" t="s">
        <v>124</v>
      </c>
      <c r="D1576">
        <v>0</v>
      </c>
      <c r="E1576" t="s">
        <v>71</v>
      </c>
      <c r="G1576" t="s">
        <v>226</v>
      </c>
      <c r="H1576" t="s">
        <v>124</v>
      </c>
      <c r="I1576">
        <v>1.2360417983595195E-2</v>
      </c>
      <c r="J1576" t="s">
        <v>71</v>
      </c>
      <c r="L1576" t="s">
        <v>253</v>
      </c>
      <c r="M1576" t="s">
        <v>124</v>
      </c>
      <c r="N1576">
        <v>1.759700455816126E-2</v>
      </c>
      <c r="O1576" t="s">
        <v>71</v>
      </c>
    </row>
    <row r="1577" spans="2:15" x14ac:dyDescent="0.45">
      <c r="B1577" t="s">
        <v>192</v>
      </c>
      <c r="C1577" t="s">
        <v>125</v>
      </c>
      <c r="D1577">
        <v>0</v>
      </c>
      <c r="E1577" t="s">
        <v>71</v>
      </c>
      <c r="G1577" t="s">
        <v>226</v>
      </c>
      <c r="H1577" t="s">
        <v>125</v>
      </c>
      <c r="I1577">
        <v>3.4916374090298921E-2</v>
      </c>
      <c r="J1577" t="s">
        <v>71</v>
      </c>
      <c r="L1577" t="s">
        <v>253</v>
      </c>
      <c r="M1577" t="s">
        <v>125</v>
      </c>
      <c r="N1577">
        <v>2.278484686587029E-2</v>
      </c>
      <c r="O1577" t="s">
        <v>71</v>
      </c>
    </row>
    <row r="1578" spans="2:15" x14ac:dyDescent="0.45">
      <c r="B1578" t="s">
        <v>192</v>
      </c>
      <c r="C1578" t="s">
        <v>126</v>
      </c>
      <c r="D1578">
        <v>0</v>
      </c>
      <c r="E1578" t="s">
        <v>71</v>
      </c>
      <c r="G1578" t="s">
        <v>226</v>
      </c>
      <c r="H1578" t="s">
        <v>126</v>
      </c>
      <c r="I1578">
        <v>5.7749409516901157E-3</v>
      </c>
      <c r="J1578" t="s">
        <v>71</v>
      </c>
      <c r="L1578" t="s">
        <v>253</v>
      </c>
      <c r="M1578" t="s">
        <v>126</v>
      </c>
      <c r="N1578">
        <v>2.9760500931683346E-3</v>
      </c>
      <c r="O1578" t="s">
        <v>71</v>
      </c>
    </row>
    <row r="1579" spans="2:15" x14ac:dyDescent="0.45">
      <c r="B1579" t="s">
        <v>192</v>
      </c>
      <c r="C1579" t="s">
        <v>127</v>
      </c>
      <c r="D1579">
        <v>0</v>
      </c>
      <c r="E1579" t="s">
        <v>71</v>
      </c>
      <c r="G1579" t="s">
        <v>226</v>
      </c>
      <c r="H1579" t="s">
        <v>127</v>
      </c>
      <c r="I1579">
        <v>5.4737499380897343E-3</v>
      </c>
      <c r="J1579" t="s">
        <v>71</v>
      </c>
      <c r="L1579" t="s">
        <v>253</v>
      </c>
      <c r="M1579" t="s">
        <v>127</v>
      </c>
      <c r="N1579">
        <v>2.6193204060265219E-3</v>
      </c>
      <c r="O1579" t="s">
        <v>71</v>
      </c>
    </row>
    <row r="1580" spans="2:15" x14ac:dyDescent="0.45">
      <c r="B1580" t="s">
        <v>192</v>
      </c>
      <c r="C1580" t="s">
        <v>128</v>
      </c>
      <c r="D1580">
        <v>5.0686899370149332E-4</v>
      </c>
      <c r="E1580" t="s">
        <v>71</v>
      </c>
      <c r="G1580" t="s">
        <v>226</v>
      </c>
      <c r="H1580" t="s">
        <v>128</v>
      </c>
      <c r="I1580">
        <v>5.0027611195604428E-3</v>
      </c>
      <c r="J1580" t="s">
        <v>71</v>
      </c>
      <c r="L1580" t="s">
        <v>253</v>
      </c>
      <c r="M1580" t="s">
        <v>128</v>
      </c>
      <c r="N1580">
        <v>2.3301687105672969E-3</v>
      </c>
      <c r="O1580" t="s">
        <v>71</v>
      </c>
    </row>
    <row r="1581" spans="2:15" x14ac:dyDescent="0.45">
      <c r="B1581" t="s">
        <v>192</v>
      </c>
      <c r="C1581" t="s">
        <v>129</v>
      </c>
      <c r="D1581">
        <v>4.3399696695671387E-3</v>
      </c>
      <c r="E1581" t="s">
        <v>71</v>
      </c>
      <c r="G1581" t="s">
        <v>226</v>
      </c>
      <c r="H1581" t="s">
        <v>129</v>
      </c>
      <c r="I1581">
        <v>5.8742758780199848E-3</v>
      </c>
      <c r="J1581" t="s">
        <v>71</v>
      </c>
      <c r="L1581" t="s">
        <v>253</v>
      </c>
      <c r="M1581" t="s">
        <v>129</v>
      </c>
      <c r="N1581">
        <v>2.147925835224699E-3</v>
      </c>
      <c r="O1581" t="s">
        <v>71</v>
      </c>
    </row>
    <row r="1582" spans="2:15" x14ac:dyDescent="0.45">
      <c r="B1582" t="s">
        <v>192</v>
      </c>
      <c r="C1582" t="s">
        <v>130</v>
      </c>
      <c r="D1582">
        <v>1.1155819091371718E-2</v>
      </c>
      <c r="E1582" t="s">
        <v>71</v>
      </c>
      <c r="G1582" t="s">
        <v>226</v>
      </c>
      <c r="H1582" t="s">
        <v>130</v>
      </c>
      <c r="I1582">
        <v>7.5814374238551948E-3</v>
      </c>
      <c r="J1582" t="s">
        <v>71</v>
      </c>
      <c r="L1582" t="s">
        <v>253</v>
      </c>
      <c r="M1582" t="s">
        <v>130</v>
      </c>
      <c r="N1582">
        <v>2.0942425508553709E-3</v>
      </c>
      <c r="O1582" t="s">
        <v>71</v>
      </c>
    </row>
    <row r="1583" spans="2:15" x14ac:dyDescent="0.45">
      <c r="B1583" t="s">
        <v>192</v>
      </c>
      <c r="C1583" t="s">
        <v>131</v>
      </c>
      <c r="D1583">
        <v>1.7749875317807997E-2</v>
      </c>
      <c r="E1583" t="s">
        <v>71</v>
      </c>
      <c r="G1583" t="s">
        <v>226</v>
      </c>
      <c r="H1583" t="s">
        <v>131</v>
      </c>
      <c r="I1583">
        <v>8.849383064236398E-3</v>
      </c>
      <c r="J1583" t="s">
        <v>71</v>
      </c>
      <c r="L1583" t="s">
        <v>253</v>
      </c>
      <c r="M1583" t="s">
        <v>131</v>
      </c>
      <c r="N1583">
        <v>2.1315017264873196E-3</v>
      </c>
      <c r="O1583" t="s">
        <v>71</v>
      </c>
    </row>
    <row r="1584" spans="2:15" x14ac:dyDescent="0.45">
      <c r="B1584" t="s">
        <v>192</v>
      </c>
      <c r="C1584" t="s">
        <v>132</v>
      </c>
      <c r="D1584">
        <v>2.246700409884966E-2</v>
      </c>
      <c r="E1584" t="s">
        <v>71</v>
      </c>
      <c r="G1584" t="s">
        <v>226</v>
      </c>
      <c r="H1584" t="s">
        <v>132</v>
      </c>
      <c r="I1584">
        <v>9.6694811310630152E-3</v>
      </c>
      <c r="J1584" t="s">
        <v>71</v>
      </c>
      <c r="L1584" t="s">
        <v>253</v>
      </c>
      <c r="M1584" t="s">
        <v>132</v>
      </c>
      <c r="N1584">
        <v>2.2514260282169205E-3</v>
      </c>
      <c r="O1584" t="s">
        <v>71</v>
      </c>
    </row>
    <row r="1585" spans="2:15" x14ac:dyDescent="0.45">
      <c r="B1585" t="s">
        <v>192</v>
      </c>
      <c r="C1585" t="s">
        <v>133</v>
      </c>
      <c r="D1585">
        <v>2.5567336074340443E-2</v>
      </c>
      <c r="E1585" t="s">
        <v>71</v>
      </c>
      <c r="G1585" t="s">
        <v>226</v>
      </c>
      <c r="H1585" t="s">
        <v>133</v>
      </c>
      <c r="I1585">
        <v>1.0651215677027667E-2</v>
      </c>
      <c r="J1585" t="s">
        <v>71</v>
      </c>
      <c r="L1585" t="s">
        <v>253</v>
      </c>
      <c r="M1585" t="s">
        <v>133</v>
      </c>
      <c r="N1585">
        <v>2.4131469713427642E-3</v>
      </c>
      <c r="O1585" t="s">
        <v>71</v>
      </c>
    </row>
    <row r="1586" spans="2:15" x14ac:dyDescent="0.45">
      <c r="B1586" t="s">
        <v>192</v>
      </c>
      <c r="C1586" t="s">
        <v>134</v>
      </c>
      <c r="D1586">
        <v>2.6397045521723967E-2</v>
      </c>
      <c r="E1586" t="s">
        <v>71</v>
      </c>
      <c r="G1586" t="s">
        <v>226</v>
      </c>
      <c r="H1586" t="s">
        <v>134</v>
      </c>
      <c r="I1586">
        <v>1.1285797786675588E-2</v>
      </c>
      <c r="J1586" t="s">
        <v>71</v>
      </c>
      <c r="L1586" t="s">
        <v>253</v>
      </c>
      <c r="M1586" t="s">
        <v>134</v>
      </c>
      <c r="N1586">
        <v>2.8508197115783237E-3</v>
      </c>
      <c r="O1586" t="s">
        <v>71</v>
      </c>
    </row>
    <row r="1587" spans="2:15" x14ac:dyDescent="0.45">
      <c r="B1587" t="s">
        <v>192</v>
      </c>
      <c r="C1587" t="s">
        <v>135</v>
      </c>
      <c r="D1587">
        <v>2.5806303717941306E-2</v>
      </c>
      <c r="E1587" t="s">
        <v>71</v>
      </c>
      <c r="G1587" t="s">
        <v>226</v>
      </c>
      <c r="H1587" t="s">
        <v>135</v>
      </c>
      <c r="I1587">
        <v>1.2691505110499641E-2</v>
      </c>
      <c r="J1587" t="s">
        <v>71</v>
      </c>
      <c r="L1587" t="s">
        <v>253</v>
      </c>
      <c r="M1587" t="s">
        <v>135</v>
      </c>
      <c r="N1587">
        <v>3.6964618837034354E-3</v>
      </c>
      <c r="O1587" t="s">
        <v>71</v>
      </c>
    </row>
    <row r="1588" spans="2:15" x14ac:dyDescent="0.45">
      <c r="B1588" t="s">
        <v>192</v>
      </c>
      <c r="C1588" t="s">
        <v>136</v>
      </c>
      <c r="D1588">
        <v>2.3794631365147794E-2</v>
      </c>
      <c r="E1588" t="s">
        <v>71</v>
      </c>
      <c r="G1588" t="s">
        <v>226</v>
      </c>
      <c r="H1588" t="s">
        <v>136</v>
      </c>
      <c r="I1588">
        <v>1.4201276753412895E-2</v>
      </c>
      <c r="J1588" t="s">
        <v>71</v>
      </c>
      <c r="L1588" t="s">
        <v>253</v>
      </c>
      <c r="M1588" t="s">
        <v>136</v>
      </c>
      <c r="N1588">
        <v>4.6899909867631337E-3</v>
      </c>
      <c r="O1588" t="s">
        <v>71</v>
      </c>
    </row>
    <row r="1589" spans="2:15" x14ac:dyDescent="0.45">
      <c r="B1589" t="s">
        <v>192</v>
      </c>
      <c r="C1589" t="s">
        <v>137</v>
      </c>
      <c r="D1589">
        <v>2.0418564262684447E-2</v>
      </c>
      <c r="E1589" t="s">
        <v>71</v>
      </c>
      <c r="G1589" t="s">
        <v>226</v>
      </c>
      <c r="H1589" t="s">
        <v>137</v>
      </c>
      <c r="I1589">
        <v>1.5663284151411369E-2</v>
      </c>
      <c r="J1589" t="s">
        <v>71</v>
      </c>
      <c r="L1589" t="s">
        <v>253</v>
      </c>
      <c r="M1589" t="s">
        <v>137</v>
      </c>
      <c r="N1589">
        <v>5.76436350460033E-3</v>
      </c>
      <c r="O1589" t="s">
        <v>71</v>
      </c>
    </row>
    <row r="1590" spans="2:15" x14ac:dyDescent="0.45">
      <c r="B1590" t="s">
        <v>192</v>
      </c>
      <c r="C1590" t="s">
        <v>138</v>
      </c>
      <c r="D1590">
        <v>1.5860145203938927E-2</v>
      </c>
      <c r="E1590" t="s">
        <v>71</v>
      </c>
      <c r="G1590" t="s">
        <v>226</v>
      </c>
      <c r="H1590" t="s">
        <v>138</v>
      </c>
      <c r="I1590">
        <v>1.7069233353363925E-2</v>
      </c>
      <c r="J1590" t="s">
        <v>71</v>
      </c>
      <c r="L1590" t="s">
        <v>253</v>
      </c>
      <c r="M1590" t="s">
        <v>138</v>
      </c>
      <c r="N1590">
        <v>6.8090755915109109E-3</v>
      </c>
      <c r="O1590" t="s">
        <v>71</v>
      </c>
    </row>
    <row r="1591" spans="2:15" x14ac:dyDescent="0.45">
      <c r="B1591" t="s">
        <v>192</v>
      </c>
      <c r="C1591" t="s">
        <v>139</v>
      </c>
      <c r="D1591">
        <v>1.0016460621439231E-2</v>
      </c>
      <c r="E1591" t="s">
        <v>71</v>
      </c>
      <c r="G1591" t="s">
        <v>226</v>
      </c>
      <c r="H1591" t="s">
        <v>139</v>
      </c>
      <c r="I1591">
        <v>1.7367521501497552E-2</v>
      </c>
      <c r="J1591" t="s">
        <v>71</v>
      </c>
      <c r="L1591" t="s">
        <v>253</v>
      </c>
      <c r="M1591" t="s">
        <v>139</v>
      </c>
      <c r="N1591">
        <v>7.6487077844841793E-3</v>
      </c>
      <c r="O1591" t="s">
        <v>71</v>
      </c>
    </row>
    <row r="1592" spans="2:15" x14ac:dyDescent="0.45">
      <c r="B1592" t="s">
        <v>192</v>
      </c>
      <c r="C1592" t="s">
        <v>140</v>
      </c>
      <c r="D1592">
        <v>4.1154524061222586E-3</v>
      </c>
      <c r="E1592" t="s">
        <v>71</v>
      </c>
      <c r="G1592" t="s">
        <v>226</v>
      </c>
      <c r="H1592" t="s">
        <v>140</v>
      </c>
      <c r="I1592">
        <v>1.5506165796018561E-2</v>
      </c>
      <c r="J1592" t="s">
        <v>71</v>
      </c>
      <c r="L1592" t="s">
        <v>253</v>
      </c>
      <c r="M1592" t="s">
        <v>140</v>
      </c>
      <c r="N1592">
        <v>8.0748238972164071E-3</v>
      </c>
      <c r="O1592" t="s">
        <v>71</v>
      </c>
    </row>
    <row r="1593" spans="2:15" x14ac:dyDescent="0.45">
      <c r="B1593" t="s">
        <v>192</v>
      </c>
      <c r="C1593" t="s">
        <v>141</v>
      </c>
      <c r="D1593">
        <v>4.7619726791188618E-4</v>
      </c>
      <c r="E1593" t="s">
        <v>71</v>
      </c>
      <c r="G1593" t="s">
        <v>226</v>
      </c>
      <c r="H1593" t="s">
        <v>141</v>
      </c>
      <c r="I1593">
        <v>2.4236873203992641E-2</v>
      </c>
      <c r="J1593" t="s">
        <v>71</v>
      </c>
      <c r="L1593" t="s">
        <v>253</v>
      </c>
      <c r="M1593" t="s">
        <v>141</v>
      </c>
      <c r="N1593">
        <v>1.5371660954191771E-2</v>
      </c>
      <c r="O1593" t="s">
        <v>71</v>
      </c>
    </row>
    <row r="1594" spans="2:15" x14ac:dyDescent="0.45">
      <c r="B1594" t="s">
        <v>192</v>
      </c>
      <c r="C1594" t="s">
        <v>142</v>
      </c>
      <c r="D1594">
        <v>0</v>
      </c>
      <c r="E1594" t="s">
        <v>71</v>
      </c>
      <c r="G1594" t="s">
        <v>226</v>
      </c>
      <c r="H1594" t="s">
        <v>142</v>
      </c>
      <c r="I1594">
        <v>1.8259886020932762E-2</v>
      </c>
      <c r="J1594" t="s">
        <v>71</v>
      </c>
      <c r="L1594" t="s">
        <v>253</v>
      </c>
      <c r="M1594" t="s">
        <v>142</v>
      </c>
      <c r="N1594">
        <v>1.3691044774175395E-2</v>
      </c>
      <c r="O1594" t="s">
        <v>71</v>
      </c>
    </row>
    <row r="1595" spans="2:15" x14ac:dyDescent="0.45">
      <c r="B1595" t="s">
        <v>192</v>
      </c>
      <c r="C1595" t="s">
        <v>143</v>
      </c>
      <c r="D1595">
        <v>0</v>
      </c>
      <c r="E1595" t="s">
        <v>71</v>
      </c>
      <c r="G1595" t="s">
        <v>226</v>
      </c>
      <c r="H1595" t="s">
        <v>143</v>
      </c>
      <c r="I1595">
        <v>1.6615305414776096E-2</v>
      </c>
      <c r="J1595" t="s">
        <v>71</v>
      </c>
      <c r="L1595" t="s">
        <v>253</v>
      </c>
      <c r="M1595" t="s">
        <v>143</v>
      </c>
      <c r="N1595">
        <v>2.4953501752378895E-2</v>
      </c>
      <c r="O1595" t="s">
        <v>71</v>
      </c>
    </row>
    <row r="1596" spans="2:15" x14ac:dyDescent="0.45">
      <c r="B1596" t="s">
        <v>192</v>
      </c>
      <c r="C1596" t="s">
        <v>144</v>
      </c>
      <c r="D1596">
        <v>0</v>
      </c>
      <c r="E1596" t="s">
        <v>71</v>
      </c>
      <c r="G1596" t="s">
        <v>226</v>
      </c>
      <c r="H1596" t="s">
        <v>144</v>
      </c>
      <c r="I1596">
        <v>2.5238111542861905E-3</v>
      </c>
      <c r="J1596" t="s">
        <v>71</v>
      </c>
      <c r="L1596" t="s">
        <v>253</v>
      </c>
      <c r="M1596" t="s">
        <v>144</v>
      </c>
      <c r="N1596">
        <v>4.3116282736136774E-3</v>
      </c>
      <c r="O1596" t="s">
        <v>71</v>
      </c>
    </row>
    <row r="1597" spans="2:15" x14ac:dyDescent="0.45">
      <c r="B1597" t="s">
        <v>192</v>
      </c>
      <c r="C1597" t="s">
        <v>145</v>
      </c>
      <c r="D1597">
        <v>0</v>
      </c>
      <c r="E1597" t="s">
        <v>71</v>
      </c>
      <c r="G1597" t="s">
        <v>226</v>
      </c>
      <c r="H1597" t="s">
        <v>145</v>
      </c>
      <c r="I1597">
        <v>2.376997254326317E-3</v>
      </c>
      <c r="J1597" t="s">
        <v>71</v>
      </c>
      <c r="L1597" t="s">
        <v>253</v>
      </c>
      <c r="M1597" t="s">
        <v>145</v>
      </c>
      <c r="N1597">
        <v>4.1279202346550196E-3</v>
      </c>
      <c r="O1597" t="s">
        <v>71</v>
      </c>
    </row>
    <row r="1598" spans="2:15" x14ac:dyDescent="0.45">
      <c r="B1598" t="s">
        <v>192</v>
      </c>
      <c r="C1598" t="s">
        <v>146</v>
      </c>
      <c r="D1598">
        <v>0</v>
      </c>
      <c r="E1598" t="s">
        <v>71</v>
      </c>
      <c r="G1598" t="s">
        <v>226</v>
      </c>
      <c r="H1598" t="s">
        <v>146</v>
      </c>
      <c r="I1598">
        <v>2.2453287582162589E-3</v>
      </c>
      <c r="J1598" t="s">
        <v>71</v>
      </c>
      <c r="L1598" t="s">
        <v>253</v>
      </c>
      <c r="M1598" t="s">
        <v>146</v>
      </c>
      <c r="N1598">
        <v>3.9432310339536049E-3</v>
      </c>
      <c r="O1598" t="s">
        <v>71</v>
      </c>
    </row>
    <row r="1599" spans="2:15" x14ac:dyDescent="0.45">
      <c r="B1599" t="s">
        <v>192</v>
      </c>
      <c r="C1599" t="s">
        <v>147</v>
      </c>
      <c r="D1599">
        <v>2.1462188646656907E-3</v>
      </c>
      <c r="E1599" t="s">
        <v>71</v>
      </c>
      <c r="G1599" t="s">
        <v>226</v>
      </c>
      <c r="H1599" t="s">
        <v>147</v>
      </c>
      <c r="I1599">
        <v>1.9731339746760996E-3</v>
      </c>
      <c r="J1599" t="s">
        <v>71</v>
      </c>
      <c r="L1599" t="s">
        <v>253</v>
      </c>
      <c r="M1599" t="s">
        <v>147</v>
      </c>
      <c r="N1599">
        <v>3.7708324651344219E-3</v>
      </c>
      <c r="O1599" t="s">
        <v>71</v>
      </c>
    </row>
    <row r="1600" spans="2:15" x14ac:dyDescent="0.45">
      <c r="B1600" t="s">
        <v>192</v>
      </c>
      <c r="C1600" t="s">
        <v>148</v>
      </c>
      <c r="D1600">
        <v>8.612824006000816E-3</v>
      </c>
      <c r="E1600" t="s">
        <v>71</v>
      </c>
      <c r="G1600" t="s">
        <v>226</v>
      </c>
      <c r="H1600" t="s">
        <v>148</v>
      </c>
      <c r="I1600">
        <v>2.1975367163768714E-3</v>
      </c>
      <c r="J1600" t="s">
        <v>71</v>
      </c>
      <c r="L1600" t="s">
        <v>253</v>
      </c>
      <c r="M1600" t="s">
        <v>148</v>
      </c>
      <c r="N1600">
        <v>3.5858142179447084E-3</v>
      </c>
      <c r="O1600" t="s">
        <v>71</v>
      </c>
    </row>
    <row r="1601" spans="2:15" x14ac:dyDescent="0.45">
      <c r="B1601" t="s">
        <v>192</v>
      </c>
      <c r="C1601" t="s">
        <v>149</v>
      </c>
      <c r="D1601">
        <v>1.5350584919819211E-2</v>
      </c>
      <c r="E1601" t="s">
        <v>71</v>
      </c>
      <c r="G1601" t="s">
        <v>226</v>
      </c>
      <c r="H1601" t="s">
        <v>149</v>
      </c>
      <c r="I1601">
        <v>2.5964400163236306E-3</v>
      </c>
      <c r="J1601" t="s">
        <v>71</v>
      </c>
      <c r="L1601" t="s">
        <v>253</v>
      </c>
      <c r="M1601" t="s">
        <v>149</v>
      </c>
      <c r="N1601">
        <v>3.6010938599474584E-3</v>
      </c>
      <c r="O1601" t="s">
        <v>71</v>
      </c>
    </row>
    <row r="1602" spans="2:15" x14ac:dyDescent="0.45">
      <c r="B1602" t="s">
        <v>192</v>
      </c>
      <c r="C1602" t="s">
        <v>150</v>
      </c>
      <c r="D1602">
        <v>2.0409570502312544E-2</v>
      </c>
      <c r="E1602" t="s">
        <v>71</v>
      </c>
      <c r="G1602" t="s">
        <v>226</v>
      </c>
      <c r="H1602" t="s">
        <v>150</v>
      </c>
      <c r="I1602">
        <v>3.3029189492903652E-3</v>
      </c>
      <c r="J1602" t="s">
        <v>71</v>
      </c>
      <c r="L1602" t="s">
        <v>253</v>
      </c>
      <c r="M1602" t="s">
        <v>150</v>
      </c>
      <c r="N1602">
        <v>3.9443901351666573E-3</v>
      </c>
      <c r="O1602" t="s">
        <v>71</v>
      </c>
    </row>
    <row r="1603" spans="2:15" x14ac:dyDescent="0.45">
      <c r="B1603" t="s">
        <v>192</v>
      </c>
      <c r="C1603" t="s">
        <v>151</v>
      </c>
      <c r="D1603">
        <v>2.3533435479206895E-2</v>
      </c>
      <c r="E1603" t="s">
        <v>71</v>
      </c>
      <c r="G1603" t="s">
        <v>226</v>
      </c>
      <c r="H1603" t="s">
        <v>151</v>
      </c>
      <c r="I1603">
        <v>4.3288573699662661E-3</v>
      </c>
      <c r="J1603" t="s">
        <v>71</v>
      </c>
      <c r="L1603" t="s">
        <v>253</v>
      </c>
      <c r="M1603" t="s">
        <v>151</v>
      </c>
      <c r="N1603">
        <v>4.5902695137360408E-3</v>
      </c>
      <c r="O1603" t="s">
        <v>71</v>
      </c>
    </row>
    <row r="1604" spans="2:15" x14ac:dyDescent="0.45">
      <c r="B1604" t="s">
        <v>192</v>
      </c>
      <c r="C1604" t="s">
        <v>152</v>
      </c>
      <c r="D1604">
        <v>2.4100066498641798E-2</v>
      </c>
      <c r="E1604" t="s">
        <v>71</v>
      </c>
      <c r="G1604" t="s">
        <v>226</v>
      </c>
      <c r="H1604" t="s">
        <v>152</v>
      </c>
      <c r="I1604">
        <v>5.1915581013323034E-3</v>
      </c>
      <c r="J1604" t="s">
        <v>71</v>
      </c>
      <c r="L1604" t="s">
        <v>253</v>
      </c>
      <c r="M1604" t="s">
        <v>152</v>
      </c>
      <c r="N1604">
        <v>5.2867235055736326E-3</v>
      </c>
      <c r="O1604" t="s">
        <v>71</v>
      </c>
    </row>
    <row r="1605" spans="2:15" x14ac:dyDescent="0.45">
      <c r="B1605" t="s">
        <v>192</v>
      </c>
      <c r="C1605" t="s">
        <v>153</v>
      </c>
      <c r="D1605">
        <v>2.3308838944901582E-2</v>
      </c>
      <c r="E1605" t="s">
        <v>71</v>
      </c>
      <c r="G1605" t="s">
        <v>226</v>
      </c>
      <c r="H1605" t="s">
        <v>153</v>
      </c>
      <c r="I1605">
        <v>6.007277983597706E-3</v>
      </c>
      <c r="J1605" t="s">
        <v>71</v>
      </c>
      <c r="L1605" t="s">
        <v>253</v>
      </c>
      <c r="M1605" t="s">
        <v>153</v>
      </c>
      <c r="N1605">
        <v>6.108889730685344E-3</v>
      </c>
      <c r="O1605" t="s">
        <v>71</v>
      </c>
    </row>
    <row r="1606" spans="2:15" x14ac:dyDescent="0.45">
      <c r="B1606" t="s">
        <v>192</v>
      </c>
      <c r="C1606" t="s">
        <v>154</v>
      </c>
      <c r="D1606">
        <v>2.0934541513377699E-2</v>
      </c>
      <c r="E1606" t="s">
        <v>71</v>
      </c>
      <c r="G1606" t="s">
        <v>226</v>
      </c>
      <c r="H1606" t="s">
        <v>154</v>
      </c>
      <c r="I1606">
        <v>6.8754339215134049E-3</v>
      </c>
      <c r="J1606" t="s">
        <v>71</v>
      </c>
      <c r="L1606" t="s">
        <v>253</v>
      </c>
      <c r="M1606" t="s">
        <v>154</v>
      </c>
      <c r="N1606">
        <v>6.9022895947523756E-3</v>
      </c>
      <c r="O1606" t="s">
        <v>71</v>
      </c>
    </row>
    <row r="1607" spans="2:15" x14ac:dyDescent="0.45">
      <c r="B1607" t="s">
        <v>192</v>
      </c>
      <c r="C1607" t="s">
        <v>155</v>
      </c>
      <c r="D1607">
        <v>1.6977445199580402E-2</v>
      </c>
      <c r="E1607" t="s">
        <v>71</v>
      </c>
      <c r="G1607" t="s">
        <v>226</v>
      </c>
      <c r="H1607" t="s">
        <v>155</v>
      </c>
      <c r="I1607">
        <v>7.3813057521920286E-3</v>
      </c>
      <c r="J1607" t="s">
        <v>71</v>
      </c>
      <c r="L1607" t="s">
        <v>253</v>
      </c>
      <c r="M1607" t="s">
        <v>155</v>
      </c>
      <c r="N1607">
        <v>7.4466110875075478E-3</v>
      </c>
      <c r="O1607" t="s">
        <v>71</v>
      </c>
    </row>
    <row r="1608" spans="2:15" x14ac:dyDescent="0.45">
      <c r="B1608" t="s">
        <v>192</v>
      </c>
      <c r="C1608" t="s">
        <v>156</v>
      </c>
      <c r="D1608">
        <v>1.1224460542364648E-2</v>
      </c>
      <c r="E1608" t="s">
        <v>71</v>
      </c>
      <c r="G1608" t="s">
        <v>226</v>
      </c>
      <c r="H1608" t="s">
        <v>156</v>
      </c>
      <c r="I1608">
        <v>7.6670013261355228E-3</v>
      </c>
      <c r="J1608" t="s">
        <v>71</v>
      </c>
      <c r="L1608" t="s">
        <v>253</v>
      </c>
      <c r="M1608" t="s">
        <v>156</v>
      </c>
      <c r="N1608">
        <v>7.6766416699372989E-3</v>
      </c>
      <c r="O1608" t="s">
        <v>71</v>
      </c>
    </row>
    <row r="1609" spans="2:15" x14ac:dyDescent="0.45">
      <c r="B1609" t="s">
        <v>192</v>
      </c>
      <c r="C1609" t="s">
        <v>157</v>
      </c>
      <c r="D1609">
        <v>4.9749503254507034E-3</v>
      </c>
      <c r="E1609" t="s">
        <v>71</v>
      </c>
      <c r="G1609" t="s">
        <v>226</v>
      </c>
      <c r="H1609" t="s">
        <v>157</v>
      </c>
      <c r="I1609">
        <v>7.3050559484128296E-3</v>
      </c>
      <c r="J1609" t="s">
        <v>71</v>
      </c>
      <c r="L1609" t="s">
        <v>253</v>
      </c>
      <c r="M1609" t="s">
        <v>157</v>
      </c>
      <c r="N1609">
        <v>7.7605366156068261E-3</v>
      </c>
      <c r="O1609" t="s">
        <v>71</v>
      </c>
    </row>
    <row r="1610" spans="2:15" x14ac:dyDescent="0.45">
      <c r="B1610" t="s">
        <v>192</v>
      </c>
      <c r="C1610" t="s">
        <v>158</v>
      </c>
      <c r="D1610">
        <v>6.1911724533004857E-4</v>
      </c>
      <c r="E1610" t="s">
        <v>71</v>
      </c>
      <c r="G1610" t="s">
        <v>226</v>
      </c>
      <c r="H1610" t="s">
        <v>158</v>
      </c>
      <c r="I1610">
        <v>6.9101707153966258E-3</v>
      </c>
      <c r="J1610" t="s">
        <v>71</v>
      </c>
      <c r="L1610" t="s">
        <v>253</v>
      </c>
      <c r="M1610" t="s">
        <v>158</v>
      </c>
      <c r="N1610">
        <v>7.7028378406648864E-3</v>
      </c>
      <c r="O1610" t="s">
        <v>71</v>
      </c>
    </row>
    <row r="1611" spans="2:15" x14ac:dyDescent="0.45">
      <c r="B1611" t="s">
        <v>192</v>
      </c>
      <c r="C1611" t="s">
        <v>159</v>
      </c>
      <c r="D1611">
        <v>0</v>
      </c>
      <c r="E1611" t="s">
        <v>71</v>
      </c>
      <c r="G1611" t="s">
        <v>226</v>
      </c>
      <c r="H1611" t="s">
        <v>159</v>
      </c>
      <c r="I1611">
        <v>1.0906416604483089E-2</v>
      </c>
      <c r="J1611" t="s">
        <v>71</v>
      </c>
      <c r="L1611" t="s">
        <v>253</v>
      </c>
      <c r="M1611" t="s">
        <v>159</v>
      </c>
      <c r="N1611">
        <v>1.4358610595127171E-2</v>
      </c>
      <c r="O1611" t="s">
        <v>71</v>
      </c>
    </row>
    <row r="1612" spans="2:15" x14ac:dyDescent="0.45">
      <c r="B1612" t="s">
        <v>192</v>
      </c>
      <c r="C1612" t="s">
        <v>160</v>
      </c>
      <c r="D1612">
        <v>0</v>
      </c>
      <c r="E1612" t="s">
        <v>71</v>
      </c>
      <c r="G1612" t="s">
        <v>226</v>
      </c>
      <c r="H1612" t="s">
        <v>160</v>
      </c>
      <c r="I1612">
        <v>8.6101837167262014E-3</v>
      </c>
      <c r="J1612" t="s">
        <v>71</v>
      </c>
      <c r="L1612" t="s">
        <v>253</v>
      </c>
      <c r="M1612" t="s">
        <v>160</v>
      </c>
      <c r="N1612">
        <v>1.3119198809527208E-2</v>
      </c>
      <c r="O1612" t="s">
        <v>71</v>
      </c>
    </row>
    <row r="1613" spans="2:15" x14ac:dyDescent="0.45">
      <c r="B1613" t="s">
        <v>192</v>
      </c>
      <c r="C1613" t="s">
        <v>161</v>
      </c>
      <c r="D1613">
        <v>0</v>
      </c>
      <c r="E1613" t="s">
        <v>71</v>
      </c>
      <c r="G1613" t="s">
        <v>226</v>
      </c>
      <c r="H1613" t="s">
        <v>161</v>
      </c>
      <c r="I1613">
        <v>3.0076860474796144E-2</v>
      </c>
      <c r="J1613" t="s">
        <v>71</v>
      </c>
      <c r="L1613" t="s">
        <v>253</v>
      </c>
      <c r="M1613" t="s">
        <v>161</v>
      </c>
      <c r="N1613">
        <v>3.3712139006336926E-2</v>
      </c>
      <c r="O1613" t="s">
        <v>71</v>
      </c>
    </row>
    <row r="1614" spans="2:15" x14ac:dyDescent="0.45">
      <c r="B1614" t="s">
        <v>192</v>
      </c>
      <c r="C1614" t="s">
        <v>162</v>
      </c>
      <c r="D1614">
        <v>0</v>
      </c>
      <c r="E1614" t="s">
        <v>71</v>
      </c>
      <c r="G1614" t="s">
        <v>226</v>
      </c>
      <c r="H1614" t="s">
        <v>162</v>
      </c>
      <c r="I1614">
        <v>6.2909720849636435E-3</v>
      </c>
      <c r="J1614" t="s">
        <v>71</v>
      </c>
      <c r="L1614" t="s">
        <v>253</v>
      </c>
      <c r="M1614" t="s">
        <v>162</v>
      </c>
      <c r="N1614">
        <v>6.9564547801325939E-3</v>
      </c>
      <c r="O1614" t="s">
        <v>71</v>
      </c>
    </row>
    <row r="1615" spans="2:15" x14ac:dyDescent="0.45">
      <c r="B1615" t="s">
        <v>192</v>
      </c>
      <c r="C1615" t="s">
        <v>163</v>
      </c>
      <c r="D1615">
        <v>0</v>
      </c>
      <c r="E1615" t="s">
        <v>71</v>
      </c>
      <c r="G1615" t="s">
        <v>226</v>
      </c>
      <c r="H1615" t="s">
        <v>163</v>
      </c>
      <c r="I1615">
        <v>6.5100893212145725E-3</v>
      </c>
      <c r="J1615" t="s">
        <v>71</v>
      </c>
      <c r="L1615" t="s">
        <v>253</v>
      </c>
      <c r="M1615" t="s">
        <v>163</v>
      </c>
      <c r="N1615">
        <v>7.0236936729008775E-3</v>
      </c>
      <c r="O1615" t="s">
        <v>71</v>
      </c>
    </row>
    <row r="1616" spans="2:15" x14ac:dyDescent="0.45">
      <c r="B1616" t="s">
        <v>192</v>
      </c>
      <c r="C1616" t="s">
        <v>164</v>
      </c>
      <c r="D1616">
        <v>0</v>
      </c>
      <c r="E1616" t="s">
        <v>71</v>
      </c>
      <c r="G1616" t="s">
        <v>226</v>
      </c>
      <c r="H1616" t="s">
        <v>164</v>
      </c>
      <c r="I1616">
        <v>6.5605836959197385E-3</v>
      </c>
      <c r="J1616" t="s">
        <v>71</v>
      </c>
      <c r="L1616" t="s">
        <v>253</v>
      </c>
      <c r="M1616" t="s">
        <v>164</v>
      </c>
      <c r="N1616">
        <v>7.0397025738119382E-3</v>
      </c>
      <c r="O1616" t="s">
        <v>71</v>
      </c>
    </row>
    <row r="1617" spans="2:15" x14ac:dyDescent="0.45">
      <c r="B1617" t="s">
        <v>192</v>
      </c>
      <c r="C1617" t="s">
        <v>165</v>
      </c>
      <c r="D1617">
        <v>0</v>
      </c>
      <c r="E1617" t="s">
        <v>71</v>
      </c>
      <c r="G1617" t="s">
        <v>226</v>
      </c>
      <c r="H1617" t="s">
        <v>165</v>
      </c>
      <c r="I1617">
        <v>6.5549125406519889E-3</v>
      </c>
      <c r="J1617" t="s">
        <v>71</v>
      </c>
      <c r="L1617" t="s">
        <v>253</v>
      </c>
      <c r="M1617" t="s">
        <v>165</v>
      </c>
      <c r="N1617">
        <v>7.01731380772242E-3</v>
      </c>
      <c r="O1617" t="s">
        <v>71</v>
      </c>
    </row>
    <row r="1618" spans="2:15" x14ac:dyDescent="0.45">
      <c r="B1618" t="s">
        <v>192</v>
      </c>
      <c r="C1618" t="s">
        <v>166</v>
      </c>
      <c r="D1618">
        <v>3.4635950619042511E-3</v>
      </c>
      <c r="E1618" t="s">
        <v>71</v>
      </c>
      <c r="G1618" t="s">
        <v>226</v>
      </c>
      <c r="H1618" t="s">
        <v>166</v>
      </c>
      <c r="I1618">
        <v>6.0136497906856882E-3</v>
      </c>
      <c r="J1618" t="s">
        <v>71</v>
      </c>
      <c r="L1618" t="s">
        <v>253</v>
      </c>
      <c r="M1618" t="s">
        <v>166</v>
      </c>
      <c r="N1618">
        <v>7.0003378747546183E-3</v>
      </c>
      <c r="O1618" t="s">
        <v>71</v>
      </c>
    </row>
    <row r="1619" spans="2:15" x14ac:dyDescent="0.45">
      <c r="B1619" t="s">
        <v>192</v>
      </c>
      <c r="C1619" t="s">
        <v>167</v>
      </c>
      <c r="D1619">
        <v>9.8268475068474439E-3</v>
      </c>
      <c r="E1619" t="s">
        <v>71</v>
      </c>
      <c r="G1619" t="s">
        <v>226</v>
      </c>
      <c r="H1619" t="s">
        <v>167</v>
      </c>
      <c r="I1619">
        <v>5.4762119316761945E-3</v>
      </c>
      <c r="J1619" t="s">
        <v>71</v>
      </c>
      <c r="L1619" t="s">
        <v>253</v>
      </c>
      <c r="M1619" t="s">
        <v>167</v>
      </c>
      <c r="N1619">
        <v>7.0432478746799629E-3</v>
      </c>
      <c r="O1619" t="s">
        <v>71</v>
      </c>
    </row>
    <row r="1620" spans="2:15" x14ac:dyDescent="0.45">
      <c r="B1620" t="s">
        <v>192</v>
      </c>
      <c r="C1620" t="s">
        <v>168</v>
      </c>
      <c r="D1620">
        <v>1.5476952773330511E-2</v>
      </c>
      <c r="E1620" t="s">
        <v>71</v>
      </c>
      <c r="G1620" t="s">
        <v>226</v>
      </c>
      <c r="H1620" t="s">
        <v>168</v>
      </c>
      <c r="I1620">
        <v>5.8978268440073129E-3</v>
      </c>
      <c r="J1620" t="s">
        <v>71</v>
      </c>
      <c r="L1620" t="s">
        <v>253</v>
      </c>
      <c r="M1620" t="s">
        <v>168</v>
      </c>
      <c r="N1620">
        <v>7.1382867904817363E-3</v>
      </c>
      <c r="O1620" t="s">
        <v>71</v>
      </c>
    </row>
    <row r="1621" spans="2:15" x14ac:dyDescent="0.45">
      <c r="B1621" t="s">
        <v>192</v>
      </c>
      <c r="C1621" t="s">
        <v>169</v>
      </c>
      <c r="D1621">
        <v>1.9528474052028923E-2</v>
      </c>
      <c r="E1621" t="s">
        <v>71</v>
      </c>
      <c r="G1621" t="s">
        <v>226</v>
      </c>
      <c r="H1621" t="s">
        <v>169</v>
      </c>
      <c r="I1621">
        <v>6.5893554239738038E-3</v>
      </c>
      <c r="J1621" t="s">
        <v>71</v>
      </c>
      <c r="L1621" t="s">
        <v>253</v>
      </c>
      <c r="M1621" t="s">
        <v>169</v>
      </c>
      <c r="N1621">
        <v>6.9485856607700144E-3</v>
      </c>
      <c r="O1621" t="s">
        <v>71</v>
      </c>
    </row>
    <row r="1622" spans="2:15" x14ac:dyDescent="0.45">
      <c r="B1622" t="s">
        <v>192</v>
      </c>
      <c r="C1622" t="s">
        <v>170</v>
      </c>
      <c r="D1622">
        <v>2.12080780670061E-2</v>
      </c>
      <c r="E1622" t="s">
        <v>71</v>
      </c>
      <c r="G1622" t="s">
        <v>226</v>
      </c>
      <c r="H1622" t="s">
        <v>170</v>
      </c>
      <c r="I1622">
        <v>6.5480953683634754E-3</v>
      </c>
      <c r="J1622" t="s">
        <v>71</v>
      </c>
      <c r="L1622" t="s">
        <v>253</v>
      </c>
      <c r="M1622" t="s">
        <v>170</v>
      </c>
      <c r="N1622">
        <v>6.8819963909776075E-3</v>
      </c>
      <c r="O1622" t="s">
        <v>71</v>
      </c>
    </row>
    <row r="1623" spans="2:15" x14ac:dyDescent="0.45">
      <c r="B1623" t="s">
        <v>192</v>
      </c>
      <c r="C1623" t="s">
        <v>171</v>
      </c>
      <c r="D1623">
        <v>2.0554739093344453E-2</v>
      </c>
      <c r="E1623" t="s">
        <v>71</v>
      </c>
      <c r="G1623" t="s">
        <v>226</v>
      </c>
      <c r="H1623" t="s">
        <v>171</v>
      </c>
      <c r="I1623">
        <v>7.0461674072832868E-3</v>
      </c>
      <c r="J1623" t="s">
        <v>71</v>
      </c>
      <c r="L1623" t="s">
        <v>253</v>
      </c>
      <c r="M1623" t="s">
        <v>171</v>
      </c>
      <c r="N1623">
        <v>6.9166340796798075E-3</v>
      </c>
      <c r="O1623" t="s">
        <v>71</v>
      </c>
    </row>
    <row r="1624" spans="2:15" x14ac:dyDescent="0.45">
      <c r="B1624" t="s">
        <v>192</v>
      </c>
      <c r="C1624" t="s">
        <v>172</v>
      </c>
      <c r="D1624">
        <v>1.795438856311447E-2</v>
      </c>
      <c r="E1624" t="s">
        <v>71</v>
      </c>
      <c r="G1624" t="s">
        <v>226</v>
      </c>
      <c r="H1624" t="s">
        <v>172</v>
      </c>
      <c r="I1624">
        <v>7.3128693395161041E-3</v>
      </c>
      <c r="J1624" t="s">
        <v>71</v>
      </c>
      <c r="L1624" t="s">
        <v>253</v>
      </c>
      <c r="M1624" t="s">
        <v>172</v>
      </c>
      <c r="N1624">
        <v>7.0414271323444447E-3</v>
      </c>
      <c r="O1624" t="s">
        <v>71</v>
      </c>
    </row>
    <row r="1625" spans="2:15" x14ac:dyDescent="0.45">
      <c r="B1625" t="s">
        <v>192</v>
      </c>
      <c r="C1625" t="s">
        <v>173</v>
      </c>
      <c r="D1625">
        <v>1.3284683452455653E-2</v>
      </c>
      <c r="E1625" t="s">
        <v>71</v>
      </c>
      <c r="G1625" t="s">
        <v>226</v>
      </c>
      <c r="H1625" t="s">
        <v>173</v>
      </c>
      <c r="I1625">
        <v>6.9602280278301745E-3</v>
      </c>
      <c r="J1625" t="s">
        <v>71</v>
      </c>
      <c r="L1625" t="s">
        <v>253</v>
      </c>
      <c r="M1625" t="s">
        <v>173</v>
      </c>
      <c r="N1625">
        <v>7.0186293432867889E-3</v>
      </c>
      <c r="O1625" t="s">
        <v>71</v>
      </c>
    </row>
    <row r="1626" spans="2:15" x14ac:dyDescent="0.45">
      <c r="B1626" t="s">
        <v>192</v>
      </c>
      <c r="C1626" t="s">
        <v>174</v>
      </c>
      <c r="D1626">
        <v>6.8447539384115059E-3</v>
      </c>
      <c r="E1626" t="s">
        <v>71</v>
      </c>
      <c r="G1626" t="s">
        <v>226</v>
      </c>
      <c r="H1626" t="s">
        <v>174</v>
      </c>
      <c r="I1626">
        <v>6.4423353269599465E-3</v>
      </c>
      <c r="J1626" t="s">
        <v>71</v>
      </c>
      <c r="L1626" t="s">
        <v>253</v>
      </c>
      <c r="M1626" t="s">
        <v>174</v>
      </c>
      <c r="N1626">
        <v>7.0103857761488354E-3</v>
      </c>
      <c r="O1626" t="s">
        <v>71</v>
      </c>
    </row>
    <row r="1627" spans="2:15" x14ac:dyDescent="0.45">
      <c r="B1627" t="s">
        <v>192</v>
      </c>
      <c r="C1627" t="s">
        <v>175</v>
      </c>
      <c r="D1627">
        <v>4.5360580861767444E-4</v>
      </c>
      <c r="E1627" t="s">
        <v>71</v>
      </c>
      <c r="G1627" t="s">
        <v>226</v>
      </c>
      <c r="H1627" t="s">
        <v>175</v>
      </c>
      <c r="I1627">
        <v>6.6468597629862824E-3</v>
      </c>
      <c r="J1627" t="s">
        <v>71</v>
      </c>
      <c r="L1627" t="s">
        <v>253</v>
      </c>
      <c r="M1627" t="s">
        <v>175</v>
      </c>
      <c r="N1627">
        <v>7.124886357276157E-3</v>
      </c>
      <c r="O1627" t="s">
        <v>71</v>
      </c>
    </row>
    <row r="1628" spans="2:15" x14ac:dyDescent="0.45">
      <c r="B1628" t="s">
        <v>192</v>
      </c>
      <c r="C1628" t="s">
        <v>176</v>
      </c>
      <c r="D1628">
        <v>0</v>
      </c>
      <c r="E1628" t="s">
        <v>71</v>
      </c>
      <c r="G1628" t="s">
        <v>226</v>
      </c>
      <c r="H1628" t="s">
        <v>176</v>
      </c>
      <c r="I1628">
        <v>6.5916874938765652E-3</v>
      </c>
      <c r="J1628" t="s">
        <v>71</v>
      </c>
      <c r="L1628" t="s">
        <v>253</v>
      </c>
      <c r="M1628" t="s">
        <v>176</v>
      </c>
      <c r="N1628">
        <v>7.1931446044443412E-3</v>
      </c>
      <c r="O1628" t="s">
        <v>71</v>
      </c>
    </row>
    <row r="1629" spans="2:15" x14ac:dyDescent="0.45">
      <c r="B1629" t="s">
        <v>192</v>
      </c>
      <c r="C1629" t="s">
        <v>177</v>
      </c>
      <c r="D1629">
        <v>0</v>
      </c>
      <c r="E1629" t="s">
        <v>71</v>
      </c>
      <c r="G1629" t="s">
        <v>226</v>
      </c>
      <c r="H1629" t="s">
        <v>177</v>
      </c>
      <c r="I1629">
        <v>1.2874387772398192E-2</v>
      </c>
      <c r="J1629" t="s">
        <v>71</v>
      </c>
      <c r="L1629" t="s">
        <v>253</v>
      </c>
      <c r="M1629" t="s">
        <v>177</v>
      </c>
      <c r="N1629">
        <v>1.3779048169711402E-2</v>
      </c>
      <c r="O1629" t="s">
        <v>71</v>
      </c>
    </row>
    <row r="1630" spans="2:15" x14ac:dyDescent="0.45">
      <c r="B1630" t="s">
        <v>192</v>
      </c>
      <c r="C1630" t="s">
        <v>178</v>
      </c>
      <c r="D1630">
        <v>0</v>
      </c>
      <c r="E1630" t="s">
        <v>71</v>
      </c>
      <c r="G1630" t="s">
        <v>226</v>
      </c>
      <c r="H1630" t="s">
        <v>178</v>
      </c>
      <c r="I1630">
        <v>1.1903907334407564E-2</v>
      </c>
      <c r="J1630" t="s">
        <v>71</v>
      </c>
      <c r="L1630" t="s">
        <v>253</v>
      </c>
      <c r="M1630" t="s">
        <v>178</v>
      </c>
      <c r="N1630">
        <v>1.3377337401615367E-2</v>
      </c>
      <c r="O1630" t="s">
        <v>71</v>
      </c>
    </row>
    <row r="1631" spans="2:15" x14ac:dyDescent="0.45">
      <c r="B1631" t="s">
        <v>193</v>
      </c>
      <c r="C1631" t="s">
        <v>70</v>
      </c>
      <c r="D1631">
        <v>0</v>
      </c>
      <c r="E1631" t="s">
        <v>71</v>
      </c>
      <c r="G1631" t="s">
        <v>227</v>
      </c>
      <c r="H1631" t="s">
        <v>70</v>
      </c>
      <c r="I1631">
        <v>2.6833295011064205E-2</v>
      </c>
      <c r="J1631" t="s">
        <v>71</v>
      </c>
    </row>
    <row r="1632" spans="2:15" x14ac:dyDescent="0.45">
      <c r="B1632" t="s">
        <v>193</v>
      </c>
      <c r="C1632" t="s">
        <v>72</v>
      </c>
      <c r="D1632">
        <v>0</v>
      </c>
      <c r="E1632" t="s">
        <v>71</v>
      </c>
      <c r="G1632" t="s">
        <v>227</v>
      </c>
      <c r="H1632" t="s">
        <v>72</v>
      </c>
      <c r="I1632">
        <v>6.2286041194494586E-3</v>
      </c>
      <c r="J1632" t="s">
        <v>71</v>
      </c>
    </row>
    <row r="1633" spans="2:10" x14ac:dyDescent="0.45">
      <c r="B1633" t="s">
        <v>193</v>
      </c>
      <c r="C1633" t="s">
        <v>73</v>
      </c>
      <c r="D1633">
        <v>0</v>
      </c>
      <c r="E1633" t="s">
        <v>71</v>
      </c>
      <c r="G1633" t="s">
        <v>227</v>
      </c>
      <c r="H1633" t="s">
        <v>73</v>
      </c>
      <c r="I1633">
        <v>6.3672317755923214E-3</v>
      </c>
      <c r="J1633" t="s">
        <v>71</v>
      </c>
    </row>
    <row r="1634" spans="2:10" x14ac:dyDescent="0.45">
      <c r="B1634" t="s">
        <v>193</v>
      </c>
      <c r="C1634" t="s">
        <v>74</v>
      </c>
      <c r="D1634">
        <v>0</v>
      </c>
      <c r="E1634" t="s">
        <v>71</v>
      </c>
      <c r="G1634" t="s">
        <v>227</v>
      </c>
      <c r="H1634" t="s">
        <v>74</v>
      </c>
      <c r="I1634">
        <v>6.3739696898218951E-3</v>
      </c>
      <c r="J1634" t="s">
        <v>71</v>
      </c>
    </row>
    <row r="1635" spans="2:10" x14ac:dyDescent="0.45">
      <c r="B1635" t="s">
        <v>193</v>
      </c>
      <c r="C1635" t="s">
        <v>75</v>
      </c>
      <c r="D1635">
        <v>1.7160756747370254E-3</v>
      </c>
      <c r="E1635" t="s">
        <v>71</v>
      </c>
      <c r="G1635" t="s">
        <v>227</v>
      </c>
      <c r="H1635" t="s">
        <v>75</v>
      </c>
      <c r="I1635">
        <v>6.3826463692288901E-3</v>
      </c>
      <c r="J1635" t="s">
        <v>71</v>
      </c>
    </row>
    <row r="1636" spans="2:10" x14ac:dyDescent="0.45">
      <c r="B1636" t="s">
        <v>193</v>
      </c>
      <c r="C1636" t="s">
        <v>76</v>
      </c>
      <c r="D1636">
        <v>7.5975656906220107E-3</v>
      </c>
      <c r="E1636" t="s">
        <v>71</v>
      </c>
      <c r="G1636" t="s">
        <v>227</v>
      </c>
      <c r="H1636" t="s">
        <v>76</v>
      </c>
      <c r="I1636">
        <v>5.9903299671144614E-3</v>
      </c>
      <c r="J1636" t="s">
        <v>71</v>
      </c>
    </row>
    <row r="1637" spans="2:10" x14ac:dyDescent="0.45">
      <c r="B1637" t="s">
        <v>193</v>
      </c>
      <c r="C1637" t="s">
        <v>77</v>
      </c>
      <c r="D1637">
        <v>1.3591806982966262E-2</v>
      </c>
      <c r="E1637" t="s">
        <v>71</v>
      </c>
      <c r="G1637" t="s">
        <v>227</v>
      </c>
      <c r="H1637" t="s">
        <v>77</v>
      </c>
      <c r="I1637">
        <v>5.0313394524482205E-3</v>
      </c>
      <c r="J1637" t="s">
        <v>71</v>
      </c>
    </row>
    <row r="1638" spans="2:10" x14ac:dyDescent="0.45">
      <c r="B1638" t="s">
        <v>193</v>
      </c>
      <c r="C1638" t="s">
        <v>78</v>
      </c>
      <c r="D1638">
        <v>1.8157501393383135E-2</v>
      </c>
      <c r="E1638" t="s">
        <v>71</v>
      </c>
      <c r="G1638" t="s">
        <v>227</v>
      </c>
      <c r="H1638" t="s">
        <v>78</v>
      </c>
      <c r="I1638">
        <v>5.3568406881693998E-3</v>
      </c>
      <c r="J1638" t="s">
        <v>71</v>
      </c>
    </row>
    <row r="1639" spans="2:10" x14ac:dyDescent="0.45">
      <c r="B1639" t="s">
        <v>193</v>
      </c>
      <c r="C1639" t="s">
        <v>79</v>
      </c>
      <c r="D1639">
        <v>2.0881943072314654E-2</v>
      </c>
      <c r="E1639" t="s">
        <v>71</v>
      </c>
      <c r="G1639" t="s">
        <v>227</v>
      </c>
      <c r="H1639" t="s">
        <v>79</v>
      </c>
      <c r="I1639">
        <v>5.8816553177993437E-3</v>
      </c>
      <c r="J1639" t="s">
        <v>71</v>
      </c>
    </row>
    <row r="1640" spans="2:10" x14ac:dyDescent="0.45">
      <c r="B1640" t="s">
        <v>193</v>
      </c>
      <c r="C1640" t="s">
        <v>80</v>
      </c>
      <c r="D1640">
        <v>2.1246962001797494E-2</v>
      </c>
      <c r="E1640" t="s">
        <v>71</v>
      </c>
      <c r="G1640" t="s">
        <v>227</v>
      </c>
      <c r="H1640" t="s">
        <v>80</v>
      </c>
      <c r="I1640">
        <v>5.6036316544613839E-3</v>
      </c>
      <c r="J1640" t="s">
        <v>71</v>
      </c>
    </row>
    <row r="1641" spans="2:10" x14ac:dyDescent="0.45">
      <c r="B1641" t="s">
        <v>193</v>
      </c>
      <c r="C1641" t="s">
        <v>81</v>
      </c>
      <c r="D1641">
        <v>1.9728691913117609E-2</v>
      </c>
      <c r="E1641" t="s">
        <v>71</v>
      </c>
      <c r="G1641" t="s">
        <v>227</v>
      </c>
      <c r="H1641" t="s">
        <v>81</v>
      </c>
      <c r="I1641">
        <v>5.4142208250473273E-3</v>
      </c>
      <c r="J1641" t="s">
        <v>71</v>
      </c>
    </row>
    <row r="1642" spans="2:10" x14ac:dyDescent="0.45">
      <c r="B1642" t="s">
        <v>193</v>
      </c>
      <c r="C1642" t="s">
        <v>82</v>
      </c>
      <c r="D1642">
        <v>1.6478601375477041E-2</v>
      </c>
      <c r="E1642" t="s">
        <v>71</v>
      </c>
      <c r="G1642" t="s">
        <v>227</v>
      </c>
      <c r="H1642" t="s">
        <v>82</v>
      </c>
      <c r="I1642">
        <v>5.5854359357021682E-3</v>
      </c>
      <c r="J1642" t="s">
        <v>71</v>
      </c>
    </row>
    <row r="1643" spans="2:10" x14ac:dyDescent="0.45">
      <c r="B1643" t="s">
        <v>193</v>
      </c>
      <c r="C1643" t="s">
        <v>83</v>
      </c>
      <c r="D1643">
        <v>1.1371340667815035E-2</v>
      </c>
      <c r="E1643" t="s">
        <v>71</v>
      </c>
      <c r="G1643" t="s">
        <v>227</v>
      </c>
      <c r="H1643" t="s">
        <v>83</v>
      </c>
      <c r="I1643">
        <v>5.2520735571619263E-3</v>
      </c>
      <c r="J1643" t="s">
        <v>71</v>
      </c>
    </row>
    <row r="1644" spans="2:10" x14ac:dyDescent="0.45">
      <c r="B1644" t="s">
        <v>193</v>
      </c>
      <c r="C1644" t="s">
        <v>84</v>
      </c>
      <c r="D1644">
        <v>5.1324866795291486E-3</v>
      </c>
      <c r="E1644" t="s">
        <v>71</v>
      </c>
      <c r="G1644" t="s">
        <v>227</v>
      </c>
      <c r="H1644" t="s">
        <v>84</v>
      </c>
      <c r="I1644">
        <v>4.8576360140975003E-3</v>
      </c>
      <c r="J1644" t="s">
        <v>71</v>
      </c>
    </row>
    <row r="1645" spans="2:10" x14ac:dyDescent="0.45">
      <c r="B1645" t="s">
        <v>193</v>
      </c>
      <c r="C1645" t="s">
        <v>85</v>
      </c>
      <c r="D1645">
        <v>4.6580152300255425E-4</v>
      </c>
      <c r="E1645" t="s">
        <v>71</v>
      </c>
      <c r="G1645" t="s">
        <v>227</v>
      </c>
      <c r="H1645" t="s">
        <v>85</v>
      </c>
      <c r="I1645">
        <v>5.2898120166922817E-3</v>
      </c>
      <c r="J1645" t="s">
        <v>71</v>
      </c>
    </row>
    <row r="1646" spans="2:10" x14ac:dyDescent="0.45">
      <c r="B1646" t="s">
        <v>193</v>
      </c>
      <c r="C1646" t="s">
        <v>86</v>
      </c>
      <c r="D1646">
        <v>0</v>
      </c>
      <c r="E1646" t="s">
        <v>71</v>
      </c>
      <c r="G1646" t="s">
        <v>227</v>
      </c>
      <c r="H1646" t="s">
        <v>86</v>
      </c>
      <c r="I1646">
        <v>5.7049968252513884E-3</v>
      </c>
      <c r="J1646" t="s">
        <v>71</v>
      </c>
    </row>
    <row r="1647" spans="2:10" x14ac:dyDescent="0.45">
      <c r="B1647" t="s">
        <v>193</v>
      </c>
      <c r="C1647" t="s">
        <v>87</v>
      </c>
      <c r="D1647">
        <v>0</v>
      </c>
      <c r="E1647" t="s">
        <v>71</v>
      </c>
      <c r="G1647" t="s">
        <v>227</v>
      </c>
      <c r="H1647" t="s">
        <v>87</v>
      </c>
      <c r="I1647">
        <v>1.131574220031396E-2</v>
      </c>
      <c r="J1647" t="s">
        <v>71</v>
      </c>
    </row>
    <row r="1648" spans="2:10" x14ac:dyDescent="0.45">
      <c r="B1648" t="s">
        <v>193</v>
      </c>
      <c r="C1648" t="s">
        <v>88</v>
      </c>
      <c r="D1648">
        <v>0</v>
      </c>
      <c r="E1648" t="s">
        <v>71</v>
      </c>
      <c r="G1648" t="s">
        <v>227</v>
      </c>
      <c r="H1648" t="s">
        <v>88</v>
      </c>
      <c r="I1648">
        <v>1.1088446147983544E-2</v>
      </c>
      <c r="J1648" t="s">
        <v>71</v>
      </c>
    </row>
    <row r="1649" spans="2:10" x14ac:dyDescent="0.45">
      <c r="B1649" t="s">
        <v>193</v>
      </c>
      <c r="C1649" t="s">
        <v>89</v>
      </c>
      <c r="D1649">
        <v>0</v>
      </c>
      <c r="E1649" t="s">
        <v>71</v>
      </c>
      <c r="G1649" t="s">
        <v>227</v>
      </c>
      <c r="H1649" t="s">
        <v>89</v>
      </c>
      <c r="I1649">
        <v>4.4190892457138767E-2</v>
      </c>
      <c r="J1649" t="s">
        <v>71</v>
      </c>
    </row>
    <row r="1650" spans="2:10" x14ac:dyDescent="0.45">
      <c r="B1650" t="s">
        <v>193</v>
      </c>
      <c r="C1650" t="s">
        <v>90</v>
      </c>
      <c r="D1650">
        <v>0</v>
      </c>
      <c r="E1650" t="s">
        <v>71</v>
      </c>
      <c r="G1650" t="s">
        <v>227</v>
      </c>
      <c r="H1650" t="s">
        <v>90</v>
      </c>
      <c r="I1650">
        <v>8.2060448936663033E-3</v>
      </c>
      <c r="J1650" t="s">
        <v>71</v>
      </c>
    </row>
    <row r="1651" spans="2:10" x14ac:dyDescent="0.45">
      <c r="B1651" t="s">
        <v>193</v>
      </c>
      <c r="C1651" t="s">
        <v>91</v>
      </c>
      <c r="D1651">
        <v>2.5847941381053434E-5</v>
      </c>
      <c r="E1651" t="s">
        <v>71</v>
      </c>
      <c r="G1651" t="s">
        <v>227</v>
      </c>
      <c r="H1651" t="s">
        <v>91</v>
      </c>
      <c r="I1651">
        <v>8.1126092434404516E-3</v>
      </c>
      <c r="J1651" t="s">
        <v>71</v>
      </c>
    </row>
    <row r="1652" spans="2:10" x14ac:dyDescent="0.45">
      <c r="B1652" t="s">
        <v>193</v>
      </c>
      <c r="C1652" t="s">
        <v>92</v>
      </c>
      <c r="D1652">
        <v>1.6639813714041964E-3</v>
      </c>
      <c r="E1652" t="s">
        <v>71</v>
      </c>
      <c r="G1652" t="s">
        <v>227</v>
      </c>
      <c r="H1652" t="s">
        <v>92</v>
      </c>
      <c r="I1652">
        <v>7.6539348749716631E-3</v>
      </c>
      <c r="J1652" t="s">
        <v>71</v>
      </c>
    </row>
    <row r="1653" spans="2:10" x14ac:dyDescent="0.45">
      <c r="B1653" t="s">
        <v>193</v>
      </c>
      <c r="C1653" t="s">
        <v>93</v>
      </c>
      <c r="D1653">
        <v>7.4451957872295653E-3</v>
      </c>
      <c r="E1653" t="s">
        <v>71</v>
      </c>
      <c r="G1653" t="s">
        <v>227</v>
      </c>
      <c r="H1653" t="s">
        <v>93</v>
      </c>
      <c r="I1653">
        <v>6.5543676384697399E-3</v>
      </c>
      <c r="J1653" t="s">
        <v>71</v>
      </c>
    </row>
    <row r="1654" spans="2:10" x14ac:dyDescent="0.45">
      <c r="B1654" t="s">
        <v>193</v>
      </c>
      <c r="C1654" t="s">
        <v>94</v>
      </c>
      <c r="D1654">
        <v>1.4157668517575337E-2</v>
      </c>
      <c r="E1654" t="s">
        <v>71</v>
      </c>
      <c r="G1654" t="s">
        <v>227</v>
      </c>
      <c r="H1654" t="s">
        <v>94</v>
      </c>
      <c r="I1654">
        <v>5.5530902125390229E-3</v>
      </c>
      <c r="J1654" t="s">
        <v>71</v>
      </c>
    </row>
    <row r="1655" spans="2:10" x14ac:dyDescent="0.45">
      <c r="B1655" t="s">
        <v>193</v>
      </c>
      <c r="C1655" t="s">
        <v>95</v>
      </c>
      <c r="D1655">
        <v>2.0054034840085246E-2</v>
      </c>
      <c r="E1655" t="s">
        <v>71</v>
      </c>
      <c r="G1655" t="s">
        <v>227</v>
      </c>
      <c r="H1655" t="s">
        <v>95</v>
      </c>
      <c r="I1655">
        <v>5.5923203812375689E-3</v>
      </c>
      <c r="J1655" t="s">
        <v>71</v>
      </c>
    </row>
    <row r="1656" spans="2:10" x14ac:dyDescent="0.45">
      <c r="B1656" t="s">
        <v>193</v>
      </c>
      <c r="C1656" t="s">
        <v>96</v>
      </c>
      <c r="D1656">
        <v>2.3537687149519409E-2</v>
      </c>
      <c r="E1656" t="s">
        <v>71</v>
      </c>
      <c r="G1656" t="s">
        <v>227</v>
      </c>
      <c r="H1656" t="s">
        <v>96</v>
      </c>
      <c r="I1656">
        <v>5.6170009977299902E-3</v>
      </c>
      <c r="J1656" t="s">
        <v>71</v>
      </c>
    </row>
    <row r="1657" spans="2:10" x14ac:dyDescent="0.45">
      <c r="B1657" t="s">
        <v>193</v>
      </c>
      <c r="C1657" t="s">
        <v>97</v>
      </c>
      <c r="D1657">
        <v>2.5393254531859002E-2</v>
      </c>
      <c r="E1657" t="s">
        <v>71</v>
      </c>
      <c r="G1657" t="s">
        <v>227</v>
      </c>
      <c r="H1657" t="s">
        <v>97</v>
      </c>
      <c r="I1657">
        <v>6.0743219061322219E-3</v>
      </c>
      <c r="J1657" t="s">
        <v>71</v>
      </c>
    </row>
    <row r="1658" spans="2:10" x14ac:dyDescent="0.45">
      <c r="B1658" t="s">
        <v>193</v>
      </c>
      <c r="C1658" t="s">
        <v>98</v>
      </c>
      <c r="D1658">
        <v>2.5290063879026835E-2</v>
      </c>
      <c r="E1658" t="s">
        <v>71</v>
      </c>
      <c r="G1658" t="s">
        <v>227</v>
      </c>
      <c r="H1658" t="s">
        <v>98</v>
      </c>
      <c r="I1658">
        <v>6.01399185108347E-3</v>
      </c>
      <c r="J1658" t="s">
        <v>71</v>
      </c>
    </row>
    <row r="1659" spans="2:10" x14ac:dyDescent="0.45">
      <c r="B1659" t="s">
        <v>193</v>
      </c>
      <c r="C1659" t="s">
        <v>99</v>
      </c>
      <c r="D1659">
        <v>2.3426057402039176E-2</v>
      </c>
      <c r="E1659" t="s">
        <v>71</v>
      </c>
      <c r="G1659" t="s">
        <v>227</v>
      </c>
      <c r="H1659" t="s">
        <v>99</v>
      </c>
      <c r="I1659">
        <v>6.4279151012859225E-3</v>
      </c>
      <c r="J1659" t="s">
        <v>71</v>
      </c>
    </row>
    <row r="1660" spans="2:10" x14ac:dyDescent="0.45">
      <c r="B1660" t="s">
        <v>193</v>
      </c>
      <c r="C1660" t="s">
        <v>100</v>
      </c>
      <c r="D1660">
        <v>1.9929352064111502E-2</v>
      </c>
      <c r="E1660" t="s">
        <v>71</v>
      </c>
      <c r="G1660" t="s">
        <v>227</v>
      </c>
      <c r="H1660" t="s">
        <v>100</v>
      </c>
      <c r="I1660">
        <v>6.994964230103996E-3</v>
      </c>
      <c r="J1660" t="s">
        <v>71</v>
      </c>
    </row>
    <row r="1661" spans="2:10" x14ac:dyDescent="0.45">
      <c r="B1661" t="s">
        <v>193</v>
      </c>
      <c r="C1661" t="s">
        <v>101</v>
      </c>
      <c r="D1661">
        <v>1.4976568762807681E-2</v>
      </c>
      <c r="E1661" t="s">
        <v>71</v>
      </c>
      <c r="G1661" t="s">
        <v>227</v>
      </c>
      <c r="H1661" t="s">
        <v>101</v>
      </c>
      <c r="I1661">
        <v>7.4951837104366382E-3</v>
      </c>
      <c r="J1661" t="s">
        <v>71</v>
      </c>
    </row>
    <row r="1662" spans="2:10" x14ac:dyDescent="0.45">
      <c r="B1662" t="s">
        <v>193</v>
      </c>
      <c r="C1662" t="s">
        <v>102</v>
      </c>
      <c r="D1662">
        <v>9.0176893549802975E-3</v>
      </c>
      <c r="E1662" t="s">
        <v>71</v>
      </c>
      <c r="G1662" t="s">
        <v>227</v>
      </c>
      <c r="H1662" t="s">
        <v>102</v>
      </c>
      <c r="I1662">
        <v>7.2965663385030095E-3</v>
      </c>
      <c r="J1662" t="s">
        <v>71</v>
      </c>
    </row>
    <row r="1663" spans="2:10" x14ac:dyDescent="0.45">
      <c r="B1663" t="s">
        <v>193</v>
      </c>
      <c r="C1663" t="s">
        <v>103</v>
      </c>
      <c r="D1663">
        <v>2.9242130594662216E-3</v>
      </c>
      <c r="E1663" t="s">
        <v>71</v>
      </c>
      <c r="G1663" t="s">
        <v>227</v>
      </c>
      <c r="H1663" t="s">
        <v>103</v>
      </c>
      <c r="I1663">
        <v>6.9223695384097042E-3</v>
      </c>
      <c r="J1663" t="s">
        <v>71</v>
      </c>
    </row>
    <row r="1664" spans="2:10" x14ac:dyDescent="0.45">
      <c r="B1664" t="s">
        <v>193</v>
      </c>
      <c r="C1664" t="s">
        <v>104</v>
      </c>
      <c r="D1664">
        <v>5.5058622603219211E-5</v>
      </c>
      <c r="E1664" t="s">
        <v>71</v>
      </c>
      <c r="G1664" t="s">
        <v>227</v>
      </c>
      <c r="H1664" t="s">
        <v>104</v>
      </c>
      <c r="I1664">
        <v>7.6271297799745917E-3</v>
      </c>
      <c r="J1664" t="s">
        <v>71</v>
      </c>
    </row>
    <row r="1665" spans="2:10" x14ac:dyDescent="0.45">
      <c r="B1665" t="s">
        <v>193</v>
      </c>
      <c r="C1665" t="s">
        <v>105</v>
      </c>
      <c r="D1665">
        <v>0</v>
      </c>
      <c r="E1665" t="s">
        <v>71</v>
      </c>
      <c r="G1665" t="s">
        <v>227</v>
      </c>
      <c r="H1665" t="s">
        <v>105</v>
      </c>
      <c r="I1665">
        <v>1.6948295630953888E-2</v>
      </c>
      <c r="J1665" t="s">
        <v>71</v>
      </c>
    </row>
    <row r="1666" spans="2:10" x14ac:dyDescent="0.45">
      <c r="B1666" t="s">
        <v>193</v>
      </c>
      <c r="C1666" t="s">
        <v>106</v>
      </c>
      <c r="D1666">
        <v>0</v>
      </c>
      <c r="E1666" t="s">
        <v>71</v>
      </c>
      <c r="G1666" t="s">
        <v>227</v>
      </c>
      <c r="H1666" t="s">
        <v>106</v>
      </c>
      <c r="I1666">
        <v>1.7284948732871376E-2</v>
      </c>
      <c r="J1666" t="s">
        <v>71</v>
      </c>
    </row>
    <row r="1667" spans="2:10" x14ac:dyDescent="0.45">
      <c r="B1667" t="s">
        <v>193</v>
      </c>
      <c r="C1667" t="s">
        <v>107</v>
      </c>
      <c r="D1667">
        <v>0</v>
      </c>
      <c r="E1667" t="s">
        <v>71</v>
      </c>
      <c r="G1667" t="s">
        <v>227</v>
      </c>
      <c r="H1667" t="s">
        <v>107</v>
      </c>
      <c r="I1667">
        <v>4.0863732448770972E-2</v>
      </c>
      <c r="J1667" t="s">
        <v>71</v>
      </c>
    </row>
    <row r="1668" spans="2:10" x14ac:dyDescent="0.45">
      <c r="B1668" t="s">
        <v>193</v>
      </c>
      <c r="C1668" t="s">
        <v>108</v>
      </c>
      <c r="D1668">
        <v>0</v>
      </c>
      <c r="E1668" t="s">
        <v>71</v>
      </c>
      <c r="G1668" t="s">
        <v>227</v>
      </c>
      <c r="H1668" t="s">
        <v>108</v>
      </c>
      <c r="I1668">
        <v>7.1137155990240843E-3</v>
      </c>
      <c r="J1668" t="s">
        <v>71</v>
      </c>
    </row>
    <row r="1669" spans="2:10" x14ac:dyDescent="0.45">
      <c r="B1669" t="s">
        <v>193</v>
      </c>
      <c r="C1669" t="s">
        <v>109</v>
      </c>
      <c r="D1669">
        <v>6.7515907919094768E-4</v>
      </c>
      <c r="E1669" t="s">
        <v>71</v>
      </c>
      <c r="G1669" t="s">
        <v>227</v>
      </c>
      <c r="H1669" t="s">
        <v>109</v>
      </c>
      <c r="I1669">
        <v>6.8641054101127377E-3</v>
      </c>
      <c r="J1669" t="s">
        <v>71</v>
      </c>
    </row>
    <row r="1670" spans="2:10" x14ac:dyDescent="0.45">
      <c r="B1670" t="s">
        <v>193</v>
      </c>
      <c r="C1670" t="s">
        <v>110</v>
      </c>
      <c r="D1670">
        <v>4.1600530353202315E-3</v>
      </c>
      <c r="E1670" t="s">
        <v>71</v>
      </c>
      <c r="G1670" t="s">
        <v>227</v>
      </c>
      <c r="H1670" t="s">
        <v>110</v>
      </c>
      <c r="I1670">
        <v>5.3492652395441794E-3</v>
      </c>
      <c r="J1670" t="s">
        <v>71</v>
      </c>
    </row>
    <row r="1671" spans="2:10" x14ac:dyDescent="0.45">
      <c r="B1671" t="s">
        <v>193</v>
      </c>
      <c r="C1671" t="s">
        <v>111</v>
      </c>
      <c r="D1671">
        <v>9.759189232965931E-3</v>
      </c>
      <c r="E1671" t="s">
        <v>71</v>
      </c>
      <c r="G1671" t="s">
        <v>227</v>
      </c>
      <c r="H1671" t="s">
        <v>111</v>
      </c>
      <c r="I1671">
        <v>4.0774060975662368E-3</v>
      </c>
      <c r="J1671" t="s">
        <v>71</v>
      </c>
    </row>
    <row r="1672" spans="2:10" x14ac:dyDescent="0.45">
      <c r="B1672" t="s">
        <v>193</v>
      </c>
      <c r="C1672" t="s">
        <v>112</v>
      </c>
      <c r="D1672">
        <v>1.5361058198574869E-2</v>
      </c>
      <c r="E1672" t="s">
        <v>71</v>
      </c>
      <c r="G1672" t="s">
        <v>227</v>
      </c>
      <c r="H1672" t="s">
        <v>112</v>
      </c>
      <c r="I1672">
        <v>3.7447795835865408E-3</v>
      </c>
      <c r="J1672" t="s">
        <v>71</v>
      </c>
    </row>
    <row r="1673" spans="2:10" x14ac:dyDescent="0.45">
      <c r="B1673" t="s">
        <v>193</v>
      </c>
      <c r="C1673" t="s">
        <v>113</v>
      </c>
      <c r="D1673">
        <v>1.9509868589032298E-2</v>
      </c>
      <c r="E1673" t="s">
        <v>71</v>
      </c>
      <c r="G1673" t="s">
        <v>227</v>
      </c>
      <c r="H1673" t="s">
        <v>113</v>
      </c>
      <c r="I1673">
        <v>3.4169720993719628E-3</v>
      </c>
      <c r="J1673" t="s">
        <v>71</v>
      </c>
    </row>
    <row r="1674" spans="2:10" x14ac:dyDescent="0.45">
      <c r="B1674" t="s">
        <v>193</v>
      </c>
      <c r="C1674" t="s">
        <v>114</v>
      </c>
      <c r="D1674">
        <v>2.2170357081186247E-2</v>
      </c>
      <c r="E1674" t="s">
        <v>71</v>
      </c>
      <c r="G1674" t="s">
        <v>227</v>
      </c>
      <c r="H1674" t="s">
        <v>114</v>
      </c>
      <c r="I1674">
        <v>3.3539210527388126E-3</v>
      </c>
      <c r="J1674" t="s">
        <v>71</v>
      </c>
    </row>
    <row r="1675" spans="2:10" x14ac:dyDescent="0.45">
      <c r="B1675" t="s">
        <v>193</v>
      </c>
      <c r="C1675" t="s">
        <v>115</v>
      </c>
      <c r="D1675">
        <v>2.3259763240620696E-2</v>
      </c>
      <c r="E1675" t="s">
        <v>71</v>
      </c>
      <c r="G1675" t="s">
        <v>227</v>
      </c>
      <c r="H1675" t="s">
        <v>115</v>
      </c>
      <c r="I1675">
        <v>3.4772030103059175E-3</v>
      </c>
      <c r="J1675" t="s">
        <v>71</v>
      </c>
    </row>
    <row r="1676" spans="2:10" x14ac:dyDescent="0.45">
      <c r="B1676" t="s">
        <v>193</v>
      </c>
      <c r="C1676" t="s">
        <v>116</v>
      </c>
      <c r="D1676">
        <v>2.2811484410286211E-2</v>
      </c>
      <c r="E1676" t="s">
        <v>71</v>
      </c>
      <c r="G1676" t="s">
        <v>227</v>
      </c>
      <c r="H1676" t="s">
        <v>116</v>
      </c>
      <c r="I1676">
        <v>3.9796724853438815E-3</v>
      </c>
      <c r="J1676" t="s">
        <v>71</v>
      </c>
    </row>
    <row r="1677" spans="2:10" x14ac:dyDescent="0.45">
      <c r="B1677" t="s">
        <v>193</v>
      </c>
      <c r="C1677" t="s">
        <v>117</v>
      </c>
      <c r="D1677">
        <v>2.1041694437948351E-2</v>
      </c>
      <c r="E1677" t="s">
        <v>71</v>
      </c>
      <c r="G1677" t="s">
        <v>227</v>
      </c>
      <c r="H1677" t="s">
        <v>117</v>
      </c>
      <c r="I1677">
        <v>4.5353231949846473E-3</v>
      </c>
      <c r="J1677" t="s">
        <v>71</v>
      </c>
    </row>
    <row r="1678" spans="2:10" x14ac:dyDescent="0.45">
      <c r="B1678" t="s">
        <v>193</v>
      </c>
      <c r="C1678" t="s">
        <v>118</v>
      </c>
      <c r="D1678">
        <v>1.8070055516713718E-2</v>
      </c>
      <c r="E1678" t="s">
        <v>71</v>
      </c>
      <c r="G1678" t="s">
        <v>227</v>
      </c>
      <c r="H1678" t="s">
        <v>118</v>
      </c>
      <c r="I1678">
        <v>5.2793387087938437E-3</v>
      </c>
      <c r="J1678" t="s">
        <v>71</v>
      </c>
    </row>
    <row r="1679" spans="2:10" x14ac:dyDescent="0.45">
      <c r="B1679" t="s">
        <v>193</v>
      </c>
      <c r="C1679" t="s">
        <v>119</v>
      </c>
      <c r="D1679">
        <v>1.3730351675724598E-2</v>
      </c>
      <c r="E1679" t="s">
        <v>71</v>
      </c>
      <c r="G1679" t="s">
        <v>227</v>
      </c>
      <c r="H1679" t="s">
        <v>119</v>
      </c>
      <c r="I1679">
        <v>5.9570359581143477E-3</v>
      </c>
      <c r="J1679" t="s">
        <v>71</v>
      </c>
    </row>
    <row r="1680" spans="2:10" x14ac:dyDescent="0.45">
      <c r="B1680" t="s">
        <v>193</v>
      </c>
      <c r="C1680" t="s">
        <v>120</v>
      </c>
      <c r="D1680">
        <v>8.9298850364477652E-3</v>
      </c>
      <c r="E1680" t="s">
        <v>71</v>
      </c>
      <c r="G1680" t="s">
        <v>227</v>
      </c>
      <c r="H1680" t="s">
        <v>120</v>
      </c>
      <c r="I1680">
        <v>6.200731482453585E-3</v>
      </c>
      <c r="J1680" t="s">
        <v>71</v>
      </c>
    </row>
    <row r="1681" spans="2:10" x14ac:dyDescent="0.45">
      <c r="B1681" t="s">
        <v>193</v>
      </c>
      <c r="C1681" t="s">
        <v>121</v>
      </c>
      <c r="D1681">
        <v>4.0625747917332304E-3</v>
      </c>
      <c r="E1681" t="s">
        <v>71</v>
      </c>
      <c r="G1681" t="s">
        <v>227</v>
      </c>
      <c r="H1681" t="s">
        <v>121</v>
      </c>
      <c r="I1681">
        <v>6.7682185966844322E-3</v>
      </c>
      <c r="J1681" t="s">
        <v>71</v>
      </c>
    </row>
    <row r="1682" spans="2:10" x14ac:dyDescent="0.45">
      <c r="B1682" t="s">
        <v>193</v>
      </c>
      <c r="C1682" t="s">
        <v>122</v>
      </c>
      <c r="D1682">
        <v>7.6190254157522625E-4</v>
      </c>
      <c r="E1682" t="s">
        <v>71</v>
      </c>
      <c r="G1682" t="s">
        <v>227</v>
      </c>
      <c r="H1682" t="s">
        <v>122</v>
      </c>
      <c r="I1682">
        <v>7.397113723803769E-3</v>
      </c>
      <c r="J1682" t="s">
        <v>71</v>
      </c>
    </row>
    <row r="1683" spans="2:10" x14ac:dyDescent="0.45">
      <c r="B1683" t="s">
        <v>193</v>
      </c>
      <c r="C1683" t="s">
        <v>123</v>
      </c>
      <c r="D1683">
        <v>0</v>
      </c>
      <c r="E1683" t="s">
        <v>71</v>
      </c>
      <c r="G1683" t="s">
        <v>227</v>
      </c>
      <c r="H1683" t="s">
        <v>123</v>
      </c>
      <c r="I1683">
        <v>1.9185662949364739E-2</v>
      </c>
      <c r="J1683" t="s">
        <v>71</v>
      </c>
    </row>
    <row r="1684" spans="2:10" x14ac:dyDescent="0.45">
      <c r="B1684" t="s">
        <v>193</v>
      </c>
      <c r="C1684" t="s">
        <v>124</v>
      </c>
      <c r="D1684">
        <v>0</v>
      </c>
      <c r="E1684" t="s">
        <v>71</v>
      </c>
      <c r="G1684" t="s">
        <v>227</v>
      </c>
      <c r="H1684" t="s">
        <v>124</v>
      </c>
      <c r="I1684">
        <v>2.0859522303610836E-2</v>
      </c>
      <c r="J1684" t="s">
        <v>71</v>
      </c>
    </row>
    <row r="1685" spans="2:10" x14ac:dyDescent="0.45">
      <c r="B1685" t="s">
        <v>193</v>
      </c>
      <c r="C1685" t="s">
        <v>125</v>
      </c>
      <c r="D1685">
        <v>0</v>
      </c>
      <c r="E1685" t="s">
        <v>71</v>
      </c>
      <c r="G1685" t="s">
        <v>227</v>
      </c>
      <c r="H1685" t="s">
        <v>125</v>
      </c>
      <c r="I1685">
        <v>6.2896564300708405E-2</v>
      </c>
      <c r="J1685" t="s">
        <v>71</v>
      </c>
    </row>
    <row r="1686" spans="2:10" x14ac:dyDescent="0.45">
      <c r="B1686" t="s">
        <v>193</v>
      </c>
      <c r="C1686" t="s">
        <v>126</v>
      </c>
      <c r="D1686">
        <v>0</v>
      </c>
      <c r="E1686" t="s">
        <v>71</v>
      </c>
      <c r="G1686" t="s">
        <v>227</v>
      </c>
      <c r="H1686" t="s">
        <v>126</v>
      </c>
      <c r="I1686">
        <v>1.1170079713467647E-2</v>
      </c>
      <c r="J1686" t="s">
        <v>71</v>
      </c>
    </row>
    <row r="1687" spans="2:10" x14ac:dyDescent="0.45">
      <c r="B1687" t="s">
        <v>193</v>
      </c>
      <c r="C1687" t="s">
        <v>127</v>
      </c>
      <c r="D1687">
        <v>2.8172413754539978E-4</v>
      </c>
      <c r="E1687" t="s">
        <v>71</v>
      </c>
      <c r="G1687" t="s">
        <v>227</v>
      </c>
      <c r="H1687" t="s">
        <v>127</v>
      </c>
      <c r="I1687">
        <v>1.1064827948983431E-2</v>
      </c>
      <c r="J1687" t="s">
        <v>71</v>
      </c>
    </row>
    <row r="1688" spans="2:10" x14ac:dyDescent="0.45">
      <c r="B1688" t="s">
        <v>193</v>
      </c>
      <c r="C1688" t="s">
        <v>128</v>
      </c>
      <c r="D1688">
        <v>3.3696877428180585E-3</v>
      </c>
      <c r="E1688" t="s">
        <v>71</v>
      </c>
      <c r="G1688" t="s">
        <v>227</v>
      </c>
      <c r="H1688" t="s">
        <v>128</v>
      </c>
      <c r="I1688">
        <v>9.1562056282035783E-3</v>
      </c>
      <c r="J1688" t="s">
        <v>71</v>
      </c>
    </row>
    <row r="1689" spans="2:10" x14ac:dyDescent="0.45">
      <c r="B1689" t="s">
        <v>193</v>
      </c>
      <c r="C1689" t="s">
        <v>129</v>
      </c>
      <c r="D1689">
        <v>9.6054033977085763E-3</v>
      </c>
      <c r="E1689" t="s">
        <v>71</v>
      </c>
      <c r="G1689" t="s">
        <v>227</v>
      </c>
      <c r="H1689" t="s">
        <v>129</v>
      </c>
      <c r="I1689">
        <v>7.2822307071666982E-3</v>
      </c>
      <c r="J1689" t="s">
        <v>71</v>
      </c>
    </row>
    <row r="1690" spans="2:10" x14ac:dyDescent="0.45">
      <c r="B1690" t="s">
        <v>193</v>
      </c>
      <c r="C1690" t="s">
        <v>130</v>
      </c>
      <c r="D1690">
        <v>1.5776906446696239E-2</v>
      </c>
      <c r="E1690" t="s">
        <v>71</v>
      </c>
      <c r="G1690" t="s">
        <v>227</v>
      </c>
      <c r="H1690" t="s">
        <v>130</v>
      </c>
      <c r="I1690">
        <v>6.1172868364137642E-3</v>
      </c>
      <c r="J1690" t="s">
        <v>71</v>
      </c>
    </row>
    <row r="1691" spans="2:10" x14ac:dyDescent="0.45">
      <c r="B1691" t="s">
        <v>193</v>
      </c>
      <c r="C1691" t="s">
        <v>131</v>
      </c>
      <c r="D1691">
        <v>2.0529440591967422E-2</v>
      </c>
      <c r="E1691" t="s">
        <v>71</v>
      </c>
      <c r="G1691" t="s">
        <v>227</v>
      </c>
      <c r="H1691" t="s">
        <v>131</v>
      </c>
      <c r="I1691">
        <v>4.6915496515604034E-3</v>
      </c>
      <c r="J1691" t="s">
        <v>71</v>
      </c>
    </row>
    <row r="1692" spans="2:10" x14ac:dyDescent="0.45">
      <c r="B1692" t="s">
        <v>193</v>
      </c>
      <c r="C1692" t="s">
        <v>132</v>
      </c>
      <c r="D1692">
        <v>2.3173294496044296E-2</v>
      </c>
      <c r="E1692" t="s">
        <v>71</v>
      </c>
      <c r="G1692" t="s">
        <v>227</v>
      </c>
      <c r="H1692" t="s">
        <v>132</v>
      </c>
      <c r="I1692">
        <v>3.8634545517254718E-3</v>
      </c>
      <c r="J1692" t="s">
        <v>71</v>
      </c>
    </row>
    <row r="1693" spans="2:10" x14ac:dyDescent="0.45">
      <c r="B1693" t="s">
        <v>193</v>
      </c>
      <c r="C1693" t="s">
        <v>133</v>
      </c>
      <c r="D1693">
        <v>2.455334721996116E-2</v>
      </c>
      <c r="E1693" t="s">
        <v>71</v>
      </c>
      <c r="G1693" t="s">
        <v>227</v>
      </c>
      <c r="H1693" t="s">
        <v>133</v>
      </c>
      <c r="I1693">
        <v>3.6822695886292245E-3</v>
      </c>
      <c r="J1693" t="s">
        <v>71</v>
      </c>
    </row>
    <row r="1694" spans="2:10" x14ac:dyDescent="0.45">
      <c r="B1694" t="s">
        <v>193</v>
      </c>
      <c r="C1694" t="s">
        <v>134</v>
      </c>
      <c r="D1694">
        <v>2.4337234657100949E-2</v>
      </c>
      <c r="E1694" t="s">
        <v>71</v>
      </c>
      <c r="G1694" t="s">
        <v>227</v>
      </c>
      <c r="H1694" t="s">
        <v>134</v>
      </c>
      <c r="I1694">
        <v>4.3541487853634752E-3</v>
      </c>
      <c r="J1694" t="s">
        <v>71</v>
      </c>
    </row>
    <row r="1695" spans="2:10" x14ac:dyDescent="0.45">
      <c r="B1695" t="s">
        <v>193</v>
      </c>
      <c r="C1695" t="s">
        <v>135</v>
      </c>
      <c r="D1695">
        <v>2.2755307985532706E-2</v>
      </c>
      <c r="E1695" t="s">
        <v>71</v>
      </c>
      <c r="G1695" t="s">
        <v>227</v>
      </c>
      <c r="H1695" t="s">
        <v>135</v>
      </c>
      <c r="I1695">
        <v>4.7635201651602477E-3</v>
      </c>
      <c r="J1695" t="s">
        <v>71</v>
      </c>
    </row>
    <row r="1696" spans="2:10" x14ac:dyDescent="0.45">
      <c r="B1696" t="s">
        <v>193</v>
      </c>
      <c r="C1696" t="s">
        <v>136</v>
      </c>
      <c r="D1696">
        <v>1.9858067315629835E-2</v>
      </c>
      <c r="E1696" t="s">
        <v>71</v>
      </c>
      <c r="G1696" t="s">
        <v>227</v>
      </c>
      <c r="H1696" t="s">
        <v>136</v>
      </c>
      <c r="I1696">
        <v>5.325508093897844E-3</v>
      </c>
      <c r="J1696" t="s">
        <v>71</v>
      </c>
    </row>
    <row r="1697" spans="2:10" x14ac:dyDescent="0.45">
      <c r="B1697" t="s">
        <v>193</v>
      </c>
      <c r="C1697" t="s">
        <v>137</v>
      </c>
      <c r="D1697">
        <v>1.5624123679708259E-2</v>
      </c>
      <c r="E1697" t="s">
        <v>71</v>
      </c>
      <c r="G1697" t="s">
        <v>227</v>
      </c>
      <c r="H1697" t="s">
        <v>137</v>
      </c>
      <c r="I1697">
        <v>6.1098539594043808E-3</v>
      </c>
      <c r="J1697" t="s">
        <v>71</v>
      </c>
    </row>
    <row r="1698" spans="2:10" x14ac:dyDescent="0.45">
      <c r="B1698" t="s">
        <v>193</v>
      </c>
      <c r="C1698" t="s">
        <v>138</v>
      </c>
      <c r="D1698">
        <v>1.0499114856396576E-2</v>
      </c>
      <c r="E1698" t="s">
        <v>71</v>
      </c>
      <c r="G1698" t="s">
        <v>227</v>
      </c>
      <c r="H1698" t="s">
        <v>138</v>
      </c>
      <c r="I1698">
        <v>7.1040484224477876E-3</v>
      </c>
      <c r="J1698" t="s">
        <v>71</v>
      </c>
    </row>
    <row r="1699" spans="2:10" x14ac:dyDescent="0.45">
      <c r="B1699" t="s">
        <v>193</v>
      </c>
      <c r="C1699" t="s">
        <v>139</v>
      </c>
      <c r="D1699">
        <v>4.7322203450269615E-3</v>
      </c>
      <c r="E1699" t="s">
        <v>71</v>
      </c>
      <c r="G1699" t="s">
        <v>227</v>
      </c>
      <c r="H1699" t="s">
        <v>139</v>
      </c>
      <c r="I1699">
        <v>8.4730352068844543E-3</v>
      </c>
      <c r="J1699" t="s">
        <v>71</v>
      </c>
    </row>
    <row r="1700" spans="2:10" x14ac:dyDescent="0.45">
      <c r="B1700" t="s">
        <v>193</v>
      </c>
      <c r="C1700" t="s">
        <v>140</v>
      </c>
      <c r="D1700">
        <v>5.9122922693220727E-4</v>
      </c>
      <c r="E1700" t="s">
        <v>71</v>
      </c>
      <c r="G1700" t="s">
        <v>227</v>
      </c>
      <c r="H1700" t="s">
        <v>140</v>
      </c>
      <c r="I1700">
        <v>1.0164808900737657E-2</v>
      </c>
      <c r="J1700" t="s">
        <v>71</v>
      </c>
    </row>
    <row r="1701" spans="2:10" x14ac:dyDescent="0.45">
      <c r="B1701" t="s">
        <v>193</v>
      </c>
      <c r="C1701" t="s">
        <v>141</v>
      </c>
      <c r="D1701">
        <v>0</v>
      </c>
      <c r="E1701" t="s">
        <v>71</v>
      </c>
      <c r="G1701" t="s">
        <v>227</v>
      </c>
      <c r="H1701" t="s">
        <v>141</v>
      </c>
      <c r="I1701">
        <v>2.6254457471470555E-2</v>
      </c>
      <c r="J1701" t="s">
        <v>71</v>
      </c>
    </row>
    <row r="1702" spans="2:10" x14ac:dyDescent="0.45">
      <c r="B1702" t="s">
        <v>193</v>
      </c>
      <c r="C1702" t="s">
        <v>142</v>
      </c>
      <c r="D1702">
        <v>0</v>
      </c>
      <c r="E1702" t="s">
        <v>71</v>
      </c>
      <c r="G1702" t="s">
        <v>227</v>
      </c>
      <c r="H1702" t="s">
        <v>142</v>
      </c>
      <c r="I1702">
        <v>3.0381142843121503E-2</v>
      </c>
      <c r="J1702" t="s">
        <v>71</v>
      </c>
    </row>
    <row r="1703" spans="2:10" x14ac:dyDescent="0.45">
      <c r="B1703" t="s">
        <v>193</v>
      </c>
      <c r="C1703" t="s">
        <v>143</v>
      </c>
      <c r="D1703">
        <v>0</v>
      </c>
      <c r="E1703" t="s">
        <v>71</v>
      </c>
      <c r="G1703" t="s">
        <v>227</v>
      </c>
      <c r="H1703" t="s">
        <v>143</v>
      </c>
      <c r="I1703">
        <v>3.9453303472615102E-2</v>
      </c>
      <c r="J1703" t="s">
        <v>71</v>
      </c>
    </row>
    <row r="1704" spans="2:10" x14ac:dyDescent="0.45">
      <c r="B1704" t="s">
        <v>193</v>
      </c>
      <c r="C1704" t="s">
        <v>144</v>
      </c>
      <c r="D1704">
        <v>0</v>
      </c>
      <c r="E1704" t="s">
        <v>71</v>
      </c>
      <c r="G1704" t="s">
        <v>227</v>
      </c>
      <c r="H1704" t="s">
        <v>144</v>
      </c>
      <c r="I1704">
        <v>7.5199435428767282E-3</v>
      </c>
      <c r="J1704" t="s">
        <v>71</v>
      </c>
    </row>
    <row r="1705" spans="2:10" x14ac:dyDescent="0.45">
      <c r="B1705" t="s">
        <v>193</v>
      </c>
      <c r="C1705" t="s">
        <v>145</v>
      </c>
      <c r="D1705">
        <v>0</v>
      </c>
      <c r="E1705" t="s">
        <v>71</v>
      </c>
      <c r="G1705" t="s">
        <v>227</v>
      </c>
      <c r="H1705" t="s">
        <v>145</v>
      </c>
      <c r="I1705">
        <v>7.5389603510262696E-3</v>
      </c>
      <c r="J1705" t="s">
        <v>71</v>
      </c>
    </row>
    <row r="1706" spans="2:10" x14ac:dyDescent="0.45">
      <c r="B1706" t="s">
        <v>193</v>
      </c>
      <c r="C1706" t="s">
        <v>146</v>
      </c>
      <c r="D1706">
        <v>1.4875310699034067E-3</v>
      </c>
      <c r="E1706" t="s">
        <v>71</v>
      </c>
      <c r="G1706" t="s">
        <v>227</v>
      </c>
      <c r="H1706" t="s">
        <v>146</v>
      </c>
      <c r="I1706">
        <v>7.4550457112930232E-3</v>
      </c>
      <c r="J1706" t="s">
        <v>71</v>
      </c>
    </row>
    <row r="1707" spans="2:10" x14ac:dyDescent="0.45">
      <c r="B1707" t="s">
        <v>193</v>
      </c>
      <c r="C1707" t="s">
        <v>147</v>
      </c>
      <c r="D1707">
        <v>7.6628794029955363E-3</v>
      </c>
      <c r="E1707" t="s">
        <v>71</v>
      </c>
      <c r="G1707" t="s">
        <v>227</v>
      </c>
      <c r="H1707" t="s">
        <v>147</v>
      </c>
      <c r="I1707">
        <v>6.1277907712822309E-3</v>
      </c>
      <c r="J1707" t="s">
        <v>71</v>
      </c>
    </row>
    <row r="1708" spans="2:10" x14ac:dyDescent="0.45">
      <c r="B1708" t="s">
        <v>193</v>
      </c>
      <c r="C1708" t="s">
        <v>148</v>
      </c>
      <c r="D1708">
        <v>1.4409431718786768E-2</v>
      </c>
      <c r="E1708" t="s">
        <v>71</v>
      </c>
      <c r="G1708" t="s">
        <v>227</v>
      </c>
      <c r="H1708" t="s">
        <v>148</v>
      </c>
      <c r="I1708">
        <v>4.5649651800002021E-3</v>
      </c>
      <c r="J1708" t="s">
        <v>71</v>
      </c>
    </row>
    <row r="1709" spans="2:10" x14ac:dyDescent="0.45">
      <c r="B1709" t="s">
        <v>193</v>
      </c>
      <c r="C1709" t="s">
        <v>149</v>
      </c>
      <c r="D1709">
        <v>1.9617085988562252E-2</v>
      </c>
      <c r="E1709" t="s">
        <v>71</v>
      </c>
      <c r="G1709" t="s">
        <v>227</v>
      </c>
      <c r="H1709" t="s">
        <v>149</v>
      </c>
      <c r="I1709">
        <v>4.3019025020280969E-3</v>
      </c>
      <c r="J1709" t="s">
        <v>71</v>
      </c>
    </row>
    <row r="1710" spans="2:10" x14ac:dyDescent="0.45">
      <c r="B1710" t="s">
        <v>193</v>
      </c>
      <c r="C1710" t="s">
        <v>150</v>
      </c>
      <c r="D1710">
        <v>2.2714489394779321E-2</v>
      </c>
      <c r="E1710" t="s">
        <v>71</v>
      </c>
      <c r="G1710" t="s">
        <v>227</v>
      </c>
      <c r="H1710" t="s">
        <v>150</v>
      </c>
      <c r="I1710">
        <v>4.0657226697227858E-3</v>
      </c>
      <c r="J1710" t="s">
        <v>71</v>
      </c>
    </row>
    <row r="1711" spans="2:10" x14ac:dyDescent="0.45">
      <c r="B1711" t="s">
        <v>193</v>
      </c>
      <c r="C1711" t="s">
        <v>151</v>
      </c>
      <c r="D1711">
        <v>2.41732972360723E-2</v>
      </c>
      <c r="E1711" t="s">
        <v>71</v>
      </c>
      <c r="G1711" t="s">
        <v>227</v>
      </c>
      <c r="H1711" t="s">
        <v>151</v>
      </c>
      <c r="I1711">
        <v>4.2181403085292382E-3</v>
      </c>
      <c r="J1711" t="s">
        <v>71</v>
      </c>
    </row>
    <row r="1712" spans="2:10" x14ac:dyDescent="0.45">
      <c r="B1712" t="s">
        <v>193</v>
      </c>
      <c r="C1712" t="s">
        <v>152</v>
      </c>
      <c r="D1712">
        <v>2.3562965137370225E-2</v>
      </c>
      <c r="E1712" t="s">
        <v>71</v>
      </c>
      <c r="G1712" t="s">
        <v>227</v>
      </c>
      <c r="H1712" t="s">
        <v>152</v>
      </c>
      <c r="I1712">
        <v>4.7555840069569777E-3</v>
      </c>
      <c r="J1712" t="s">
        <v>71</v>
      </c>
    </row>
    <row r="1713" spans="2:10" x14ac:dyDescent="0.45">
      <c r="B1713" t="s">
        <v>193</v>
      </c>
      <c r="C1713" t="s">
        <v>153</v>
      </c>
      <c r="D1713">
        <v>2.1418772462993493E-2</v>
      </c>
      <c r="E1713" t="s">
        <v>71</v>
      </c>
      <c r="G1713" t="s">
        <v>227</v>
      </c>
      <c r="H1713" t="s">
        <v>153</v>
      </c>
      <c r="I1713">
        <v>5.2201740663147212E-3</v>
      </c>
      <c r="J1713" t="s">
        <v>71</v>
      </c>
    </row>
    <row r="1714" spans="2:10" x14ac:dyDescent="0.45">
      <c r="B1714" t="s">
        <v>193</v>
      </c>
      <c r="C1714" t="s">
        <v>154</v>
      </c>
      <c r="D1714">
        <v>1.7672666540170082E-2</v>
      </c>
      <c r="E1714" t="s">
        <v>71</v>
      </c>
      <c r="G1714" t="s">
        <v>227</v>
      </c>
      <c r="H1714" t="s">
        <v>154</v>
      </c>
      <c r="I1714">
        <v>5.6562151375050039E-3</v>
      </c>
      <c r="J1714" t="s">
        <v>71</v>
      </c>
    </row>
    <row r="1715" spans="2:10" x14ac:dyDescent="0.45">
      <c r="B1715" t="s">
        <v>193</v>
      </c>
      <c r="C1715" t="s">
        <v>155</v>
      </c>
      <c r="D1715">
        <v>1.2473380048745538E-2</v>
      </c>
      <c r="E1715" t="s">
        <v>71</v>
      </c>
      <c r="G1715" t="s">
        <v>227</v>
      </c>
      <c r="H1715" t="s">
        <v>155</v>
      </c>
      <c r="I1715">
        <v>6.013835236888955E-3</v>
      </c>
      <c r="J1715" t="s">
        <v>71</v>
      </c>
    </row>
    <row r="1716" spans="2:10" x14ac:dyDescent="0.45">
      <c r="B1716" t="s">
        <v>193</v>
      </c>
      <c r="C1716" t="s">
        <v>156</v>
      </c>
      <c r="D1716">
        <v>6.2186452118576322E-3</v>
      </c>
      <c r="E1716" t="s">
        <v>71</v>
      </c>
      <c r="G1716" t="s">
        <v>227</v>
      </c>
      <c r="H1716" t="s">
        <v>156</v>
      </c>
      <c r="I1716">
        <v>6.4246394046896943E-3</v>
      </c>
      <c r="J1716" t="s">
        <v>71</v>
      </c>
    </row>
    <row r="1717" spans="2:10" x14ac:dyDescent="0.45">
      <c r="B1717" t="s">
        <v>193</v>
      </c>
      <c r="C1717" t="s">
        <v>157</v>
      </c>
      <c r="D1717">
        <v>1.0188308782671169E-3</v>
      </c>
      <c r="E1717" t="s">
        <v>71</v>
      </c>
      <c r="G1717" t="s">
        <v>227</v>
      </c>
      <c r="H1717" t="s">
        <v>157</v>
      </c>
      <c r="I1717">
        <v>6.8447159998581602E-3</v>
      </c>
      <c r="J1717" t="s">
        <v>71</v>
      </c>
    </row>
    <row r="1718" spans="2:10" x14ac:dyDescent="0.45">
      <c r="B1718" t="s">
        <v>193</v>
      </c>
      <c r="C1718" t="s">
        <v>158</v>
      </c>
      <c r="D1718">
        <v>0</v>
      </c>
      <c r="E1718" t="s">
        <v>71</v>
      </c>
      <c r="G1718" t="s">
        <v>227</v>
      </c>
      <c r="H1718" t="s">
        <v>158</v>
      </c>
      <c r="I1718">
        <v>7.4934407525020421E-3</v>
      </c>
      <c r="J1718" t="s">
        <v>71</v>
      </c>
    </row>
    <row r="1719" spans="2:10" x14ac:dyDescent="0.45">
      <c r="B1719" t="s">
        <v>193</v>
      </c>
      <c r="C1719" t="s">
        <v>159</v>
      </c>
      <c r="D1719">
        <v>0</v>
      </c>
      <c r="E1719" t="s">
        <v>71</v>
      </c>
      <c r="G1719" t="s">
        <v>227</v>
      </c>
      <c r="H1719" t="s">
        <v>159</v>
      </c>
      <c r="I1719">
        <v>1.5745869200758999E-2</v>
      </c>
      <c r="J1719" t="s">
        <v>71</v>
      </c>
    </row>
    <row r="1720" spans="2:10" x14ac:dyDescent="0.45">
      <c r="B1720" t="s">
        <v>193</v>
      </c>
      <c r="C1720" t="s">
        <v>160</v>
      </c>
      <c r="D1720">
        <v>0</v>
      </c>
      <c r="E1720" t="s">
        <v>71</v>
      </c>
      <c r="G1720" t="s">
        <v>227</v>
      </c>
      <c r="H1720" t="s">
        <v>160</v>
      </c>
      <c r="I1720">
        <v>1.6674228580876662E-2</v>
      </c>
      <c r="J1720" t="s">
        <v>71</v>
      </c>
    </row>
    <row r="1721" spans="2:10" x14ac:dyDescent="0.45">
      <c r="B1721" t="s">
        <v>193</v>
      </c>
      <c r="C1721" t="s">
        <v>161</v>
      </c>
      <c r="D1721">
        <v>0</v>
      </c>
      <c r="E1721" t="s">
        <v>71</v>
      </c>
      <c r="G1721" t="s">
        <v>227</v>
      </c>
      <c r="H1721" t="s">
        <v>161</v>
      </c>
      <c r="I1721">
        <v>3.2057442680372139E-2</v>
      </c>
      <c r="J1721" t="s">
        <v>71</v>
      </c>
    </row>
    <row r="1722" spans="2:10" x14ac:dyDescent="0.45">
      <c r="B1722" t="s">
        <v>193</v>
      </c>
      <c r="C1722" t="s">
        <v>162</v>
      </c>
      <c r="D1722">
        <v>0</v>
      </c>
      <c r="E1722" t="s">
        <v>71</v>
      </c>
      <c r="G1722" t="s">
        <v>227</v>
      </c>
      <c r="H1722" t="s">
        <v>162</v>
      </c>
      <c r="I1722">
        <v>7.2168881308582325E-3</v>
      </c>
      <c r="J1722" t="s">
        <v>71</v>
      </c>
    </row>
    <row r="1723" spans="2:10" x14ac:dyDescent="0.45">
      <c r="B1723" t="s">
        <v>193</v>
      </c>
      <c r="C1723" t="s">
        <v>163</v>
      </c>
      <c r="D1723">
        <v>0</v>
      </c>
      <c r="E1723" t="s">
        <v>71</v>
      </c>
      <c r="G1723" t="s">
        <v>227</v>
      </c>
      <c r="H1723" t="s">
        <v>163</v>
      </c>
      <c r="I1723">
        <v>7.3864707418256096E-3</v>
      </c>
      <c r="J1723" t="s">
        <v>71</v>
      </c>
    </row>
    <row r="1724" spans="2:10" x14ac:dyDescent="0.45">
      <c r="B1724" t="s">
        <v>193</v>
      </c>
      <c r="C1724" t="s">
        <v>164</v>
      </c>
      <c r="D1724">
        <v>0</v>
      </c>
      <c r="E1724" t="s">
        <v>71</v>
      </c>
      <c r="G1724" t="s">
        <v>227</v>
      </c>
      <c r="H1724" t="s">
        <v>164</v>
      </c>
      <c r="I1724">
        <v>7.6507319291208705E-3</v>
      </c>
      <c r="J1724" t="s">
        <v>71</v>
      </c>
    </row>
    <row r="1725" spans="2:10" x14ac:dyDescent="0.45">
      <c r="B1725" t="s">
        <v>193</v>
      </c>
      <c r="C1725" t="s">
        <v>165</v>
      </c>
      <c r="D1725">
        <v>2.6024424195839457E-3</v>
      </c>
      <c r="E1725" t="s">
        <v>71</v>
      </c>
      <c r="G1725" t="s">
        <v>227</v>
      </c>
      <c r="H1725" t="s">
        <v>165</v>
      </c>
      <c r="I1725">
        <v>7.5881365052485033E-3</v>
      </c>
      <c r="J1725" t="s">
        <v>71</v>
      </c>
    </row>
    <row r="1726" spans="2:10" x14ac:dyDescent="0.45">
      <c r="B1726" t="s">
        <v>193</v>
      </c>
      <c r="C1726" t="s">
        <v>166</v>
      </c>
      <c r="D1726">
        <v>8.6846890831101357E-3</v>
      </c>
      <c r="E1726" t="s">
        <v>71</v>
      </c>
      <c r="G1726" t="s">
        <v>227</v>
      </c>
      <c r="H1726" t="s">
        <v>166</v>
      </c>
      <c r="I1726">
        <v>6.7992277737025843E-3</v>
      </c>
      <c r="J1726" t="s">
        <v>71</v>
      </c>
    </row>
    <row r="1727" spans="2:10" x14ac:dyDescent="0.45">
      <c r="B1727" t="s">
        <v>193</v>
      </c>
      <c r="C1727" t="s">
        <v>167</v>
      </c>
      <c r="D1727">
        <v>1.4091430156083466E-2</v>
      </c>
      <c r="E1727" t="s">
        <v>71</v>
      </c>
      <c r="G1727" t="s">
        <v>227</v>
      </c>
      <c r="H1727" t="s">
        <v>167</v>
      </c>
      <c r="I1727">
        <v>5.4688157367342536E-3</v>
      </c>
      <c r="J1727" t="s">
        <v>71</v>
      </c>
    </row>
    <row r="1728" spans="2:10" x14ac:dyDescent="0.45">
      <c r="B1728" t="s">
        <v>193</v>
      </c>
      <c r="C1728" t="s">
        <v>168</v>
      </c>
      <c r="D1728">
        <v>1.8049227208703993E-2</v>
      </c>
      <c r="E1728" t="s">
        <v>71</v>
      </c>
      <c r="G1728" t="s">
        <v>227</v>
      </c>
      <c r="H1728" t="s">
        <v>168</v>
      </c>
      <c r="I1728">
        <v>4.9261206241814773E-3</v>
      </c>
      <c r="J1728" t="s">
        <v>71</v>
      </c>
    </row>
    <row r="1729" spans="2:10" x14ac:dyDescent="0.45">
      <c r="B1729" t="s">
        <v>193</v>
      </c>
      <c r="C1729" t="s">
        <v>169</v>
      </c>
      <c r="D1729">
        <v>2.0110207638631576E-2</v>
      </c>
      <c r="E1729" t="s">
        <v>71</v>
      </c>
      <c r="G1729" t="s">
        <v>227</v>
      </c>
      <c r="H1729" t="s">
        <v>169</v>
      </c>
      <c r="I1729">
        <v>4.7558177367765398E-3</v>
      </c>
      <c r="J1729" t="s">
        <v>71</v>
      </c>
    </row>
    <row r="1730" spans="2:10" x14ac:dyDescent="0.45">
      <c r="B1730" t="s">
        <v>193</v>
      </c>
      <c r="C1730" t="s">
        <v>170</v>
      </c>
      <c r="D1730">
        <v>1.9708150887784832E-2</v>
      </c>
      <c r="E1730" t="s">
        <v>71</v>
      </c>
      <c r="G1730" t="s">
        <v>227</v>
      </c>
      <c r="H1730" t="s">
        <v>170</v>
      </c>
      <c r="I1730">
        <v>4.7857258172274743E-3</v>
      </c>
      <c r="J1730" t="s">
        <v>71</v>
      </c>
    </row>
    <row r="1731" spans="2:10" x14ac:dyDescent="0.45">
      <c r="B1731" t="s">
        <v>193</v>
      </c>
      <c r="C1731" t="s">
        <v>171</v>
      </c>
      <c r="D1731">
        <v>1.7204058429579089E-2</v>
      </c>
      <c r="E1731" t="s">
        <v>71</v>
      </c>
      <c r="G1731" t="s">
        <v>227</v>
      </c>
      <c r="H1731" t="s">
        <v>171</v>
      </c>
      <c r="I1731">
        <v>4.6252549105879736E-3</v>
      </c>
      <c r="J1731" t="s">
        <v>71</v>
      </c>
    </row>
    <row r="1732" spans="2:10" x14ac:dyDescent="0.45">
      <c r="B1732" t="s">
        <v>193</v>
      </c>
      <c r="C1732" t="s">
        <v>172</v>
      </c>
      <c r="D1732">
        <v>1.3051976298640204E-2</v>
      </c>
      <c r="E1732" t="s">
        <v>71</v>
      </c>
      <c r="G1732" t="s">
        <v>227</v>
      </c>
      <c r="H1732" t="s">
        <v>172</v>
      </c>
      <c r="I1732">
        <v>4.3913112826893808E-3</v>
      </c>
      <c r="J1732" t="s">
        <v>71</v>
      </c>
    </row>
    <row r="1733" spans="2:10" x14ac:dyDescent="0.45">
      <c r="B1733" t="s">
        <v>193</v>
      </c>
      <c r="C1733" t="s">
        <v>173</v>
      </c>
      <c r="D1733">
        <v>7.5379017477156729E-3</v>
      </c>
      <c r="E1733" t="s">
        <v>71</v>
      </c>
      <c r="G1733" t="s">
        <v>227</v>
      </c>
      <c r="H1733" t="s">
        <v>173</v>
      </c>
      <c r="I1733">
        <v>4.4452654583718113E-3</v>
      </c>
      <c r="J1733" t="s">
        <v>71</v>
      </c>
    </row>
    <row r="1734" spans="2:10" x14ac:dyDescent="0.45">
      <c r="B1734" t="s">
        <v>193</v>
      </c>
      <c r="C1734" t="s">
        <v>174</v>
      </c>
      <c r="D1734">
        <v>2.2739918144237944E-3</v>
      </c>
      <c r="E1734" t="s">
        <v>71</v>
      </c>
      <c r="G1734" t="s">
        <v>227</v>
      </c>
      <c r="H1734" t="s">
        <v>174</v>
      </c>
      <c r="I1734">
        <v>5.1487202232915847E-3</v>
      </c>
      <c r="J1734" t="s">
        <v>71</v>
      </c>
    </row>
    <row r="1735" spans="2:10" x14ac:dyDescent="0.45">
      <c r="B1735" t="s">
        <v>193</v>
      </c>
      <c r="C1735" t="s">
        <v>175</v>
      </c>
      <c r="D1735">
        <v>0</v>
      </c>
      <c r="E1735" t="s">
        <v>71</v>
      </c>
      <c r="G1735" t="s">
        <v>227</v>
      </c>
      <c r="H1735" t="s">
        <v>175</v>
      </c>
      <c r="I1735">
        <v>5.9120824634480082E-3</v>
      </c>
      <c r="J1735" t="s">
        <v>71</v>
      </c>
    </row>
    <row r="1736" spans="2:10" x14ac:dyDescent="0.45">
      <c r="B1736" t="s">
        <v>193</v>
      </c>
      <c r="C1736" t="s">
        <v>176</v>
      </c>
      <c r="D1736">
        <v>0</v>
      </c>
      <c r="E1736" t="s">
        <v>71</v>
      </c>
      <c r="G1736" t="s">
        <v>227</v>
      </c>
      <c r="H1736" t="s">
        <v>176</v>
      </c>
      <c r="I1736">
        <v>6.2497912245380672E-3</v>
      </c>
      <c r="J1736" t="s">
        <v>71</v>
      </c>
    </row>
    <row r="1737" spans="2:10" x14ac:dyDescent="0.45">
      <c r="B1737" t="s">
        <v>193</v>
      </c>
      <c r="C1737" t="s">
        <v>177</v>
      </c>
      <c r="D1737">
        <v>0</v>
      </c>
      <c r="E1737" t="s">
        <v>71</v>
      </c>
      <c r="G1737" t="s">
        <v>227</v>
      </c>
      <c r="H1737" t="s">
        <v>177</v>
      </c>
      <c r="I1737">
        <v>1.2329644134814584E-2</v>
      </c>
      <c r="J1737" t="s">
        <v>71</v>
      </c>
    </row>
    <row r="1738" spans="2:10" x14ac:dyDescent="0.45">
      <c r="B1738" t="s">
        <v>193</v>
      </c>
      <c r="C1738" t="s">
        <v>178</v>
      </c>
      <c r="D1738">
        <v>0</v>
      </c>
      <c r="E1738" t="s">
        <v>71</v>
      </c>
      <c r="G1738" t="s">
        <v>227</v>
      </c>
      <c r="H1738" t="s">
        <v>178</v>
      </c>
      <c r="I1738">
        <v>1.1785507924615928E-2</v>
      </c>
      <c r="J1738" t="s">
        <v>71</v>
      </c>
    </row>
    <row r="1739" spans="2:10" x14ac:dyDescent="0.45">
      <c r="B1739" t="s">
        <v>194</v>
      </c>
      <c r="C1739" t="s">
        <v>70</v>
      </c>
      <c r="D1739">
        <v>0</v>
      </c>
      <c r="E1739" t="s">
        <v>71</v>
      </c>
      <c r="G1739" t="s">
        <v>228</v>
      </c>
      <c r="H1739" t="s">
        <v>70</v>
      </c>
      <c r="I1739">
        <v>2.4986867505217867E-2</v>
      </c>
      <c r="J1739" t="s">
        <v>71</v>
      </c>
    </row>
    <row r="1740" spans="2:10" x14ac:dyDescent="0.45">
      <c r="B1740" t="s">
        <v>194</v>
      </c>
      <c r="C1740" t="s">
        <v>72</v>
      </c>
      <c r="D1740">
        <v>0</v>
      </c>
      <c r="E1740" t="s">
        <v>71</v>
      </c>
      <c r="G1740" t="s">
        <v>228</v>
      </c>
      <c r="H1740" t="s">
        <v>72</v>
      </c>
      <c r="I1740">
        <v>5.5418972215052192E-3</v>
      </c>
      <c r="J1740" t="s">
        <v>71</v>
      </c>
    </row>
    <row r="1741" spans="2:10" x14ac:dyDescent="0.45">
      <c r="B1741" t="s">
        <v>194</v>
      </c>
      <c r="C1741" t="s">
        <v>73</v>
      </c>
      <c r="D1741">
        <v>0</v>
      </c>
      <c r="E1741" t="s">
        <v>71</v>
      </c>
      <c r="G1741" t="s">
        <v>228</v>
      </c>
      <c r="H1741" t="s">
        <v>73</v>
      </c>
      <c r="I1741">
        <v>5.6274618738565889E-3</v>
      </c>
      <c r="J1741" t="s">
        <v>71</v>
      </c>
    </row>
    <row r="1742" spans="2:10" x14ac:dyDescent="0.45">
      <c r="B1742" t="s">
        <v>194</v>
      </c>
      <c r="C1742" t="s">
        <v>74</v>
      </c>
      <c r="D1742">
        <v>0</v>
      </c>
      <c r="E1742" t="s">
        <v>71</v>
      </c>
      <c r="G1742" t="s">
        <v>228</v>
      </c>
      <c r="H1742" t="s">
        <v>74</v>
      </c>
      <c r="I1742">
        <v>5.6232802352079152E-3</v>
      </c>
      <c r="J1742" t="s">
        <v>71</v>
      </c>
    </row>
    <row r="1743" spans="2:10" x14ac:dyDescent="0.45">
      <c r="B1743" t="s">
        <v>194</v>
      </c>
      <c r="C1743" t="s">
        <v>75</v>
      </c>
      <c r="D1743">
        <v>3.3061444017592871E-6</v>
      </c>
      <c r="E1743" t="s">
        <v>71</v>
      </c>
      <c r="G1743" t="s">
        <v>228</v>
      </c>
      <c r="H1743" t="s">
        <v>75</v>
      </c>
      <c r="I1743">
        <v>5.6064852053632954E-3</v>
      </c>
      <c r="J1743" t="s">
        <v>71</v>
      </c>
    </row>
    <row r="1744" spans="2:10" x14ac:dyDescent="0.45">
      <c r="B1744" t="s">
        <v>194</v>
      </c>
      <c r="C1744" t="s">
        <v>76</v>
      </c>
      <c r="D1744">
        <v>2.7111432760044281E-3</v>
      </c>
      <c r="E1744" t="s">
        <v>71</v>
      </c>
      <c r="G1744" t="s">
        <v>228</v>
      </c>
      <c r="H1744" t="s">
        <v>76</v>
      </c>
      <c r="I1744">
        <v>5.1808710202944546E-3</v>
      </c>
      <c r="J1744" t="s">
        <v>71</v>
      </c>
    </row>
    <row r="1745" spans="2:10" x14ac:dyDescent="0.45">
      <c r="B1745" t="s">
        <v>194</v>
      </c>
      <c r="C1745" t="s">
        <v>77</v>
      </c>
      <c r="D1745">
        <v>8.0857437039200813E-3</v>
      </c>
      <c r="E1745" t="s">
        <v>71</v>
      </c>
      <c r="G1745" t="s">
        <v>228</v>
      </c>
      <c r="H1745" t="s">
        <v>77</v>
      </c>
      <c r="I1745">
        <v>4.4258593373749638E-3</v>
      </c>
      <c r="J1745" t="s">
        <v>71</v>
      </c>
    </row>
    <row r="1746" spans="2:10" x14ac:dyDescent="0.45">
      <c r="B1746" t="s">
        <v>194</v>
      </c>
      <c r="C1746" t="s">
        <v>78</v>
      </c>
      <c r="D1746">
        <v>1.3353823277539497E-2</v>
      </c>
      <c r="E1746" t="s">
        <v>71</v>
      </c>
      <c r="G1746" t="s">
        <v>228</v>
      </c>
      <c r="H1746" t="s">
        <v>78</v>
      </c>
      <c r="I1746">
        <v>4.6999618538483036E-3</v>
      </c>
      <c r="J1746" t="s">
        <v>71</v>
      </c>
    </row>
    <row r="1747" spans="2:10" x14ac:dyDescent="0.45">
      <c r="B1747" t="s">
        <v>194</v>
      </c>
      <c r="C1747" t="s">
        <v>79</v>
      </c>
      <c r="D1747">
        <v>1.7172601131691913E-2</v>
      </c>
      <c r="E1747" t="s">
        <v>71</v>
      </c>
      <c r="G1747" t="s">
        <v>228</v>
      </c>
      <c r="H1747" t="s">
        <v>79</v>
      </c>
      <c r="I1747">
        <v>5.0129896174808519E-3</v>
      </c>
      <c r="J1747" t="s">
        <v>71</v>
      </c>
    </row>
    <row r="1748" spans="2:10" x14ac:dyDescent="0.45">
      <c r="B1748" t="s">
        <v>194</v>
      </c>
      <c r="C1748" t="s">
        <v>80</v>
      </c>
      <c r="D1748">
        <v>1.8506263415301455E-2</v>
      </c>
      <c r="E1748" t="s">
        <v>71</v>
      </c>
      <c r="G1748" t="s">
        <v>228</v>
      </c>
      <c r="H1748" t="s">
        <v>80</v>
      </c>
      <c r="I1748">
        <v>4.8732896093714364E-3</v>
      </c>
      <c r="J1748" t="s">
        <v>71</v>
      </c>
    </row>
    <row r="1749" spans="2:10" x14ac:dyDescent="0.45">
      <c r="B1749" t="s">
        <v>194</v>
      </c>
      <c r="C1749" t="s">
        <v>81</v>
      </c>
      <c r="D1749">
        <v>1.8236177361534128E-2</v>
      </c>
      <c r="E1749" t="s">
        <v>71</v>
      </c>
      <c r="G1749" t="s">
        <v>228</v>
      </c>
      <c r="H1749" t="s">
        <v>81</v>
      </c>
      <c r="I1749">
        <v>4.7470969974130767E-3</v>
      </c>
      <c r="J1749" t="s">
        <v>71</v>
      </c>
    </row>
    <row r="1750" spans="2:10" x14ac:dyDescent="0.45">
      <c r="B1750" t="s">
        <v>194</v>
      </c>
      <c r="C1750" t="s">
        <v>82</v>
      </c>
      <c r="D1750">
        <v>1.6274030217045963E-2</v>
      </c>
      <c r="E1750" t="s">
        <v>71</v>
      </c>
      <c r="G1750" t="s">
        <v>228</v>
      </c>
      <c r="H1750" t="s">
        <v>82</v>
      </c>
      <c r="I1750">
        <v>4.8257766053226023E-3</v>
      </c>
      <c r="J1750" t="s">
        <v>71</v>
      </c>
    </row>
    <row r="1751" spans="2:10" x14ac:dyDescent="0.45">
      <c r="B1751" t="s">
        <v>194</v>
      </c>
      <c r="C1751" t="s">
        <v>83</v>
      </c>
      <c r="D1751">
        <v>1.2776623707549589E-2</v>
      </c>
      <c r="E1751" t="s">
        <v>71</v>
      </c>
      <c r="G1751" t="s">
        <v>228</v>
      </c>
      <c r="H1751" t="s">
        <v>83</v>
      </c>
      <c r="I1751">
        <v>4.7846052294587367E-3</v>
      </c>
      <c r="J1751" t="s">
        <v>71</v>
      </c>
    </row>
    <row r="1752" spans="2:10" x14ac:dyDescent="0.45">
      <c r="B1752" t="s">
        <v>194</v>
      </c>
      <c r="C1752" t="s">
        <v>84</v>
      </c>
      <c r="D1752">
        <v>8.0735987017120803E-3</v>
      </c>
      <c r="E1752" t="s">
        <v>71</v>
      </c>
      <c r="G1752" t="s">
        <v>228</v>
      </c>
      <c r="H1752" t="s">
        <v>84</v>
      </c>
      <c r="I1752">
        <v>4.6180745976925506E-3</v>
      </c>
      <c r="J1752" t="s">
        <v>71</v>
      </c>
    </row>
    <row r="1753" spans="2:10" x14ac:dyDescent="0.45">
      <c r="B1753" t="s">
        <v>194</v>
      </c>
      <c r="C1753" t="s">
        <v>85</v>
      </c>
      <c r="D1753">
        <v>2.7939736882770108E-3</v>
      </c>
      <c r="E1753" t="s">
        <v>71</v>
      </c>
      <c r="G1753" t="s">
        <v>228</v>
      </c>
      <c r="H1753" t="s">
        <v>85</v>
      </c>
      <c r="I1753">
        <v>4.9184492575586672E-3</v>
      </c>
      <c r="J1753" t="s">
        <v>71</v>
      </c>
    </row>
    <row r="1754" spans="2:10" x14ac:dyDescent="0.45">
      <c r="B1754" t="s">
        <v>194</v>
      </c>
      <c r="C1754" t="s">
        <v>86</v>
      </c>
      <c r="D1754">
        <v>2.6346288015259521E-5</v>
      </c>
      <c r="E1754" t="s">
        <v>71</v>
      </c>
      <c r="G1754" t="s">
        <v>228</v>
      </c>
      <c r="H1754" t="s">
        <v>86</v>
      </c>
      <c r="I1754">
        <v>5.1848744741376657E-3</v>
      </c>
      <c r="J1754" t="s">
        <v>71</v>
      </c>
    </row>
    <row r="1755" spans="2:10" x14ac:dyDescent="0.45">
      <c r="B1755" t="s">
        <v>194</v>
      </c>
      <c r="C1755" t="s">
        <v>87</v>
      </c>
      <c r="D1755">
        <v>0</v>
      </c>
      <c r="E1755" t="s">
        <v>71</v>
      </c>
      <c r="G1755" t="s">
        <v>228</v>
      </c>
      <c r="H1755" t="s">
        <v>87</v>
      </c>
      <c r="I1755">
        <v>1.0431368887072823E-2</v>
      </c>
      <c r="J1755" t="s">
        <v>71</v>
      </c>
    </row>
    <row r="1756" spans="2:10" x14ac:dyDescent="0.45">
      <c r="B1756" t="s">
        <v>194</v>
      </c>
      <c r="C1756" t="s">
        <v>88</v>
      </c>
      <c r="D1756">
        <v>0</v>
      </c>
      <c r="E1756" t="s">
        <v>71</v>
      </c>
      <c r="G1756" t="s">
        <v>228</v>
      </c>
      <c r="H1756" t="s">
        <v>88</v>
      </c>
      <c r="I1756">
        <v>1.0466612883302294E-2</v>
      </c>
      <c r="J1756" t="s">
        <v>71</v>
      </c>
    </row>
    <row r="1757" spans="2:10" x14ac:dyDescent="0.45">
      <c r="B1757" t="s">
        <v>194</v>
      </c>
      <c r="C1757" t="s">
        <v>89</v>
      </c>
      <c r="D1757">
        <v>0</v>
      </c>
      <c r="E1757" t="s">
        <v>71</v>
      </c>
      <c r="G1757" t="s">
        <v>228</v>
      </c>
      <c r="H1757" t="s">
        <v>89</v>
      </c>
      <c r="I1757">
        <v>4.3399910705205755E-2</v>
      </c>
      <c r="J1757" t="s">
        <v>71</v>
      </c>
    </row>
    <row r="1758" spans="2:10" x14ac:dyDescent="0.45">
      <c r="B1758" t="s">
        <v>194</v>
      </c>
      <c r="C1758" t="s">
        <v>90</v>
      </c>
      <c r="D1758">
        <v>0</v>
      </c>
      <c r="E1758" t="s">
        <v>71</v>
      </c>
      <c r="G1758" t="s">
        <v>228</v>
      </c>
      <c r="H1758" t="s">
        <v>90</v>
      </c>
      <c r="I1758">
        <v>7.5754495706683977E-3</v>
      </c>
      <c r="J1758" t="s">
        <v>71</v>
      </c>
    </row>
    <row r="1759" spans="2:10" x14ac:dyDescent="0.45">
      <c r="B1759" t="s">
        <v>194</v>
      </c>
      <c r="C1759" t="s">
        <v>91</v>
      </c>
      <c r="D1759">
        <v>0</v>
      </c>
      <c r="E1759" t="s">
        <v>71</v>
      </c>
      <c r="G1759" t="s">
        <v>228</v>
      </c>
      <c r="H1759" t="s">
        <v>91</v>
      </c>
      <c r="I1759">
        <v>7.19993219912019E-3</v>
      </c>
      <c r="J1759" t="s">
        <v>71</v>
      </c>
    </row>
    <row r="1760" spans="2:10" x14ac:dyDescent="0.45">
      <c r="B1760" t="s">
        <v>194</v>
      </c>
      <c r="C1760" t="s">
        <v>92</v>
      </c>
      <c r="D1760">
        <v>1.2064523462736392E-4</v>
      </c>
      <c r="E1760" t="s">
        <v>71</v>
      </c>
      <c r="G1760" t="s">
        <v>228</v>
      </c>
      <c r="H1760" t="s">
        <v>92</v>
      </c>
      <c r="I1760">
        <v>6.6388838962562965E-3</v>
      </c>
      <c r="J1760" t="s">
        <v>71</v>
      </c>
    </row>
    <row r="1761" spans="2:10" x14ac:dyDescent="0.45">
      <c r="B1761" t="s">
        <v>194</v>
      </c>
      <c r="C1761" t="s">
        <v>93</v>
      </c>
      <c r="D1761">
        <v>2.6480158306399987E-3</v>
      </c>
      <c r="E1761" t="s">
        <v>71</v>
      </c>
      <c r="G1761" t="s">
        <v>228</v>
      </c>
      <c r="H1761" t="s">
        <v>93</v>
      </c>
      <c r="I1761">
        <v>5.7263846468129237E-3</v>
      </c>
      <c r="J1761" t="s">
        <v>71</v>
      </c>
    </row>
    <row r="1762" spans="2:10" x14ac:dyDescent="0.45">
      <c r="B1762" t="s">
        <v>194</v>
      </c>
      <c r="C1762" t="s">
        <v>94</v>
      </c>
      <c r="D1762">
        <v>8.5830711714805601E-3</v>
      </c>
      <c r="E1762" t="s">
        <v>71</v>
      </c>
      <c r="G1762" t="s">
        <v>228</v>
      </c>
      <c r="H1762" t="s">
        <v>94</v>
      </c>
      <c r="I1762">
        <v>4.9862776063394126E-3</v>
      </c>
      <c r="J1762" t="s">
        <v>71</v>
      </c>
    </row>
    <row r="1763" spans="2:10" x14ac:dyDescent="0.45">
      <c r="B1763" t="s">
        <v>194</v>
      </c>
      <c r="C1763" t="s">
        <v>95</v>
      </c>
      <c r="D1763">
        <v>1.5011630500042224E-2</v>
      </c>
      <c r="E1763" t="s">
        <v>71</v>
      </c>
      <c r="G1763" t="s">
        <v>228</v>
      </c>
      <c r="H1763" t="s">
        <v>95</v>
      </c>
      <c r="I1763">
        <v>5.2335435113848175E-3</v>
      </c>
      <c r="J1763" t="s">
        <v>71</v>
      </c>
    </row>
    <row r="1764" spans="2:10" x14ac:dyDescent="0.45">
      <c r="B1764" t="s">
        <v>194</v>
      </c>
      <c r="C1764" t="s">
        <v>96</v>
      </c>
      <c r="D1764">
        <v>1.9541647255393264E-2</v>
      </c>
      <c r="E1764" t="s">
        <v>71</v>
      </c>
      <c r="G1764" t="s">
        <v>228</v>
      </c>
      <c r="H1764" t="s">
        <v>96</v>
      </c>
      <c r="I1764">
        <v>5.4464164125183614E-3</v>
      </c>
      <c r="J1764" t="s">
        <v>71</v>
      </c>
    </row>
    <row r="1765" spans="2:10" x14ac:dyDescent="0.45">
      <c r="B1765" t="s">
        <v>194</v>
      </c>
      <c r="C1765" t="s">
        <v>97</v>
      </c>
      <c r="D1765">
        <v>2.2261674314613861E-2</v>
      </c>
      <c r="E1765" t="s">
        <v>71</v>
      </c>
      <c r="G1765" t="s">
        <v>228</v>
      </c>
      <c r="H1765" t="s">
        <v>97</v>
      </c>
      <c r="I1765">
        <v>5.8828250996555351E-3</v>
      </c>
      <c r="J1765" t="s">
        <v>71</v>
      </c>
    </row>
    <row r="1766" spans="2:10" x14ac:dyDescent="0.45">
      <c r="B1766" t="s">
        <v>194</v>
      </c>
      <c r="C1766" t="s">
        <v>98</v>
      </c>
      <c r="D1766">
        <v>2.3290408682611993E-2</v>
      </c>
      <c r="E1766" t="s">
        <v>71</v>
      </c>
      <c r="G1766" t="s">
        <v>228</v>
      </c>
      <c r="H1766" t="s">
        <v>98</v>
      </c>
      <c r="I1766">
        <v>6.0415614880676045E-3</v>
      </c>
      <c r="J1766" t="s">
        <v>71</v>
      </c>
    </row>
    <row r="1767" spans="2:10" x14ac:dyDescent="0.45">
      <c r="B1767" t="s">
        <v>194</v>
      </c>
      <c r="C1767" t="s">
        <v>99</v>
      </c>
      <c r="D1767">
        <v>2.2682071524005344E-2</v>
      </c>
      <c r="E1767" t="s">
        <v>71</v>
      </c>
      <c r="G1767" t="s">
        <v>228</v>
      </c>
      <c r="H1767" t="s">
        <v>99</v>
      </c>
      <c r="I1767">
        <v>6.4096280974208098E-3</v>
      </c>
      <c r="J1767" t="s">
        <v>71</v>
      </c>
    </row>
    <row r="1768" spans="2:10" x14ac:dyDescent="0.45">
      <c r="B1768" t="s">
        <v>194</v>
      </c>
      <c r="C1768" t="s">
        <v>100</v>
      </c>
      <c r="D1768">
        <v>2.0352244842145897E-2</v>
      </c>
      <c r="E1768" t="s">
        <v>71</v>
      </c>
      <c r="G1768" t="s">
        <v>228</v>
      </c>
      <c r="H1768" t="s">
        <v>100</v>
      </c>
      <c r="I1768">
        <v>6.870483841521083E-3</v>
      </c>
      <c r="J1768" t="s">
        <v>71</v>
      </c>
    </row>
    <row r="1769" spans="2:10" x14ac:dyDescent="0.45">
      <c r="B1769" t="s">
        <v>194</v>
      </c>
      <c r="C1769" t="s">
        <v>101</v>
      </c>
      <c r="D1769">
        <v>1.642579535260771E-2</v>
      </c>
      <c r="E1769" t="s">
        <v>71</v>
      </c>
      <c r="G1769" t="s">
        <v>228</v>
      </c>
      <c r="H1769" t="s">
        <v>101</v>
      </c>
      <c r="I1769">
        <v>7.3057945698130431E-3</v>
      </c>
      <c r="J1769" t="s">
        <v>71</v>
      </c>
    </row>
    <row r="1770" spans="2:10" x14ac:dyDescent="0.45">
      <c r="B1770" t="s">
        <v>194</v>
      </c>
      <c r="C1770" t="s">
        <v>102</v>
      </c>
      <c r="D1770">
        <v>1.1646159785565645E-2</v>
      </c>
      <c r="E1770" t="s">
        <v>71</v>
      </c>
      <c r="G1770" t="s">
        <v>228</v>
      </c>
      <c r="H1770" t="s">
        <v>102</v>
      </c>
      <c r="I1770">
        <v>7.4154408941757982E-3</v>
      </c>
      <c r="J1770" t="s">
        <v>71</v>
      </c>
    </row>
    <row r="1771" spans="2:10" x14ac:dyDescent="0.45">
      <c r="B1771" t="s">
        <v>194</v>
      </c>
      <c r="C1771" t="s">
        <v>103</v>
      </c>
      <c r="D1771">
        <v>6.1531422875519184E-3</v>
      </c>
      <c r="E1771" t="s">
        <v>71</v>
      </c>
      <c r="G1771" t="s">
        <v>228</v>
      </c>
      <c r="H1771" t="s">
        <v>103</v>
      </c>
      <c r="I1771">
        <v>7.692595026561843E-3</v>
      </c>
      <c r="J1771" t="s">
        <v>71</v>
      </c>
    </row>
    <row r="1772" spans="2:10" x14ac:dyDescent="0.45">
      <c r="B1772" t="s">
        <v>194</v>
      </c>
      <c r="C1772" t="s">
        <v>104</v>
      </c>
      <c r="D1772">
        <v>1.3920042398806172E-3</v>
      </c>
      <c r="E1772" t="s">
        <v>71</v>
      </c>
      <c r="G1772" t="s">
        <v>228</v>
      </c>
      <c r="H1772" t="s">
        <v>104</v>
      </c>
      <c r="I1772">
        <v>8.3439460441690812E-3</v>
      </c>
      <c r="J1772" t="s">
        <v>71</v>
      </c>
    </row>
    <row r="1773" spans="2:10" x14ac:dyDescent="0.45">
      <c r="B1773" t="s">
        <v>194</v>
      </c>
      <c r="C1773" t="s">
        <v>105</v>
      </c>
      <c r="D1773">
        <v>4.9437545388688373E-6</v>
      </c>
      <c r="E1773" t="s">
        <v>71</v>
      </c>
      <c r="G1773" t="s">
        <v>228</v>
      </c>
      <c r="H1773" t="s">
        <v>105</v>
      </c>
      <c r="I1773">
        <v>1.8385627193211691E-2</v>
      </c>
      <c r="J1773" t="s">
        <v>71</v>
      </c>
    </row>
    <row r="1774" spans="2:10" x14ac:dyDescent="0.45">
      <c r="B1774" t="s">
        <v>194</v>
      </c>
      <c r="C1774" t="s">
        <v>106</v>
      </c>
      <c r="D1774">
        <v>0</v>
      </c>
      <c r="E1774" t="s">
        <v>71</v>
      </c>
      <c r="G1774" t="s">
        <v>228</v>
      </c>
      <c r="H1774" t="s">
        <v>106</v>
      </c>
      <c r="I1774">
        <v>1.8813141461619935E-2</v>
      </c>
      <c r="J1774" t="s">
        <v>71</v>
      </c>
    </row>
    <row r="1775" spans="2:10" x14ac:dyDescent="0.45">
      <c r="B1775" t="s">
        <v>194</v>
      </c>
      <c r="C1775" t="s">
        <v>107</v>
      </c>
      <c r="D1775">
        <v>0</v>
      </c>
      <c r="E1775" t="s">
        <v>71</v>
      </c>
      <c r="G1775" t="s">
        <v>228</v>
      </c>
      <c r="H1775" t="s">
        <v>107</v>
      </c>
      <c r="I1775">
        <v>4.974735365058993E-2</v>
      </c>
      <c r="J1775" t="s">
        <v>71</v>
      </c>
    </row>
    <row r="1776" spans="2:10" x14ac:dyDescent="0.45">
      <c r="B1776" t="s">
        <v>194</v>
      </c>
      <c r="C1776" t="s">
        <v>108</v>
      </c>
      <c r="D1776">
        <v>0</v>
      </c>
      <c r="E1776" t="s">
        <v>71</v>
      </c>
      <c r="G1776" t="s">
        <v>228</v>
      </c>
      <c r="H1776" t="s">
        <v>108</v>
      </c>
      <c r="I1776">
        <v>7.9019106694663138E-3</v>
      </c>
      <c r="J1776" t="s">
        <v>71</v>
      </c>
    </row>
    <row r="1777" spans="2:10" x14ac:dyDescent="0.45">
      <c r="B1777" t="s">
        <v>194</v>
      </c>
      <c r="C1777" t="s">
        <v>109</v>
      </c>
      <c r="D1777">
        <v>2.0402382246791794E-5</v>
      </c>
      <c r="E1777" t="s">
        <v>71</v>
      </c>
      <c r="G1777" t="s">
        <v>228</v>
      </c>
      <c r="H1777" t="s">
        <v>109</v>
      </c>
      <c r="I1777">
        <v>7.3856293921154481E-3</v>
      </c>
      <c r="J1777" t="s">
        <v>71</v>
      </c>
    </row>
    <row r="1778" spans="2:10" x14ac:dyDescent="0.45">
      <c r="B1778" t="s">
        <v>194</v>
      </c>
      <c r="C1778" t="s">
        <v>110</v>
      </c>
      <c r="D1778">
        <v>1.2191044210862465E-3</v>
      </c>
      <c r="E1778" t="s">
        <v>71</v>
      </c>
      <c r="G1778" t="s">
        <v>228</v>
      </c>
      <c r="H1778" t="s">
        <v>110</v>
      </c>
      <c r="I1778">
        <v>5.6936842828459872E-3</v>
      </c>
      <c r="J1778" t="s">
        <v>71</v>
      </c>
    </row>
    <row r="1779" spans="2:10" x14ac:dyDescent="0.45">
      <c r="B1779" t="s">
        <v>194</v>
      </c>
      <c r="C1779" t="s">
        <v>111</v>
      </c>
      <c r="D1779">
        <v>6.1669580349475641E-3</v>
      </c>
      <c r="E1779" t="s">
        <v>71</v>
      </c>
      <c r="G1779" t="s">
        <v>228</v>
      </c>
      <c r="H1779" t="s">
        <v>111</v>
      </c>
      <c r="I1779">
        <v>4.6675877119530642E-3</v>
      </c>
      <c r="J1779" t="s">
        <v>71</v>
      </c>
    </row>
    <row r="1780" spans="2:10" x14ac:dyDescent="0.45">
      <c r="B1780" t="s">
        <v>194</v>
      </c>
      <c r="C1780" t="s">
        <v>112</v>
      </c>
      <c r="D1780">
        <v>1.2525932125569456E-2</v>
      </c>
      <c r="E1780" t="s">
        <v>71</v>
      </c>
      <c r="G1780" t="s">
        <v>228</v>
      </c>
      <c r="H1780" t="s">
        <v>112</v>
      </c>
      <c r="I1780">
        <v>4.3142073251248979E-3</v>
      </c>
      <c r="J1780" t="s">
        <v>71</v>
      </c>
    </row>
    <row r="1781" spans="2:10" x14ac:dyDescent="0.45">
      <c r="B1781" t="s">
        <v>194</v>
      </c>
      <c r="C1781" t="s">
        <v>113</v>
      </c>
      <c r="D1781">
        <v>1.8092263062428886E-2</v>
      </c>
      <c r="E1781" t="s">
        <v>71</v>
      </c>
      <c r="G1781" t="s">
        <v>228</v>
      </c>
      <c r="H1781" t="s">
        <v>113</v>
      </c>
      <c r="I1781">
        <v>3.983179250565301E-3</v>
      </c>
      <c r="J1781" t="s">
        <v>71</v>
      </c>
    </row>
    <row r="1782" spans="2:10" x14ac:dyDescent="0.45">
      <c r="B1782" t="s">
        <v>194</v>
      </c>
      <c r="C1782" t="s">
        <v>114</v>
      </c>
      <c r="D1782">
        <v>2.1844822919060706E-2</v>
      </c>
      <c r="E1782" t="s">
        <v>71</v>
      </c>
      <c r="G1782" t="s">
        <v>228</v>
      </c>
      <c r="H1782" t="s">
        <v>114</v>
      </c>
      <c r="I1782">
        <v>3.7356944487603508E-3</v>
      </c>
      <c r="J1782" t="s">
        <v>71</v>
      </c>
    </row>
    <row r="1783" spans="2:10" x14ac:dyDescent="0.45">
      <c r="B1783" t="s">
        <v>194</v>
      </c>
      <c r="C1783" t="s">
        <v>115</v>
      </c>
      <c r="D1783">
        <v>2.437107861395681E-2</v>
      </c>
      <c r="E1783" t="s">
        <v>71</v>
      </c>
      <c r="G1783" t="s">
        <v>228</v>
      </c>
      <c r="H1783" t="s">
        <v>115</v>
      </c>
      <c r="I1783">
        <v>3.825088426621632E-3</v>
      </c>
      <c r="J1783" t="s">
        <v>71</v>
      </c>
    </row>
    <row r="1784" spans="2:10" x14ac:dyDescent="0.45">
      <c r="B1784" t="s">
        <v>194</v>
      </c>
      <c r="C1784" t="s">
        <v>116</v>
      </c>
      <c r="D1784">
        <v>2.5070890189514614E-2</v>
      </c>
      <c r="E1784" t="s">
        <v>71</v>
      </c>
      <c r="G1784" t="s">
        <v>228</v>
      </c>
      <c r="H1784" t="s">
        <v>116</v>
      </c>
      <c r="I1784">
        <v>4.2907591771075577E-3</v>
      </c>
      <c r="J1784" t="s">
        <v>71</v>
      </c>
    </row>
    <row r="1785" spans="2:10" x14ac:dyDescent="0.45">
      <c r="B1785" t="s">
        <v>194</v>
      </c>
      <c r="C1785" t="s">
        <v>117</v>
      </c>
      <c r="D1785">
        <v>2.4615964791460308E-2</v>
      </c>
      <c r="E1785" t="s">
        <v>71</v>
      </c>
      <c r="G1785" t="s">
        <v>228</v>
      </c>
      <c r="H1785" t="s">
        <v>117</v>
      </c>
      <c r="I1785">
        <v>4.9243684558433667E-3</v>
      </c>
      <c r="J1785" t="s">
        <v>71</v>
      </c>
    </row>
    <row r="1786" spans="2:10" x14ac:dyDescent="0.45">
      <c r="B1786" t="s">
        <v>194</v>
      </c>
      <c r="C1786" t="s">
        <v>118</v>
      </c>
      <c r="D1786">
        <v>2.2325411695299866E-2</v>
      </c>
      <c r="E1786" t="s">
        <v>71</v>
      </c>
      <c r="G1786" t="s">
        <v>228</v>
      </c>
      <c r="H1786" t="s">
        <v>118</v>
      </c>
      <c r="I1786">
        <v>5.7582830084410017E-3</v>
      </c>
      <c r="J1786" t="s">
        <v>71</v>
      </c>
    </row>
    <row r="1787" spans="2:10" x14ac:dyDescent="0.45">
      <c r="B1787" t="s">
        <v>194</v>
      </c>
      <c r="C1787" t="s">
        <v>119</v>
      </c>
      <c r="D1787">
        <v>1.877340276215753E-2</v>
      </c>
      <c r="E1787" t="s">
        <v>71</v>
      </c>
      <c r="G1787" t="s">
        <v>228</v>
      </c>
      <c r="H1787" t="s">
        <v>119</v>
      </c>
      <c r="I1787">
        <v>6.8248864365047044E-3</v>
      </c>
      <c r="J1787" t="s">
        <v>71</v>
      </c>
    </row>
    <row r="1788" spans="2:10" x14ac:dyDescent="0.45">
      <c r="B1788" t="s">
        <v>194</v>
      </c>
      <c r="C1788" t="s">
        <v>120</v>
      </c>
      <c r="D1788">
        <v>1.4015259165746688E-2</v>
      </c>
      <c r="E1788" t="s">
        <v>71</v>
      </c>
      <c r="G1788" t="s">
        <v>228</v>
      </c>
      <c r="H1788" t="s">
        <v>120</v>
      </c>
      <c r="I1788">
        <v>8.2177562183241605E-3</v>
      </c>
      <c r="J1788" t="s">
        <v>71</v>
      </c>
    </row>
    <row r="1789" spans="2:10" x14ac:dyDescent="0.45">
      <c r="B1789" t="s">
        <v>194</v>
      </c>
      <c r="C1789" t="s">
        <v>121</v>
      </c>
      <c r="D1789">
        <v>8.5042911608127058E-3</v>
      </c>
      <c r="E1789" t="s">
        <v>71</v>
      </c>
      <c r="G1789" t="s">
        <v>228</v>
      </c>
      <c r="H1789" t="s">
        <v>121</v>
      </c>
      <c r="I1789">
        <v>9.4841839562803641E-3</v>
      </c>
      <c r="J1789" t="s">
        <v>71</v>
      </c>
    </row>
    <row r="1790" spans="2:10" x14ac:dyDescent="0.45">
      <c r="B1790" t="s">
        <v>194</v>
      </c>
      <c r="C1790" t="s">
        <v>122</v>
      </c>
      <c r="D1790">
        <v>3.2755981892793164E-3</v>
      </c>
      <c r="E1790" t="s">
        <v>71</v>
      </c>
      <c r="G1790" t="s">
        <v>228</v>
      </c>
      <c r="H1790" t="s">
        <v>122</v>
      </c>
      <c r="I1790">
        <v>1.0354164600036343E-2</v>
      </c>
      <c r="J1790" t="s">
        <v>71</v>
      </c>
    </row>
    <row r="1791" spans="2:10" x14ac:dyDescent="0.45">
      <c r="B1791" t="s">
        <v>194</v>
      </c>
      <c r="C1791" t="s">
        <v>123</v>
      </c>
      <c r="D1791">
        <v>4.9705611664360315E-4</v>
      </c>
      <c r="E1791" t="s">
        <v>71</v>
      </c>
      <c r="G1791" t="s">
        <v>228</v>
      </c>
      <c r="H1791" t="s">
        <v>123</v>
      </c>
      <c r="I1791">
        <v>2.501004965841868E-2</v>
      </c>
      <c r="J1791" t="s">
        <v>71</v>
      </c>
    </row>
    <row r="1792" spans="2:10" x14ac:dyDescent="0.45">
      <c r="B1792" t="s">
        <v>194</v>
      </c>
      <c r="C1792" t="s">
        <v>124</v>
      </c>
      <c r="D1792">
        <v>0</v>
      </c>
      <c r="E1792" t="s">
        <v>71</v>
      </c>
      <c r="G1792" t="s">
        <v>228</v>
      </c>
      <c r="H1792" t="s">
        <v>124</v>
      </c>
      <c r="I1792">
        <v>2.5660047771023171E-2</v>
      </c>
      <c r="J1792" t="s">
        <v>71</v>
      </c>
    </row>
    <row r="1793" spans="2:10" x14ac:dyDescent="0.45">
      <c r="B1793" t="s">
        <v>194</v>
      </c>
      <c r="C1793" t="s">
        <v>125</v>
      </c>
      <c r="D1793">
        <v>0</v>
      </c>
      <c r="E1793" t="s">
        <v>71</v>
      </c>
      <c r="G1793" t="s">
        <v>228</v>
      </c>
      <c r="H1793" t="s">
        <v>125</v>
      </c>
      <c r="I1793">
        <v>7.7327435059860047E-2</v>
      </c>
      <c r="J1793" t="s">
        <v>71</v>
      </c>
    </row>
    <row r="1794" spans="2:10" x14ac:dyDescent="0.45">
      <c r="B1794" t="s">
        <v>194</v>
      </c>
      <c r="C1794" t="s">
        <v>126</v>
      </c>
      <c r="D1794">
        <v>0</v>
      </c>
      <c r="E1794" t="s">
        <v>71</v>
      </c>
      <c r="G1794" t="s">
        <v>228</v>
      </c>
      <c r="H1794" t="s">
        <v>126</v>
      </c>
      <c r="I1794">
        <v>1.1672986865899319E-2</v>
      </c>
      <c r="J1794" t="s">
        <v>71</v>
      </c>
    </row>
    <row r="1795" spans="2:10" x14ac:dyDescent="0.45">
      <c r="B1795" t="s">
        <v>194</v>
      </c>
      <c r="C1795" t="s">
        <v>127</v>
      </c>
      <c r="D1795">
        <v>0</v>
      </c>
      <c r="E1795" t="s">
        <v>71</v>
      </c>
      <c r="G1795" t="s">
        <v>228</v>
      </c>
      <c r="H1795" t="s">
        <v>127</v>
      </c>
      <c r="I1795">
        <v>1.0843816641270008E-2</v>
      </c>
      <c r="J1795" t="s">
        <v>71</v>
      </c>
    </row>
    <row r="1796" spans="2:10" x14ac:dyDescent="0.45">
      <c r="B1796" t="s">
        <v>194</v>
      </c>
      <c r="C1796" t="s">
        <v>128</v>
      </c>
      <c r="D1796">
        <v>6.6025869812194821E-4</v>
      </c>
      <c r="E1796" t="s">
        <v>71</v>
      </c>
      <c r="G1796" t="s">
        <v>228</v>
      </c>
      <c r="H1796" t="s">
        <v>128</v>
      </c>
      <c r="I1796">
        <v>8.6373391739027125E-3</v>
      </c>
      <c r="J1796" t="s">
        <v>71</v>
      </c>
    </row>
    <row r="1797" spans="2:10" x14ac:dyDescent="0.45">
      <c r="B1797" t="s">
        <v>194</v>
      </c>
      <c r="C1797" t="s">
        <v>129</v>
      </c>
      <c r="D1797">
        <v>5.2279595767181749E-3</v>
      </c>
      <c r="E1797" t="s">
        <v>71</v>
      </c>
      <c r="G1797" t="s">
        <v>228</v>
      </c>
      <c r="H1797" t="s">
        <v>129</v>
      </c>
      <c r="I1797">
        <v>6.7750610740003612E-3</v>
      </c>
      <c r="J1797" t="s">
        <v>71</v>
      </c>
    </row>
    <row r="1798" spans="2:10" x14ac:dyDescent="0.45">
      <c r="B1798" t="s">
        <v>194</v>
      </c>
      <c r="C1798" t="s">
        <v>130</v>
      </c>
      <c r="D1798">
        <v>1.2083047040440234E-2</v>
      </c>
      <c r="E1798" t="s">
        <v>71</v>
      </c>
      <c r="G1798" t="s">
        <v>228</v>
      </c>
      <c r="H1798" t="s">
        <v>130</v>
      </c>
      <c r="I1798">
        <v>5.9736622712758839E-3</v>
      </c>
      <c r="J1798" t="s">
        <v>71</v>
      </c>
    </row>
    <row r="1799" spans="2:10" x14ac:dyDescent="0.45">
      <c r="B1799" t="s">
        <v>194</v>
      </c>
      <c r="C1799" t="s">
        <v>131</v>
      </c>
      <c r="D1799">
        <v>1.8126232031881347E-2</v>
      </c>
      <c r="E1799" t="s">
        <v>71</v>
      </c>
      <c r="G1799" t="s">
        <v>228</v>
      </c>
      <c r="H1799" t="s">
        <v>131</v>
      </c>
      <c r="I1799">
        <v>4.9218272402656912E-3</v>
      </c>
      <c r="J1799" t="s">
        <v>71</v>
      </c>
    </row>
    <row r="1800" spans="2:10" x14ac:dyDescent="0.45">
      <c r="B1800" t="s">
        <v>194</v>
      </c>
      <c r="C1800" t="s">
        <v>132</v>
      </c>
      <c r="D1800">
        <v>2.2461898454604865E-2</v>
      </c>
      <c r="E1800" t="s">
        <v>71</v>
      </c>
      <c r="G1800" t="s">
        <v>228</v>
      </c>
      <c r="H1800" t="s">
        <v>132</v>
      </c>
      <c r="I1800">
        <v>4.2335360182630486E-3</v>
      </c>
      <c r="J1800" t="s">
        <v>71</v>
      </c>
    </row>
    <row r="1801" spans="2:10" x14ac:dyDescent="0.45">
      <c r="B1801" t="s">
        <v>194</v>
      </c>
      <c r="C1801" t="s">
        <v>133</v>
      </c>
      <c r="D1801">
        <v>2.5264823537035196E-2</v>
      </c>
      <c r="E1801" t="s">
        <v>71</v>
      </c>
      <c r="G1801" t="s">
        <v>228</v>
      </c>
      <c r="H1801" t="s">
        <v>133</v>
      </c>
      <c r="I1801">
        <v>4.219734505356865E-3</v>
      </c>
      <c r="J1801" t="s">
        <v>71</v>
      </c>
    </row>
    <row r="1802" spans="2:10" x14ac:dyDescent="0.45">
      <c r="B1802" t="s">
        <v>194</v>
      </c>
      <c r="C1802" t="s">
        <v>134</v>
      </c>
      <c r="D1802">
        <v>2.6034907282167633E-2</v>
      </c>
      <c r="E1802" t="s">
        <v>71</v>
      </c>
      <c r="G1802" t="s">
        <v>228</v>
      </c>
      <c r="H1802" t="s">
        <v>134</v>
      </c>
      <c r="I1802">
        <v>4.5664651649408574E-3</v>
      </c>
      <c r="J1802" t="s">
        <v>71</v>
      </c>
    </row>
    <row r="1803" spans="2:10" x14ac:dyDescent="0.45">
      <c r="B1803" t="s">
        <v>194</v>
      </c>
      <c r="C1803" t="s">
        <v>135</v>
      </c>
      <c r="D1803">
        <v>2.5350827022317911E-2</v>
      </c>
      <c r="E1803" t="s">
        <v>71</v>
      </c>
      <c r="G1803" t="s">
        <v>228</v>
      </c>
      <c r="H1803" t="s">
        <v>135</v>
      </c>
      <c r="I1803">
        <v>4.8832064006030353E-3</v>
      </c>
      <c r="J1803" t="s">
        <v>71</v>
      </c>
    </row>
    <row r="1804" spans="2:10" x14ac:dyDescent="0.45">
      <c r="B1804" t="s">
        <v>194</v>
      </c>
      <c r="C1804" t="s">
        <v>136</v>
      </c>
      <c r="D1804">
        <v>2.3215925583200101E-2</v>
      </c>
      <c r="E1804" t="s">
        <v>71</v>
      </c>
      <c r="G1804" t="s">
        <v>228</v>
      </c>
      <c r="H1804" t="s">
        <v>136</v>
      </c>
      <c r="I1804">
        <v>5.3168177128785268E-3</v>
      </c>
      <c r="J1804" t="s">
        <v>71</v>
      </c>
    </row>
    <row r="1805" spans="2:10" x14ac:dyDescent="0.45">
      <c r="B1805" t="s">
        <v>194</v>
      </c>
      <c r="C1805" t="s">
        <v>137</v>
      </c>
      <c r="D1805">
        <v>1.9591114282498167E-2</v>
      </c>
      <c r="E1805" t="s">
        <v>71</v>
      </c>
      <c r="G1805" t="s">
        <v>228</v>
      </c>
      <c r="H1805" t="s">
        <v>137</v>
      </c>
      <c r="I1805">
        <v>5.9803971642937862E-3</v>
      </c>
      <c r="J1805" t="s">
        <v>71</v>
      </c>
    </row>
    <row r="1806" spans="2:10" x14ac:dyDescent="0.45">
      <c r="B1806" t="s">
        <v>194</v>
      </c>
      <c r="C1806" t="s">
        <v>138</v>
      </c>
      <c r="D1806">
        <v>1.4984436504333907E-2</v>
      </c>
      <c r="E1806" t="s">
        <v>71</v>
      </c>
      <c r="G1806" t="s">
        <v>228</v>
      </c>
      <c r="H1806" t="s">
        <v>138</v>
      </c>
      <c r="I1806">
        <v>7.0212522073294361E-3</v>
      </c>
      <c r="J1806" t="s">
        <v>71</v>
      </c>
    </row>
    <row r="1807" spans="2:10" x14ac:dyDescent="0.45">
      <c r="B1807" t="s">
        <v>194</v>
      </c>
      <c r="C1807" t="s">
        <v>139</v>
      </c>
      <c r="D1807">
        <v>9.1870152705319039E-3</v>
      </c>
      <c r="E1807" t="s">
        <v>71</v>
      </c>
      <c r="G1807" t="s">
        <v>228</v>
      </c>
      <c r="H1807" t="s">
        <v>139</v>
      </c>
      <c r="I1807">
        <v>8.5209294377777845E-3</v>
      </c>
      <c r="J1807" t="s">
        <v>71</v>
      </c>
    </row>
    <row r="1808" spans="2:10" x14ac:dyDescent="0.45">
      <c r="B1808" t="s">
        <v>194</v>
      </c>
      <c r="C1808" t="s">
        <v>140</v>
      </c>
      <c r="D1808">
        <v>3.405259427588769E-3</v>
      </c>
      <c r="E1808" t="s">
        <v>71</v>
      </c>
      <c r="G1808" t="s">
        <v>228</v>
      </c>
      <c r="H1808" t="s">
        <v>140</v>
      </c>
      <c r="I1808">
        <v>1.0575577014671485E-2</v>
      </c>
      <c r="J1808" t="s">
        <v>71</v>
      </c>
    </row>
    <row r="1809" spans="2:10" x14ac:dyDescent="0.45">
      <c r="B1809" t="s">
        <v>194</v>
      </c>
      <c r="C1809" t="s">
        <v>141</v>
      </c>
      <c r="D1809">
        <v>3.4951334492340578E-4</v>
      </c>
      <c r="E1809" t="s">
        <v>71</v>
      </c>
      <c r="G1809" t="s">
        <v>228</v>
      </c>
      <c r="H1809" t="s">
        <v>141</v>
      </c>
      <c r="I1809">
        <v>3.2143329561905687E-2</v>
      </c>
      <c r="J1809" t="s">
        <v>71</v>
      </c>
    </row>
    <row r="1810" spans="2:10" x14ac:dyDescent="0.45">
      <c r="B1810" t="s">
        <v>194</v>
      </c>
      <c r="C1810" t="s">
        <v>142</v>
      </c>
      <c r="D1810">
        <v>0</v>
      </c>
      <c r="E1810" t="s">
        <v>71</v>
      </c>
      <c r="G1810" t="s">
        <v>228</v>
      </c>
      <c r="H1810" t="s">
        <v>142</v>
      </c>
      <c r="I1810">
        <v>3.9487882529236913E-2</v>
      </c>
      <c r="J1810" t="s">
        <v>71</v>
      </c>
    </row>
    <row r="1811" spans="2:10" x14ac:dyDescent="0.45">
      <c r="B1811" t="s">
        <v>194</v>
      </c>
      <c r="C1811" t="s">
        <v>143</v>
      </c>
      <c r="D1811">
        <v>0</v>
      </c>
      <c r="E1811" t="s">
        <v>71</v>
      </c>
      <c r="G1811" t="s">
        <v>228</v>
      </c>
      <c r="H1811" t="s">
        <v>143</v>
      </c>
      <c r="I1811">
        <v>3.668876610528661E-2</v>
      </c>
      <c r="J1811" t="s">
        <v>71</v>
      </c>
    </row>
    <row r="1812" spans="2:10" x14ac:dyDescent="0.45">
      <c r="B1812" t="s">
        <v>194</v>
      </c>
      <c r="C1812" t="s">
        <v>144</v>
      </c>
      <c r="D1812">
        <v>0</v>
      </c>
      <c r="E1812" t="s">
        <v>71</v>
      </c>
      <c r="G1812" t="s">
        <v>228</v>
      </c>
      <c r="H1812" t="s">
        <v>144</v>
      </c>
      <c r="I1812">
        <v>5.7083682549980497E-3</v>
      </c>
      <c r="J1812" t="s">
        <v>71</v>
      </c>
    </row>
    <row r="1813" spans="2:10" x14ac:dyDescent="0.45">
      <c r="B1813" t="s">
        <v>194</v>
      </c>
      <c r="C1813" t="s">
        <v>145</v>
      </c>
      <c r="D1813">
        <v>0</v>
      </c>
      <c r="E1813" t="s">
        <v>71</v>
      </c>
      <c r="G1813" t="s">
        <v>228</v>
      </c>
      <c r="H1813" t="s">
        <v>145</v>
      </c>
      <c r="I1813">
        <v>5.3973914586639849E-3</v>
      </c>
      <c r="J1813" t="s">
        <v>71</v>
      </c>
    </row>
    <row r="1814" spans="2:10" x14ac:dyDescent="0.45">
      <c r="B1814" t="s">
        <v>194</v>
      </c>
      <c r="C1814" t="s">
        <v>146</v>
      </c>
      <c r="D1814">
        <v>9.7743498237363594E-6</v>
      </c>
      <c r="E1814" t="s">
        <v>71</v>
      </c>
      <c r="G1814" t="s">
        <v>228</v>
      </c>
      <c r="H1814" t="s">
        <v>146</v>
      </c>
      <c r="I1814">
        <v>5.1200789728122744E-3</v>
      </c>
      <c r="J1814" t="s">
        <v>71</v>
      </c>
    </row>
    <row r="1815" spans="2:10" x14ac:dyDescent="0.45">
      <c r="B1815" t="s">
        <v>194</v>
      </c>
      <c r="C1815" t="s">
        <v>147</v>
      </c>
      <c r="D1815">
        <v>2.8908631783830657E-3</v>
      </c>
      <c r="E1815" t="s">
        <v>71</v>
      </c>
      <c r="G1815" t="s">
        <v>228</v>
      </c>
      <c r="H1815" t="s">
        <v>147</v>
      </c>
      <c r="I1815">
        <v>4.1342637374415635E-3</v>
      </c>
      <c r="J1815" t="s">
        <v>71</v>
      </c>
    </row>
    <row r="1816" spans="2:10" x14ac:dyDescent="0.45">
      <c r="B1816" t="s">
        <v>194</v>
      </c>
      <c r="C1816" t="s">
        <v>148</v>
      </c>
      <c r="D1816">
        <v>9.7254589992305709E-3</v>
      </c>
      <c r="E1816" t="s">
        <v>71</v>
      </c>
      <c r="G1816" t="s">
        <v>228</v>
      </c>
      <c r="H1816" t="s">
        <v>148</v>
      </c>
      <c r="I1816">
        <v>3.0866807503123895E-3</v>
      </c>
      <c r="J1816" t="s">
        <v>71</v>
      </c>
    </row>
    <row r="1817" spans="2:10" x14ac:dyDescent="0.45">
      <c r="B1817" t="s">
        <v>194</v>
      </c>
      <c r="C1817" t="s">
        <v>149</v>
      </c>
      <c r="D1817">
        <v>1.6434375489191966E-2</v>
      </c>
      <c r="E1817" t="s">
        <v>71</v>
      </c>
      <c r="G1817" t="s">
        <v>228</v>
      </c>
      <c r="H1817" t="s">
        <v>149</v>
      </c>
      <c r="I1817">
        <v>2.8923061629405988E-3</v>
      </c>
      <c r="J1817" t="s">
        <v>71</v>
      </c>
    </row>
    <row r="1818" spans="2:10" x14ac:dyDescent="0.45">
      <c r="B1818" t="s">
        <v>194</v>
      </c>
      <c r="C1818" t="s">
        <v>150</v>
      </c>
      <c r="D1818">
        <v>2.1142142162399163E-2</v>
      </c>
      <c r="E1818" t="s">
        <v>71</v>
      </c>
      <c r="G1818" t="s">
        <v>228</v>
      </c>
      <c r="H1818" t="s">
        <v>150</v>
      </c>
      <c r="I1818">
        <v>2.7629539770262891E-3</v>
      </c>
      <c r="J1818" t="s">
        <v>71</v>
      </c>
    </row>
    <row r="1819" spans="2:10" x14ac:dyDescent="0.45">
      <c r="B1819" t="s">
        <v>194</v>
      </c>
      <c r="C1819" t="s">
        <v>151</v>
      </c>
      <c r="D1819">
        <v>2.4062613633773926E-2</v>
      </c>
      <c r="E1819" t="s">
        <v>71</v>
      </c>
      <c r="G1819" t="s">
        <v>228</v>
      </c>
      <c r="H1819" t="s">
        <v>151</v>
      </c>
      <c r="I1819">
        <v>2.7685175821051478E-3</v>
      </c>
      <c r="J1819" t="s">
        <v>71</v>
      </c>
    </row>
    <row r="1820" spans="2:10" x14ac:dyDescent="0.45">
      <c r="B1820" t="s">
        <v>194</v>
      </c>
      <c r="C1820" t="s">
        <v>152</v>
      </c>
      <c r="D1820">
        <v>2.459286808097744E-2</v>
      </c>
      <c r="E1820" t="s">
        <v>71</v>
      </c>
      <c r="G1820" t="s">
        <v>228</v>
      </c>
      <c r="H1820" t="s">
        <v>152</v>
      </c>
      <c r="I1820">
        <v>3.0082002217852555E-3</v>
      </c>
      <c r="J1820" t="s">
        <v>71</v>
      </c>
    </row>
    <row r="1821" spans="2:10" x14ac:dyDescent="0.45">
      <c r="B1821" t="s">
        <v>194</v>
      </c>
      <c r="C1821" t="s">
        <v>153</v>
      </c>
      <c r="D1821">
        <v>2.3617192297316271E-2</v>
      </c>
      <c r="E1821" t="s">
        <v>71</v>
      </c>
      <c r="G1821" t="s">
        <v>228</v>
      </c>
      <c r="H1821" t="s">
        <v>153</v>
      </c>
      <c r="I1821">
        <v>3.3909123021870751E-3</v>
      </c>
      <c r="J1821" t="s">
        <v>71</v>
      </c>
    </row>
    <row r="1822" spans="2:10" x14ac:dyDescent="0.45">
      <c r="B1822" t="s">
        <v>194</v>
      </c>
      <c r="C1822" t="s">
        <v>154</v>
      </c>
      <c r="D1822">
        <v>2.0753743303662118E-2</v>
      </c>
      <c r="E1822" t="s">
        <v>71</v>
      </c>
      <c r="G1822" t="s">
        <v>228</v>
      </c>
      <c r="H1822" t="s">
        <v>154</v>
      </c>
      <c r="I1822">
        <v>3.904356026790845E-3</v>
      </c>
      <c r="J1822" t="s">
        <v>71</v>
      </c>
    </row>
    <row r="1823" spans="2:10" x14ac:dyDescent="0.45">
      <c r="B1823" t="s">
        <v>194</v>
      </c>
      <c r="C1823" t="s">
        <v>155</v>
      </c>
      <c r="D1823">
        <v>1.6475163519406019E-2</v>
      </c>
      <c r="E1823" t="s">
        <v>71</v>
      </c>
      <c r="G1823" t="s">
        <v>228</v>
      </c>
      <c r="H1823" t="s">
        <v>155</v>
      </c>
      <c r="I1823">
        <v>4.4552901466253635E-3</v>
      </c>
      <c r="J1823" t="s">
        <v>71</v>
      </c>
    </row>
    <row r="1824" spans="2:10" x14ac:dyDescent="0.45">
      <c r="B1824" t="s">
        <v>194</v>
      </c>
      <c r="C1824" t="s">
        <v>156</v>
      </c>
      <c r="D1824">
        <v>1.0703906656699297E-2</v>
      </c>
      <c r="E1824" t="s">
        <v>71</v>
      </c>
      <c r="G1824" t="s">
        <v>228</v>
      </c>
      <c r="H1824" t="s">
        <v>156</v>
      </c>
      <c r="I1824">
        <v>5.0162386448269905E-3</v>
      </c>
      <c r="J1824" t="s">
        <v>71</v>
      </c>
    </row>
    <row r="1825" spans="2:10" x14ac:dyDescent="0.45">
      <c r="B1825" t="s">
        <v>194</v>
      </c>
      <c r="C1825" t="s">
        <v>157</v>
      </c>
      <c r="D1825">
        <v>4.3876812181318538E-3</v>
      </c>
      <c r="E1825" t="s">
        <v>71</v>
      </c>
      <c r="G1825" t="s">
        <v>228</v>
      </c>
      <c r="H1825" t="s">
        <v>157</v>
      </c>
      <c r="I1825">
        <v>5.598047249816206E-3</v>
      </c>
      <c r="J1825" t="s">
        <v>71</v>
      </c>
    </row>
    <row r="1826" spans="2:10" x14ac:dyDescent="0.45">
      <c r="B1826" t="s">
        <v>194</v>
      </c>
      <c r="C1826" t="s">
        <v>158</v>
      </c>
      <c r="D1826">
        <v>4.0629888239437136E-4</v>
      </c>
      <c r="E1826" t="s">
        <v>71</v>
      </c>
      <c r="G1826" t="s">
        <v>228</v>
      </c>
      <c r="H1826" t="s">
        <v>158</v>
      </c>
      <c r="I1826">
        <v>6.8340338199128475E-3</v>
      </c>
      <c r="J1826" t="s">
        <v>71</v>
      </c>
    </row>
    <row r="1827" spans="2:10" x14ac:dyDescent="0.45">
      <c r="B1827" t="s">
        <v>194</v>
      </c>
      <c r="C1827" t="s">
        <v>159</v>
      </c>
      <c r="D1827">
        <v>0</v>
      </c>
      <c r="E1827" t="s">
        <v>71</v>
      </c>
      <c r="G1827" t="s">
        <v>228</v>
      </c>
      <c r="H1827" t="s">
        <v>159</v>
      </c>
      <c r="I1827">
        <v>1.7008285134411799E-2</v>
      </c>
      <c r="J1827" t="s">
        <v>71</v>
      </c>
    </row>
    <row r="1828" spans="2:10" x14ac:dyDescent="0.45">
      <c r="B1828" t="s">
        <v>194</v>
      </c>
      <c r="C1828" t="s">
        <v>160</v>
      </c>
      <c r="D1828">
        <v>0</v>
      </c>
      <c r="E1828" t="s">
        <v>71</v>
      </c>
      <c r="G1828" t="s">
        <v>228</v>
      </c>
      <c r="H1828" t="s">
        <v>160</v>
      </c>
      <c r="I1828">
        <v>1.8288288191489661E-2</v>
      </c>
      <c r="J1828" t="s">
        <v>71</v>
      </c>
    </row>
    <row r="1829" spans="2:10" x14ac:dyDescent="0.45">
      <c r="B1829" t="s">
        <v>194</v>
      </c>
      <c r="C1829" t="s">
        <v>161</v>
      </c>
      <c r="D1829">
        <v>0</v>
      </c>
      <c r="E1829" t="s">
        <v>71</v>
      </c>
      <c r="G1829" t="s">
        <v>228</v>
      </c>
      <c r="H1829" t="s">
        <v>161</v>
      </c>
      <c r="I1829">
        <v>2.6449523771304339E-2</v>
      </c>
      <c r="J1829" t="s">
        <v>71</v>
      </c>
    </row>
    <row r="1830" spans="2:10" x14ac:dyDescent="0.45">
      <c r="B1830" t="s">
        <v>194</v>
      </c>
      <c r="C1830" t="s">
        <v>162</v>
      </c>
      <c r="D1830">
        <v>0</v>
      </c>
      <c r="E1830" t="s">
        <v>71</v>
      </c>
      <c r="G1830" t="s">
        <v>228</v>
      </c>
      <c r="H1830" t="s">
        <v>162</v>
      </c>
      <c r="I1830">
        <v>5.6350602331956753E-3</v>
      </c>
      <c r="J1830" t="s">
        <v>71</v>
      </c>
    </row>
    <row r="1831" spans="2:10" x14ac:dyDescent="0.45">
      <c r="B1831" t="s">
        <v>194</v>
      </c>
      <c r="C1831" t="s">
        <v>163</v>
      </c>
      <c r="D1831">
        <v>0</v>
      </c>
      <c r="E1831" t="s">
        <v>71</v>
      </c>
      <c r="G1831" t="s">
        <v>228</v>
      </c>
      <c r="H1831" t="s">
        <v>163</v>
      </c>
      <c r="I1831">
        <v>5.7739283323801783E-3</v>
      </c>
      <c r="J1831" t="s">
        <v>71</v>
      </c>
    </row>
    <row r="1832" spans="2:10" x14ac:dyDescent="0.45">
      <c r="B1832" t="s">
        <v>194</v>
      </c>
      <c r="C1832" t="s">
        <v>164</v>
      </c>
      <c r="D1832">
        <v>0</v>
      </c>
      <c r="E1832" t="s">
        <v>71</v>
      </c>
      <c r="G1832" t="s">
        <v>228</v>
      </c>
      <c r="H1832" t="s">
        <v>164</v>
      </c>
      <c r="I1832">
        <v>5.935183687569609E-3</v>
      </c>
      <c r="J1832" t="s">
        <v>71</v>
      </c>
    </row>
    <row r="1833" spans="2:10" x14ac:dyDescent="0.45">
      <c r="B1833" t="s">
        <v>194</v>
      </c>
      <c r="C1833" t="s">
        <v>165</v>
      </c>
      <c r="D1833">
        <v>1.0386982564299644E-4</v>
      </c>
      <c r="E1833" t="s">
        <v>71</v>
      </c>
      <c r="G1833" t="s">
        <v>228</v>
      </c>
      <c r="H1833" t="s">
        <v>165</v>
      </c>
      <c r="I1833">
        <v>5.9246102559860998E-3</v>
      </c>
      <c r="J1833" t="s">
        <v>71</v>
      </c>
    </row>
    <row r="1834" spans="2:10" x14ac:dyDescent="0.45">
      <c r="B1834" t="s">
        <v>194</v>
      </c>
      <c r="C1834" t="s">
        <v>166</v>
      </c>
      <c r="D1834">
        <v>4.3765878435790039E-3</v>
      </c>
      <c r="E1834" t="s">
        <v>71</v>
      </c>
      <c r="G1834" t="s">
        <v>228</v>
      </c>
      <c r="H1834" t="s">
        <v>166</v>
      </c>
      <c r="I1834">
        <v>5.3319280598344019E-3</v>
      </c>
      <c r="J1834" t="s">
        <v>71</v>
      </c>
    </row>
    <row r="1835" spans="2:10" x14ac:dyDescent="0.45">
      <c r="B1835" t="s">
        <v>194</v>
      </c>
      <c r="C1835" t="s">
        <v>167</v>
      </c>
      <c r="D1835">
        <v>1.0721207408853762E-2</v>
      </c>
      <c r="E1835" t="s">
        <v>71</v>
      </c>
      <c r="G1835" t="s">
        <v>228</v>
      </c>
      <c r="H1835" t="s">
        <v>167</v>
      </c>
      <c r="I1835">
        <v>4.450516574771351E-3</v>
      </c>
      <c r="J1835" t="s">
        <v>71</v>
      </c>
    </row>
    <row r="1836" spans="2:10" x14ac:dyDescent="0.45">
      <c r="B1836" t="s">
        <v>194</v>
      </c>
      <c r="C1836" t="s">
        <v>168</v>
      </c>
      <c r="D1836">
        <v>1.6158831311538308E-2</v>
      </c>
      <c r="E1836" t="s">
        <v>71</v>
      </c>
      <c r="G1836" t="s">
        <v>228</v>
      </c>
      <c r="H1836" t="s">
        <v>168</v>
      </c>
      <c r="I1836">
        <v>4.269886941224238E-3</v>
      </c>
      <c r="J1836" t="s">
        <v>71</v>
      </c>
    </row>
    <row r="1837" spans="2:10" x14ac:dyDescent="0.45">
      <c r="B1837" t="s">
        <v>194</v>
      </c>
      <c r="C1837" t="s">
        <v>169</v>
      </c>
      <c r="D1837">
        <v>1.9861438877196304E-2</v>
      </c>
      <c r="E1837" t="s">
        <v>71</v>
      </c>
      <c r="G1837" t="s">
        <v>228</v>
      </c>
      <c r="H1837" t="s">
        <v>169</v>
      </c>
      <c r="I1837">
        <v>4.1838741445376021E-3</v>
      </c>
      <c r="J1837" t="s">
        <v>71</v>
      </c>
    </row>
    <row r="1838" spans="2:10" x14ac:dyDescent="0.45">
      <c r="B1838" t="s">
        <v>194</v>
      </c>
      <c r="C1838" t="s">
        <v>170</v>
      </c>
      <c r="D1838">
        <v>2.1149008064850785E-2</v>
      </c>
      <c r="E1838" t="s">
        <v>71</v>
      </c>
      <c r="G1838" t="s">
        <v>228</v>
      </c>
      <c r="H1838" t="s">
        <v>170</v>
      </c>
      <c r="I1838">
        <v>4.0829250577821101E-3</v>
      </c>
      <c r="J1838" t="s">
        <v>71</v>
      </c>
    </row>
    <row r="1839" spans="2:10" x14ac:dyDescent="0.45">
      <c r="B1839" t="s">
        <v>194</v>
      </c>
      <c r="C1839" t="s">
        <v>171</v>
      </c>
      <c r="D1839">
        <v>2.0375741443957464E-2</v>
      </c>
      <c r="E1839" t="s">
        <v>71</v>
      </c>
      <c r="G1839" t="s">
        <v>228</v>
      </c>
      <c r="H1839" t="s">
        <v>171</v>
      </c>
      <c r="I1839">
        <v>3.978889458830165E-3</v>
      </c>
      <c r="J1839" t="s">
        <v>71</v>
      </c>
    </row>
    <row r="1840" spans="2:10" x14ac:dyDescent="0.45">
      <c r="B1840" t="s">
        <v>194</v>
      </c>
      <c r="C1840" t="s">
        <v>172</v>
      </c>
      <c r="D1840">
        <v>1.7546520802278188E-2</v>
      </c>
      <c r="E1840" t="s">
        <v>71</v>
      </c>
      <c r="G1840" t="s">
        <v>228</v>
      </c>
      <c r="H1840" t="s">
        <v>172</v>
      </c>
      <c r="I1840">
        <v>3.9009863589892302E-3</v>
      </c>
      <c r="J1840" t="s">
        <v>71</v>
      </c>
    </row>
    <row r="1841" spans="2:10" x14ac:dyDescent="0.45">
      <c r="B1841" t="s">
        <v>194</v>
      </c>
      <c r="C1841" t="s">
        <v>173</v>
      </c>
      <c r="D1841">
        <v>1.2691996352479726E-2</v>
      </c>
      <c r="E1841" t="s">
        <v>71</v>
      </c>
      <c r="G1841" t="s">
        <v>228</v>
      </c>
      <c r="H1841" t="s">
        <v>173</v>
      </c>
      <c r="I1841">
        <v>3.7843575680342797E-3</v>
      </c>
      <c r="J1841" t="s">
        <v>71</v>
      </c>
    </row>
    <row r="1842" spans="2:10" x14ac:dyDescent="0.45">
      <c r="B1842" t="s">
        <v>194</v>
      </c>
      <c r="C1842" t="s">
        <v>174</v>
      </c>
      <c r="D1842">
        <v>6.2225293904050079E-3</v>
      </c>
      <c r="E1842" t="s">
        <v>71</v>
      </c>
      <c r="G1842" t="s">
        <v>228</v>
      </c>
      <c r="H1842" t="s">
        <v>174</v>
      </c>
      <c r="I1842">
        <v>4.0002411556942646E-3</v>
      </c>
      <c r="J1842" t="s">
        <v>71</v>
      </c>
    </row>
    <row r="1843" spans="2:10" x14ac:dyDescent="0.45">
      <c r="B1843" t="s">
        <v>194</v>
      </c>
      <c r="C1843" t="s">
        <v>175</v>
      </c>
      <c r="D1843">
        <v>2.0144753255557621E-4</v>
      </c>
      <c r="E1843" t="s">
        <v>71</v>
      </c>
      <c r="G1843" t="s">
        <v>228</v>
      </c>
      <c r="H1843" t="s">
        <v>175</v>
      </c>
      <c r="I1843">
        <v>4.5730043027052917E-3</v>
      </c>
      <c r="J1843" t="s">
        <v>71</v>
      </c>
    </row>
    <row r="1844" spans="2:10" x14ac:dyDescent="0.45">
      <c r="B1844" t="s">
        <v>194</v>
      </c>
      <c r="C1844" t="s">
        <v>176</v>
      </c>
      <c r="D1844">
        <v>0</v>
      </c>
      <c r="E1844" t="s">
        <v>71</v>
      </c>
      <c r="G1844" t="s">
        <v>228</v>
      </c>
      <c r="H1844" t="s">
        <v>176</v>
      </c>
      <c r="I1844">
        <v>5.0534936760293758E-3</v>
      </c>
      <c r="J1844" t="s">
        <v>71</v>
      </c>
    </row>
    <row r="1845" spans="2:10" x14ac:dyDescent="0.45">
      <c r="B1845" t="s">
        <v>194</v>
      </c>
      <c r="C1845" t="s">
        <v>177</v>
      </c>
      <c r="D1845">
        <v>0</v>
      </c>
      <c r="E1845" t="s">
        <v>71</v>
      </c>
      <c r="G1845" t="s">
        <v>228</v>
      </c>
      <c r="H1845" t="s">
        <v>177</v>
      </c>
      <c r="I1845">
        <v>1.043295815396003E-2</v>
      </c>
      <c r="J1845" t="s">
        <v>71</v>
      </c>
    </row>
    <row r="1846" spans="2:10" x14ac:dyDescent="0.45">
      <c r="B1846" t="s">
        <v>194</v>
      </c>
      <c r="C1846" t="s">
        <v>178</v>
      </c>
      <c r="D1846">
        <v>0</v>
      </c>
      <c r="E1846" t="s">
        <v>71</v>
      </c>
      <c r="G1846" t="s">
        <v>228</v>
      </c>
      <c r="H1846" t="s">
        <v>178</v>
      </c>
      <c r="I1846">
        <v>1.0371898367983192E-2</v>
      </c>
      <c r="J1846" t="s">
        <v>71</v>
      </c>
    </row>
    <row r="1847" spans="2:10" x14ac:dyDescent="0.45">
      <c r="B1847" t="s">
        <v>195</v>
      </c>
      <c r="C1847" t="s">
        <v>70</v>
      </c>
      <c r="D1847">
        <v>0</v>
      </c>
      <c r="E1847" t="s">
        <v>71</v>
      </c>
      <c r="G1847" t="s">
        <v>229</v>
      </c>
      <c r="H1847" t="s">
        <v>70</v>
      </c>
      <c r="I1847">
        <v>2.6391170882070956E-2</v>
      </c>
      <c r="J1847" t="s">
        <v>71</v>
      </c>
    </row>
    <row r="1848" spans="2:10" x14ac:dyDescent="0.45">
      <c r="B1848" t="s">
        <v>195</v>
      </c>
      <c r="C1848" t="s">
        <v>72</v>
      </c>
      <c r="D1848">
        <v>0</v>
      </c>
      <c r="E1848" t="s">
        <v>71</v>
      </c>
      <c r="G1848" t="s">
        <v>229</v>
      </c>
      <c r="H1848" t="s">
        <v>72</v>
      </c>
      <c r="I1848">
        <v>4.834568567061462E-3</v>
      </c>
      <c r="J1848" t="s">
        <v>71</v>
      </c>
    </row>
    <row r="1849" spans="2:10" x14ac:dyDescent="0.45">
      <c r="B1849" t="s">
        <v>195</v>
      </c>
      <c r="C1849" t="s">
        <v>73</v>
      </c>
      <c r="D1849">
        <v>0</v>
      </c>
      <c r="E1849" t="s">
        <v>71</v>
      </c>
      <c r="G1849" t="s">
        <v>229</v>
      </c>
      <c r="H1849" t="s">
        <v>73</v>
      </c>
      <c r="I1849">
        <v>4.662286871050623E-3</v>
      </c>
      <c r="J1849" t="s">
        <v>71</v>
      </c>
    </row>
    <row r="1850" spans="2:10" x14ac:dyDescent="0.45">
      <c r="B1850" t="s">
        <v>195</v>
      </c>
      <c r="C1850" t="s">
        <v>74</v>
      </c>
      <c r="D1850">
        <v>0</v>
      </c>
      <c r="E1850" t="s">
        <v>71</v>
      </c>
      <c r="G1850" t="s">
        <v>229</v>
      </c>
      <c r="H1850" t="s">
        <v>74</v>
      </c>
      <c r="I1850">
        <v>4.6391016664017451E-3</v>
      </c>
      <c r="J1850" t="s">
        <v>71</v>
      </c>
    </row>
    <row r="1851" spans="2:10" x14ac:dyDescent="0.45">
      <c r="B1851" t="s">
        <v>195</v>
      </c>
      <c r="C1851" t="s">
        <v>75</v>
      </c>
      <c r="D1851">
        <v>1.8636828577541013E-4</v>
      </c>
      <c r="E1851" t="s">
        <v>71</v>
      </c>
      <c r="G1851" t="s">
        <v>229</v>
      </c>
      <c r="H1851" t="s">
        <v>75</v>
      </c>
      <c r="I1851">
        <v>4.7332638180094481E-3</v>
      </c>
      <c r="J1851" t="s">
        <v>71</v>
      </c>
    </row>
    <row r="1852" spans="2:10" x14ac:dyDescent="0.45">
      <c r="B1852" t="s">
        <v>195</v>
      </c>
      <c r="C1852" t="s">
        <v>76</v>
      </c>
      <c r="D1852">
        <v>3.9036395990912271E-3</v>
      </c>
      <c r="E1852" t="s">
        <v>71</v>
      </c>
      <c r="G1852" t="s">
        <v>229</v>
      </c>
      <c r="H1852" t="s">
        <v>76</v>
      </c>
      <c r="I1852">
        <v>4.8131648484866377E-3</v>
      </c>
      <c r="J1852" t="s">
        <v>71</v>
      </c>
    </row>
    <row r="1853" spans="2:10" x14ac:dyDescent="0.45">
      <c r="B1853" t="s">
        <v>195</v>
      </c>
      <c r="C1853" t="s">
        <v>77</v>
      </c>
      <c r="D1853">
        <v>9.4381189206969151E-3</v>
      </c>
      <c r="E1853" t="s">
        <v>71</v>
      </c>
      <c r="G1853" t="s">
        <v>229</v>
      </c>
      <c r="H1853" t="s">
        <v>77</v>
      </c>
      <c r="I1853">
        <v>4.9361843749178083E-3</v>
      </c>
      <c r="J1853" t="s">
        <v>71</v>
      </c>
    </row>
    <row r="1854" spans="2:10" x14ac:dyDescent="0.45">
      <c r="B1854" t="s">
        <v>195</v>
      </c>
      <c r="C1854" t="s">
        <v>78</v>
      </c>
      <c r="D1854">
        <v>1.4003971731429152E-2</v>
      </c>
      <c r="E1854" t="s">
        <v>71</v>
      </c>
      <c r="G1854" t="s">
        <v>229</v>
      </c>
      <c r="H1854" t="s">
        <v>78</v>
      </c>
      <c r="I1854">
        <v>4.9884247238914572E-3</v>
      </c>
      <c r="J1854" t="s">
        <v>71</v>
      </c>
    </row>
    <row r="1855" spans="2:10" x14ac:dyDescent="0.45">
      <c r="B1855" t="s">
        <v>195</v>
      </c>
      <c r="C1855" t="s">
        <v>79</v>
      </c>
      <c r="D1855">
        <v>1.6941335903060933E-2</v>
      </c>
      <c r="E1855" t="s">
        <v>71</v>
      </c>
      <c r="G1855" t="s">
        <v>229</v>
      </c>
      <c r="H1855" t="s">
        <v>79</v>
      </c>
      <c r="I1855">
        <v>5.3292122987860331E-3</v>
      </c>
      <c r="J1855" t="s">
        <v>71</v>
      </c>
    </row>
    <row r="1856" spans="2:10" x14ac:dyDescent="0.45">
      <c r="B1856" t="s">
        <v>195</v>
      </c>
      <c r="C1856" t="s">
        <v>80</v>
      </c>
      <c r="D1856">
        <v>1.8561141663124212E-2</v>
      </c>
      <c r="E1856" t="s">
        <v>71</v>
      </c>
      <c r="G1856" t="s">
        <v>229</v>
      </c>
      <c r="H1856" t="s">
        <v>80</v>
      </c>
      <c r="I1856">
        <v>5.4493423875082818E-3</v>
      </c>
      <c r="J1856" t="s">
        <v>71</v>
      </c>
    </row>
    <row r="1857" spans="2:10" x14ac:dyDescent="0.45">
      <c r="B1857" t="s">
        <v>195</v>
      </c>
      <c r="C1857" t="s">
        <v>81</v>
      </c>
      <c r="D1857">
        <v>1.8296192122308021E-2</v>
      </c>
      <c r="E1857" t="s">
        <v>71</v>
      </c>
      <c r="G1857" t="s">
        <v>229</v>
      </c>
      <c r="H1857" t="s">
        <v>81</v>
      </c>
      <c r="I1857">
        <v>5.9996171175783495E-3</v>
      </c>
      <c r="J1857" t="s">
        <v>71</v>
      </c>
    </row>
    <row r="1858" spans="2:10" x14ac:dyDescent="0.45">
      <c r="B1858" t="s">
        <v>195</v>
      </c>
      <c r="C1858" t="s">
        <v>82</v>
      </c>
      <c r="D1858">
        <v>1.589029307586861E-2</v>
      </c>
      <c r="E1858" t="s">
        <v>71</v>
      </c>
      <c r="G1858" t="s">
        <v>229</v>
      </c>
      <c r="H1858" t="s">
        <v>82</v>
      </c>
      <c r="I1858">
        <v>6.420772903059333E-3</v>
      </c>
      <c r="J1858" t="s">
        <v>71</v>
      </c>
    </row>
    <row r="1859" spans="2:10" x14ac:dyDescent="0.45">
      <c r="B1859" t="s">
        <v>195</v>
      </c>
      <c r="C1859" t="s">
        <v>83</v>
      </c>
      <c r="D1859">
        <v>1.2118478048025783E-2</v>
      </c>
      <c r="E1859" t="s">
        <v>71</v>
      </c>
      <c r="G1859" t="s">
        <v>229</v>
      </c>
      <c r="H1859" t="s">
        <v>83</v>
      </c>
      <c r="I1859">
        <v>6.5922082200997557E-3</v>
      </c>
      <c r="J1859" t="s">
        <v>71</v>
      </c>
    </row>
    <row r="1860" spans="2:10" x14ac:dyDescent="0.45">
      <c r="B1860" t="s">
        <v>195</v>
      </c>
      <c r="C1860" t="s">
        <v>84</v>
      </c>
      <c r="D1860">
        <v>7.2494642314195855E-3</v>
      </c>
      <c r="E1860" t="s">
        <v>71</v>
      </c>
      <c r="G1860" t="s">
        <v>229</v>
      </c>
      <c r="H1860" t="s">
        <v>84</v>
      </c>
      <c r="I1860">
        <v>6.6535121790191436E-3</v>
      </c>
      <c r="J1860" t="s">
        <v>71</v>
      </c>
    </row>
    <row r="1861" spans="2:10" x14ac:dyDescent="0.45">
      <c r="B1861" t="s">
        <v>195</v>
      </c>
      <c r="C1861" t="s">
        <v>85</v>
      </c>
      <c r="D1861">
        <v>2.1288462079003426E-3</v>
      </c>
      <c r="E1861" t="s">
        <v>71</v>
      </c>
      <c r="G1861" t="s">
        <v>229</v>
      </c>
      <c r="H1861" t="s">
        <v>85</v>
      </c>
      <c r="I1861">
        <v>6.5618333044547856E-3</v>
      </c>
      <c r="J1861" t="s">
        <v>71</v>
      </c>
    </row>
    <row r="1862" spans="2:10" x14ac:dyDescent="0.45">
      <c r="B1862" t="s">
        <v>195</v>
      </c>
      <c r="C1862" t="s">
        <v>86</v>
      </c>
      <c r="D1862">
        <v>0</v>
      </c>
      <c r="E1862" t="s">
        <v>71</v>
      </c>
      <c r="G1862" t="s">
        <v>229</v>
      </c>
      <c r="H1862" t="s">
        <v>86</v>
      </c>
      <c r="I1862">
        <v>6.2934782123825386E-3</v>
      </c>
      <c r="J1862" t="s">
        <v>71</v>
      </c>
    </row>
    <row r="1863" spans="2:10" x14ac:dyDescent="0.45">
      <c r="B1863" t="s">
        <v>195</v>
      </c>
      <c r="C1863" t="s">
        <v>87</v>
      </c>
      <c r="D1863">
        <v>0</v>
      </c>
      <c r="E1863" t="s">
        <v>71</v>
      </c>
      <c r="G1863" t="s">
        <v>229</v>
      </c>
      <c r="H1863" t="s">
        <v>87</v>
      </c>
      <c r="I1863">
        <v>1.1773626410283133E-2</v>
      </c>
      <c r="J1863" t="s">
        <v>71</v>
      </c>
    </row>
    <row r="1864" spans="2:10" x14ac:dyDescent="0.45">
      <c r="B1864" t="s">
        <v>195</v>
      </c>
      <c r="C1864" t="s">
        <v>88</v>
      </c>
      <c r="D1864">
        <v>0</v>
      </c>
      <c r="E1864" t="s">
        <v>71</v>
      </c>
      <c r="G1864" t="s">
        <v>229</v>
      </c>
      <c r="H1864" t="s">
        <v>88</v>
      </c>
      <c r="I1864">
        <v>1.1346830626276328E-2</v>
      </c>
      <c r="J1864" t="s">
        <v>71</v>
      </c>
    </row>
    <row r="1865" spans="2:10" x14ac:dyDescent="0.45">
      <c r="B1865" t="s">
        <v>195</v>
      </c>
      <c r="C1865" t="s">
        <v>89</v>
      </c>
      <c r="D1865">
        <v>0</v>
      </c>
      <c r="E1865" t="s">
        <v>71</v>
      </c>
      <c r="G1865" t="s">
        <v>229</v>
      </c>
      <c r="H1865" t="s">
        <v>89</v>
      </c>
      <c r="I1865">
        <v>3.7176070598177964E-2</v>
      </c>
      <c r="J1865" t="s">
        <v>71</v>
      </c>
    </row>
    <row r="1866" spans="2:10" x14ac:dyDescent="0.45">
      <c r="B1866" t="s">
        <v>195</v>
      </c>
      <c r="C1866" t="s">
        <v>90</v>
      </c>
      <c r="D1866">
        <v>0</v>
      </c>
      <c r="E1866" t="s">
        <v>71</v>
      </c>
      <c r="G1866" t="s">
        <v>229</v>
      </c>
      <c r="H1866" t="s">
        <v>90</v>
      </c>
      <c r="I1866">
        <v>6.57017976180498E-3</v>
      </c>
      <c r="J1866" t="s">
        <v>71</v>
      </c>
    </row>
    <row r="1867" spans="2:10" x14ac:dyDescent="0.45">
      <c r="B1867" t="s">
        <v>195</v>
      </c>
      <c r="C1867" t="s">
        <v>91</v>
      </c>
      <c r="D1867">
        <v>0</v>
      </c>
      <c r="E1867" t="s">
        <v>71</v>
      </c>
      <c r="G1867" t="s">
        <v>229</v>
      </c>
      <c r="H1867" t="s">
        <v>91</v>
      </c>
      <c r="I1867">
        <v>6.1627377890136233E-3</v>
      </c>
      <c r="J1867" t="s">
        <v>71</v>
      </c>
    </row>
    <row r="1868" spans="2:10" x14ac:dyDescent="0.45">
      <c r="B1868" t="s">
        <v>195</v>
      </c>
      <c r="C1868" t="s">
        <v>92</v>
      </c>
      <c r="D1868">
        <v>2.1238369902748603E-4</v>
      </c>
      <c r="E1868" t="s">
        <v>71</v>
      </c>
      <c r="G1868" t="s">
        <v>229</v>
      </c>
      <c r="H1868" t="s">
        <v>92</v>
      </c>
      <c r="I1868">
        <v>5.8252365644939647E-3</v>
      </c>
      <c r="J1868" t="s">
        <v>71</v>
      </c>
    </row>
    <row r="1869" spans="2:10" x14ac:dyDescent="0.45">
      <c r="B1869" t="s">
        <v>195</v>
      </c>
      <c r="C1869" t="s">
        <v>93</v>
      </c>
      <c r="D1869">
        <v>3.5358570401310646E-3</v>
      </c>
      <c r="E1869" t="s">
        <v>71</v>
      </c>
      <c r="G1869" t="s">
        <v>229</v>
      </c>
      <c r="H1869" t="s">
        <v>93</v>
      </c>
      <c r="I1869">
        <v>5.2961688287196593E-3</v>
      </c>
      <c r="J1869" t="s">
        <v>71</v>
      </c>
    </row>
    <row r="1870" spans="2:10" x14ac:dyDescent="0.45">
      <c r="B1870" t="s">
        <v>195</v>
      </c>
      <c r="C1870" t="s">
        <v>94</v>
      </c>
      <c r="D1870">
        <v>9.5793124156432156E-3</v>
      </c>
      <c r="E1870" t="s">
        <v>71</v>
      </c>
      <c r="G1870" t="s">
        <v>229</v>
      </c>
      <c r="H1870" t="s">
        <v>94</v>
      </c>
      <c r="I1870">
        <v>5.6102027180700452E-3</v>
      </c>
      <c r="J1870" t="s">
        <v>71</v>
      </c>
    </row>
    <row r="1871" spans="2:10" x14ac:dyDescent="0.45">
      <c r="B1871" t="s">
        <v>195</v>
      </c>
      <c r="C1871" t="s">
        <v>95</v>
      </c>
      <c r="D1871">
        <v>1.5705044472877485E-2</v>
      </c>
      <c r="E1871" t="s">
        <v>71</v>
      </c>
      <c r="G1871" t="s">
        <v>229</v>
      </c>
      <c r="H1871" t="s">
        <v>95</v>
      </c>
      <c r="I1871">
        <v>7.0412550740802616E-3</v>
      </c>
      <c r="J1871" t="s">
        <v>71</v>
      </c>
    </row>
    <row r="1872" spans="2:10" x14ac:dyDescent="0.45">
      <c r="B1872" t="s">
        <v>195</v>
      </c>
      <c r="C1872" t="s">
        <v>96</v>
      </c>
      <c r="D1872">
        <v>2.0175409380320881E-2</v>
      </c>
      <c r="E1872" t="s">
        <v>71</v>
      </c>
      <c r="G1872" t="s">
        <v>229</v>
      </c>
      <c r="H1872" t="s">
        <v>96</v>
      </c>
      <c r="I1872">
        <v>8.1551711752127758E-3</v>
      </c>
      <c r="J1872" t="s">
        <v>71</v>
      </c>
    </row>
    <row r="1873" spans="2:10" x14ac:dyDescent="0.45">
      <c r="B1873" t="s">
        <v>195</v>
      </c>
      <c r="C1873" t="s">
        <v>97</v>
      </c>
      <c r="D1873">
        <v>2.3151417591138094E-2</v>
      </c>
      <c r="E1873" t="s">
        <v>71</v>
      </c>
      <c r="G1873" t="s">
        <v>229</v>
      </c>
      <c r="H1873" t="s">
        <v>97</v>
      </c>
      <c r="I1873">
        <v>9.1715038218771836E-3</v>
      </c>
      <c r="J1873" t="s">
        <v>71</v>
      </c>
    </row>
    <row r="1874" spans="2:10" x14ac:dyDescent="0.45">
      <c r="B1874" t="s">
        <v>195</v>
      </c>
      <c r="C1874" t="s">
        <v>98</v>
      </c>
      <c r="D1874">
        <v>2.4377609053309802E-2</v>
      </c>
      <c r="E1874" t="s">
        <v>71</v>
      </c>
      <c r="G1874" t="s">
        <v>229</v>
      </c>
      <c r="H1874" t="s">
        <v>98</v>
      </c>
      <c r="I1874">
        <v>9.9149317175900153E-3</v>
      </c>
      <c r="J1874" t="s">
        <v>71</v>
      </c>
    </row>
    <row r="1875" spans="2:10" x14ac:dyDescent="0.45">
      <c r="B1875" t="s">
        <v>195</v>
      </c>
      <c r="C1875" t="s">
        <v>99</v>
      </c>
      <c r="D1875">
        <v>2.3811858333380401E-2</v>
      </c>
      <c r="E1875" t="s">
        <v>71</v>
      </c>
      <c r="G1875" t="s">
        <v>229</v>
      </c>
      <c r="H1875" t="s">
        <v>99</v>
      </c>
      <c r="I1875">
        <v>1.0789038443851606E-2</v>
      </c>
      <c r="J1875" t="s">
        <v>71</v>
      </c>
    </row>
    <row r="1876" spans="2:10" x14ac:dyDescent="0.45">
      <c r="B1876" t="s">
        <v>195</v>
      </c>
      <c r="C1876" t="s">
        <v>100</v>
      </c>
      <c r="D1876">
        <v>2.1280340988207774E-2</v>
      </c>
      <c r="E1876" t="s">
        <v>71</v>
      </c>
      <c r="G1876" t="s">
        <v>229</v>
      </c>
      <c r="H1876" t="s">
        <v>100</v>
      </c>
      <c r="I1876">
        <v>1.1501328281565262E-2</v>
      </c>
      <c r="J1876" t="s">
        <v>71</v>
      </c>
    </row>
    <row r="1877" spans="2:10" x14ac:dyDescent="0.45">
      <c r="B1877" t="s">
        <v>195</v>
      </c>
      <c r="C1877" t="s">
        <v>101</v>
      </c>
      <c r="D1877">
        <v>1.7329372294746976E-2</v>
      </c>
      <c r="E1877" t="s">
        <v>71</v>
      </c>
      <c r="G1877" t="s">
        <v>229</v>
      </c>
      <c r="H1877" t="s">
        <v>101</v>
      </c>
      <c r="I1877">
        <v>1.1790024173974858E-2</v>
      </c>
      <c r="J1877" t="s">
        <v>71</v>
      </c>
    </row>
    <row r="1878" spans="2:10" x14ac:dyDescent="0.45">
      <c r="B1878" t="s">
        <v>195</v>
      </c>
      <c r="C1878" t="s">
        <v>102</v>
      </c>
      <c r="D1878">
        <v>1.1859322597101873E-2</v>
      </c>
      <c r="E1878" t="s">
        <v>71</v>
      </c>
      <c r="G1878" t="s">
        <v>229</v>
      </c>
      <c r="H1878" t="s">
        <v>102</v>
      </c>
      <c r="I1878">
        <v>1.1406309269980588E-2</v>
      </c>
      <c r="J1878" t="s">
        <v>71</v>
      </c>
    </row>
    <row r="1879" spans="2:10" x14ac:dyDescent="0.45">
      <c r="B1879" t="s">
        <v>195</v>
      </c>
      <c r="C1879" t="s">
        <v>103</v>
      </c>
      <c r="D1879">
        <v>5.6820947747450168E-3</v>
      </c>
      <c r="E1879" t="s">
        <v>71</v>
      </c>
      <c r="G1879" t="s">
        <v>229</v>
      </c>
      <c r="H1879" t="s">
        <v>103</v>
      </c>
      <c r="I1879">
        <v>1.0378990291174379E-2</v>
      </c>
      <c r="J1879" t="s">
        <v>71</v>
      </c>
    </row>
    <row r="1880" spans="2:10" x14ac:dyDescent="0.45">
      <c r="B1880" t="s">
        <v>195</v>
      </c>
      <c r="C1880" t="s">
        <v>104</v>
      </c>
      <c r="D1880">
        <v>7.1541587686927452E-4</v>
      </c>
      <c r="E1880" t="s">
        <v>71</v>
      </c>
      <c r="G1880" t="s">
        <v>229</v>
      </c>
      <c r="H1880" t="s">
        <v>104</v>
      </c>
      <c r="I1880">
        <v>9.5972082455994014E-3</v>
      </c>
      <c r="J1880" t="s">
        <v>71</v>
      </c>
    </row>
    <row r="1881" spans="2:10" x14ac:dyDescent="0.45">
      <c r="B1881" t="s">
        <v>195</v>
      </c>
      <c r="C1881" t="s">
        <v>105</v>
      </c>
      <c r="D1881">
        <v>0</v>
      </c>
      <c r="E1881" t="s">
        <v>71</v>
      </c>
      <c r="G1881" t="s">
        <v>229</v>
      </c>
      <c r="H1881" t="s">
        <v>105</v>
      </c>
      <c r="I1881">
        <v>1.8060700051426046E-2</v>
      </c>
      <c r="J1881" t="s">
        <v>71</v>
      </c>
    </row>
    <row r="1882" spans="2:10" x14ac:dyDescent="0.45">
      <c r="B1882" t="s">
        <v>195</v>
      </c>
      <c r="C1882" t="s">
        <v>106</v>
      </c>
      <c r="D1882">
        <v>0</v>
      </c>
      <c r="E1882" t="s">
        <v>71</v>
      </c>
      <c r="G1882" t="s">
        <v>229</v>
      </c>
      <c r="H1882" t="s">
        <v>106</v>
      </c>
      <c r="I1882">
        <v>1.5963493875926566E-2</v>
      </c>
      <c r="J1882" t="s">
        <v>71</v>
      </c>
    </row>
    <row r="1883" spans="2:10" x14ac:dyDescent="0.45">
      <c r="B1883" t="s">
        <v>195</v>
      </c>
      <c r="C1883" t="s">
        <v>107</v>
      </c>
      <c r="D1883">
        <v>0</v>
      </c>
      <c r="E1883" t="s">
        <v>71</v>
      </c>
      <c r="G1883" t="s">
        <v>229</v>
      </c>
      <c r="H1883" t="s">
        <v>107</v>
      </c>
      <c r="I1883">
        <v>2.1577231797291856E-2</v>
      </c>
      <c r="J1883" t="s">
        <v>71</v>
      </c>
    </row>
    <row r="1884" spans="2:10" x14ac:dyDescent="0.45">
      <c r="B1884" t="s">
        <v>195</v>
      </c>
      <c r="C1884" t="s">
        <v>108</v>
      </c>
      <c r="D1884">
        <v>0</v>
      </c>
      <c r="E1884" t="s">
        <v>71</v>
      </c>
      <c r="G1884" t="s">
        <v>229</v>
      </c>
      <c r="H1884" t="s">
        <v>108</v>
      </c>
      <c r="I1884">
        <v>4.2537847941580909E-3</v>
      </c>
      <c r="J1884" t="s">
        <v>71</v>
      </c>
    </row>
    <row r="1885" spans="2:10" x14ac:dyDescent="0.45">
      <c r="B1885" t="s">
        <v>195</v>
      </c>
      <c r="C1885" t="s">
        <v>109</v>
      </c>
      <c r="D1885">
        <v>4.4036043157341053E-5</v>
      </c>
      <c r="E1885" t="s">
        <v>71</v>
      </c>
      <c r="G1885" t="s">
        <v>229</v>
      </c>
      <c r="H1885" t="s">
        <v>109</v>
      </c>
      <c r="I1885">
        <v>4.2026153314470658E-3</v>
      </c>
      <c r="J1885" t="s">
        <v>71</v>
      </c>
    </row>
    <row r="1886" spans="2:10" x14ac:dyDescent="0.45">
      <c r="B1886" t="s">
        <v>195</v>
      </c>
      <c r="C1886" t="s">
        <v>110</v>
      </c>
      <c r="D1886">
        <v>1.5328528674655925E-3</v>
      </c>
      <c r="E1886" t="s">
        <v>71</v>
      </c>
      <c r="G1886" t="s">
        <v>229</v>
      </c>
      <c r="H1886" t="s">
        <v>110</v>
      </c>
      <c r="I1886">
        <v>3.60758531610424E-3</v>
      </c>
      <c r="J1886" t="s">
        <v>71</v>
      </c>
    </row>
    <row r="1887" spans="2:10" x14ac:dyDescent="0.45">
      <c r="B1887" t="s">
        <v>195</v>
      </c>
      <c r="C1887" t="s">
        <v>111</v>
      </c>
      <c r="D1887">
        <v>6.2845694559015052E-3</v>
      </c>
      <c r="E1887" t="s">
        <v>71</v>
      </c>
      <c r="G1887" t="s">
        <v>229</v>
      </c>
      <c r="H1887" t="s">
        <v>111</v>
      </c>
      <c r="I1887">
        <v>3.6047021356120841E-3</v>
      </c>
      <c r="J1887" t="s">
        <v>71</v>
      </c>
    </row>
    <row r="1888" spans="2:10" x14ac:dyDescent="0.45">
      <c r="B1888" t="s">
        <v>195</v>
      </c>
      <c r="C1888" t="s">
        <v>112</v>
      </c>
      <c r="D1888">
        <v>1.2158845352675194E-2</v>
      </c>
      <c r="E1888" t="s">
        <v>71</v>
      </c>
      <c r="G1888" t="s">
        <v>229</v>
      </c>
      <c r="H1888" t="s">
        <v>112</v>
      </c>
      <c r="I1888">
        <v>4.4748575230926261E-3</v>
      </c>
      <c r="J1888" t="s">
        <v>71</v>
      </c>
    </row>
    <row r="1889" spans="2:10" x14ac:dyDescent="0.45">
      <c r="B1889" t="s">
        <v>195</v>
      </c>
      <c r="C1889" t="s">
        <v>113</v>
      </c>
      <c r="D1889">
        <v>1.7599160048151694E-2</v>
      </c>
      <c r="E1889" t="s">
        <v>71</v>
      </c>
      <c r="G1889" t="s">
        <v>229</v>
      </c>
      <c r="H1889" t="s">
        <v>113</v>
      </c>
      <c r="I1889">
        <v>5.032655547143646E-3</v>
      </c>
      <c r="J1889" t="s">
        <v>71</v>
      </c>
    </row>
    <row r="1890" spans="2:10" x14ac:dyDescent="0.45">
      <c r="B1890" t="s">
        <v>195</v>
      </c>
      <c r="C1890" t="s">
        <v>114</v>
      </c>
      <c r="D1890">
        <v>2.1527527801076519E-2</v>
      </c>
      <c r="E1890" t="s">
        <v>71</v>
      </c>
      <c r="G1890" t="s">
        <v>229</v>
      </c>
      <c r="H1890" t="s">
        <v>114</v>
      </c>
      <c r="I1890">
        <v>5.5572325369360551E-3</v>
      </c>
      <c r="J1890" t="s">
        <v>71</v>
      </c>
    </row>
    <row r="1891" spans="2:10" x14ac:dyDescent="0.45">
      <c r="B1891" t="s">
        <v>195</v>
      </c>
      <c r="C1891" t="s">
        <v>115</v>
      </c>
      <c r="D1891">
        <v>2.4026622879666382E-2</v>
      </c>
      <c r="E1891" t="s">
        <v>71</v>
      </c>
      <c r="G1891" t="s">
        <v>229</v>
      </c>
      <c r="H1891" t="s">
        <v>115</v>
      </c>
      <c r="I1891">
        <v>5.8532748340597738E-3</v>
      </c>
      <c r="J1891" t="s">
        <v>71</v>
      </c>
    </row>
    <row r="1892" spans="2:10" x14ac:dyDescent="0.45">
      <c r="B1892" t="s">
        <v>195</v>
      </c>
      <c r="C1892" t="s">
        <v>116</v>
      </c>
      <c r="D1892">
        <v>2.4870459166112985E-2</v>
      </c>
      <c r="E1892" t="s">
        <v>71</v>
      </c>
      <c r="G1892" t="s">
        <v>229</v>
      </c>
      <c r="H1892" t="s">
        <v>116</v>
      </c>
      <c r="I1892">
        <v>5.7442759993378877E-3</v>
      </c>
      <c r="J1892" t="s">
        <v>71</v>
      </c>
    </row>
    <row r="1893" spans="2:10" x14ac:dyDescent="0.45">
      <c r="B1893" t="s">
        <v>195</v>
      </c>
      <c r="C1893" t="s">
        <v>117</v>
      </c>
      <c r="D1893">
        <v>2.4296946862393694E-2</v>
      </c>
      <c r="E1893" t="s">
        <v>71</v>
      </c>
      <c r="G1893" t="s">
        <v>229</v>
      </c>
      <c r="H1893" t="s">
        <v>117</v>
      </c>
      <c r="I1893">
        <v>6.89784163537364E-3</v>
      </c>
      <c r="J1893" t="s">
        <v>71</v>
      </c>
    </row>
    <row r="1894" spans="2:10" x14ac:dyDescent="0.45">
      <c r="B1894" t="s">
        <v>195</v>
      </c>
      <c r="C1894" t="s">
        <v>118</v>
      </c>
      <c r="D1894">
        <v>2.1742866642780637E-2</v>
      </c>
      <c r="E1894" t="s">
        <v>71</v>
      </c>
      <c r="G1894" t="s">
        <v>229</v>
      </c>
      <c r="H1894" t="s">
        <v>118</v>
      </c>
      <c r="I1894">
        <v>7.8090390708737229E-3</v>
      </c>
      <c r="J1894" t="s">
        <v>71</v>
      </c>
    </row>
    <row r="1895" spans="2:10" x14ac:dyDescent="0.45">
      <c r="B1895" t="s">
        <v>195</v>
      </c>
      <c r="C1895" t="s">
        <v>119</v>
      </c>
      <c r="D1895">
        <v>1.7968072587252786E-2</v>
      </c>
      <c r="E1895" t="s">
        <v>71</v>
      </c>
      <c r="G1895" t="s">
        <v>229</v>
      </c>
      <c r="H1895" t="s">
        <v>119</v>
      </c>
      <c r="I1895">
        <v>8.2278180499130368E-3</v>
      </c>
      <c r="J1895" t="s">
        <v>71</v>
      </c>
    </row>
    <row r="1896" spans="2:10" x14ac:dyDescent="0.45">
      <c r="B1896" t="s">
        <v>195</v>
      </c>
      <c r="C1896" t="s">
        <v>120</v>
      </c>
      <c r="D1896">
        <v>1.2869759840289765E-2</v>
      </c>
      <c r="E1896" t="s">
        <v>71</v>
      </c>
      <c r="G1896" t="s">
        <v>229</v>
      </c>
      <c r="H1896" t="s">
        <v>120</v>
      </c>
      <c r="I1896">
        <v>8.8826217058455177E-3</v>
      </c>
      <c r="J1896" t="s">
        <v>71</v>
      </c>
    </row>
    <row r="1897" spans="2:10" x14ac:dyDescent="0.45">
      <c r="B1897" t="s">
        <v>195</v>
      </c>
      <c r="C1897" t="s">
        <v>121</v>
      </c>
      <c r="D1897">
        <v>7.3909578204664518E-3</v>
      </c>
      <c r="E1897" t="s">
        <v>71</v>
      </c>
      <c r="G1897" t="s">
        <v>229</v>
      </c>
      <c r="H1897" t="s">
        <v>121</v>
      </c>
      <c r="I1897">
        <v>9.3125558957349933E-3</v>
      </c>
      <c r="J1897" t="s">
        <v>71</v>
      </c>
    </row>
    <row r="1898" spans="2:10" x14ac:dyDescent="0.45">
      <c r="B1898" t="s">
        <v>195</v>
      </c>
      <c r="C1898" t="s">
        <v>122</v>
      </c>
      <c r="D1898">
        <v>2.2793109351267613E-3</v>
      </c>
      <c r="E1898" t="s">
        <v>71</v>
      </c>
      <c r="G1898" t="s">
        <v>229</v>
      </c>
      <c r="H1898" t="s">
        <v>122</v>
      </c>
      <c r="I1898">
        <v>8.6420238454400656E-3</v>
      </c>
      <c r="J1898" t="s">
        <v>71</v>
      </c>
    </row>
    <row r="1899" spans="2:10" x14ac:dyDescent="0.45">
      <c r="B1899" t="s">
        <v>195</v>
      </c>
      <c r="C1899" t="s">
        <v>123</v>
      </c>
      <c r="D1899">
        <v>1.7169752307225064E-4</v>
      </c>
      <c r="E1899" t="s">
        <v>71</v>
      </c>
      <c r="G1899" t="s">
        <v>229</v>
      </c>
      <c r="H1899" t="s">
        <v>123</v>
      </c>
      <c r="I1899">
        <v>1.5564248775198146E-2</v>
      </c>
      <c r="J1899" t="s">
        <v>71</v>
      </c>
    </row>
    <row r="1900" spans="2:10" x14ac:dyDescent="0.45">
      <c r="B1900" t="s">
        <v>195</v>
      </c>
      <c r="C1900" t="s">
        <v>124</v>
      </c>
      <c r="D1900">
        <v>0</v>
      </c>
      <c r="E1900" t="s">
        <v>71</v>
      </c>
      <c r="G1900" t="s">
        <v>229</v>
      </c>
      <c r="H1900" t="s">
        <v>124</v>
      </c>
      <c r="I1900">
        <v>1.1127187223750543E-2</v>
      </c>
      <c r="J1900" t="s">
        <v>71</v>
      </c>
    </row>
    <row r="1901" spans="2:10" x14ac:dyDescent="0.45">
      <c r="B1901" t="s">
        <v>195</v>
      </c>
      <c r="C1901" t="s">
        <v>125</v>
      </c>
      <c r="D1901">
        <v>0</v>
      </c>
      <c r="E1901" t="s">
        <v>71</v>
      </c>
      <c r="G1901" t="s">
        <v>229</v>
      </c>
      <c r="H1901" t="s">
        <v>125</v>
      </c>
      <c r="I1901">
        <v>4.8197501051064115E-2</v>
      </c>
      <c r="J1901" t="s">
        <v>71</v>
      </c>
    </row>
    <row r="1902" spans="2:10" x14ac:dyDescent="0.45">
      <c r="B1902" t="s">
        <v>195</v>
      </c>
      <c r="C1902" t="s">
        <v>126</v>
      </c>
      <c r="D1902">
        <v>0</v>
      </c>
      <c r="E1902" t="s">
        <v>71</v>
      </c>
      <c r="G1902" t="s">
        <v>229</v>
      </c>
      <c r="H1902" t="s">
        <v>126</v>
      </c>
      <c r="I1902">
        <v>8.2680023839325351E-3</v>
      </c>
      <c r="J1902" t="s">
        <v>71</v>
      </c>
    </row>
    <row r="1903" spans="2:10" x14ac:dyDescent="0.45">
      <c r="B1903" t="s">
        <v>195</v>
      </c>
      <c r="C1903" t="s">
        <v>127</v>
      </c>
      <c r="D1903">
        <v>2.3943393291109934E-6</v>
      </c>
      <c r="E1903" t="s">
        <v>71</v>
      </c>
      <c r="G1903" t="s">
        <v>229</v>
      </c>
      <c r="H1903" t="s">
        <v>127</v>
      </c>
      <c r="I1903">
        <v>8.073978215923051E-3</v>
      </c>
      <c r="J1903" t="s">
        <v>71</v>
      </c>
    </row>
    <row r="1904" spans="2:10" x14ac:dyDescent="0.45">
      <c r="B1904" t="s">
        <v>195</v>
      </c>
      <c r="C1904" t="s">
        <v>128</v>
      </c>
      <c r="D1904">
        <v>8.1221605926405486E-4</v>
      </c>
      <c r="E1904" t="s">
        <v>71</v>
      </c>
      <c r="G1904" t="s">
        <v>229</v>
      </c>
      <c r="H1904" t="s">
        <v>128</v>
      </c>
      <c r="I1904">
        <v>6.4993966668858765E-3</v>
      </c>
      <c r="J1904" t="s">
        <v>71</v>
      </c>
    </row>
    <row r="1905" spans="2:10" x14ac:dyDescent="0.45">
      <c r="B1905" t="s">
        <v>195</v>
      </c>
      <c r="C1905" t="s">
        <v>129</v>
      </c>
      <c r="D1905">
        <v>5.6887930054821522E-3</v>
      </c>
      <c r="E1905" t="s">
        <v>71</v>
      </c>
      <c r="G1905" t="s">
        <v>229</v>
      </c>
      <c r="H1905" t="s">
        <v>129</v>
      </c>
      <c r="I1905">
        <v>6.8585618969417856E-3</v>
      </c>
      <c r="J1905" t="s">
        <v>71</v>
      </c>
    </row>
    <row r="1906" spans="2:10" x14ac:dyDescent="0.45">
      <c r="B1906" t="s">
        <v>195</v>
      </c>
      <c r="C1906" t="s">
        <v>130</v>
      </c>
      <c r="D1906">
        <v>1.1986536298580432E-2</v>
      </c>
      <c r="E1906" t="s">
        <v>71</v>
      </c>
      <c r="G1906" t="s">
        <v>229</v>
      </c>
      <c r="H1906" t="s">
        <v>130</v>
      </c>
      <c r="I1906">
        <v>7.5490664331431499E-3</v>
      </c>
      <c r="J1906" t="s">
        <v>71</v>
      </c>
    </row>
    <row r="1907" spans="2:10" x14ac:dyDescent="0.45">
      <c r="B1907" t="s">
        <v>195</v>
      </c>
      <c r="C1907" t="s">
        <v>131</v>
      </c>
      <c r="D1907">
        <v>1.7909085478078558E-2</v>
      </c>
      <c r="E1907" t="s">
        <v>71</v>
      </c>
      <c r="G1907" t="s">
        <v>229</v>
      </c>
      <c r="H1907" t="s">
        <v>131</v>
      </c>
      <c r="I1907">
        <v>8.1406248409225078E-3</v>
      </c>
      <c r="J1907" t="s">
        <v>71</v>
      </c>
    </row>
    <row r="1908" spans="2:10" x14ac:dyDescent="0.45">
      <c r="B1908" t="s">
        <v>195</v>
      </c>
      <c r="C1908" t="s">
        <v>132</v>
      </c>
      <c r="D1908">
        <v>2.2365975896425229E-2</v>
      </c>
      <c r="E1908" t="s">
        <v>71</v>
      </c>
      <c r="G1908" t="s">
        <v>229</v>
      </c>
      <c r="H1908" t="s">
        <v>132</v>
      </c>
      <c r="I1908">
        <v>8.3175852618532966E-3</v>
      </c>
      <c r="J1908" t="s">
        <v>71</v>
      </c>
    </row>
    <row r="1909" spans="2:10" x14ac:dyDescent="0.45">
      <c r="B1909" t="s">
        <v>195</v>
      </c>
      <c r="C1909" t="s">
        <v>133</v>
      </c>
      <c r="D1909">
        <v>2.5294631362488443E-2</v>
      </c>
      <c r="E1909" t="s">
        <v>71</v>
      </c>
      <c r="G1909" t="s">
        <v>229</v>
      </c>
      <c r="H1909" t="s">
        <v>133</v>
      </c>
      <c r="I1909">
        <v>8.2084846530532524E-3</v>
      </c>
      <c r="J1909" t="s">
        <v>71</v>
      </c>
    </row>
    <row r="1910" spans="2:10" x14ac:dyDescent="0.45">
      <c r="B1910" t="s">
        <v>195</v>
      </c>
      <c r="C1910" t="s">
        <v>134</v>
      </c>
      <c r="D1910">
        <v>2.6361812292845836E-2</v>
      </c>
      <c r="E1910" t="s">
        <v>71</v>
      </c>
      <c r="G1910" t="s">
        <v>229</v>
      </c>
      <c r="H1910" t="s">
        <v>134</v>
      </c>
      <c r="I1910">
        <v>7.4954106180067544E-3</v>
      </c>
      <c r="J1910" t="s">
        <v>71</v>
      </c>
    </row>
    <row r="1911" spans="2:10" x14ac:dyDescent="0.45">
      <c r="B1911" t="s">
        <v>195</v>
      </c>
      <c r="C1911" t="s">
        <v>135</v>
      </c>
      <c r="D1911">
        <v>2.579684078313884E-2</v>
      </c>
      <c r="E1911" t="s">
        <v>71</v>
      </c>
      <c r="G1911" t="s">
        <v>229</v>
      </c>
      <c r="H1911" t="s">
        <v>135</v>
      </c>
      <c r="I1911">
        <v>7.712112435899786E-3</v>
      </c>
      <c r="J1911" t="s">
        <v>71</v>
      </c>
    </row>
    <row r="1912" spans="2:10" x14ac:dyDescent="0.45">
      <c r="B1912" t="s">
        <v>195</v>
      </c>
      <c r="C1912" t="s">
        <v>136</v>
      </c>
      <c r="D1912">
        <v>2.3504473148325621E-2</v>
      </c>
      <c r="E1912" t="s">
        <v>71</v>
      </c>
      <c r="G1912" t="s">
        <v>229</v>
      </c>
      <c r="H1912" t="s">
        <v>136</v>
      </c>
      <c r="I1912">
        <v>8.6731295059663156E-3</v>
      </c>
      <c r="J1912" t="s">
        <v>71</v>
      </c>
    </row>
    <row r="1913" spans="2:10" x14ac:dyDescent="0.45">
      <c r="B1913" t="s">
        <v>195</v>
      </c>
      <c r="C1913" t="s">
        <v>137</v>
      </c>
      <c r="D1913">
        <v>1.9713443956212065E-2</v>
      </c>
      <c r="E1913" t="s">
        <v>71</v>
      </c>
      <c r="G1913" t="s">
        <v>229</v>
      </c>
      <c r="H1913" t="s">
        <v>137</v>
      </c>
      <c r="I1913">
        <v>1.0471884157245199E-2</v>
      </c>
      <c r="J1913" t="s">
        <v>71</v>
      </c>
    </row>
    <row r="1914" spans="2:10" x14ac:dyDescent="0.45">
      <c r="B1914" t="s">
        <v>195</v>
      </c>
      <c r="C1914" t="s">
        <v>138</v>
      </c>
      <c r="D1914">
        <v>1.4515045456563361E-2</v>
      </c>
      <c r="E1914" t="s">
        <v>71</v>
      </c>
      <c r="G1914" t="s">
        <v>229</v>
      </c>
      <c r="H1914" t="s">
        <v>138</v>
      </c>
      <c r="I1914">
        <v>1.314118122967093E-2</v>
      </c>
      <c r="J1914" t="s">
        <v>71</v>
      </c>
    </row>
    <row r="1915" spans="2:10" x14ac:dyDescent="0.45">
      <c r="B1915" t="s">
        <v>195</v>
      </c>
      <c r="C1915" t="s">
        <v>139</v>
      </c>
      <c r="D1915">
        <v>8.3165380506228619E-3</v>
      </c>
      <c r="E1915" t="s">
        <v>71</v>
      </c>
      <c r="G1915" t="s">
        <v>229</v>
      </c>
      <c r="H1915" t="s">
        <v>139</v>
      </c>
      <c r="I1915">
        <v>1.6662260320741688E-2</v>
      </c>
      <c r="J1915" t="s">
        <v>71</v>
      </c>
    </row>
    <row r="1916" spans="2:10" x14ac:dyDescent="0.45">
      <c r="B1916" t="s">
        <v>195</v>
      </c>
      <c r="C1916" t="s">
        <v>140</v>
      </c>
      <c r="D1916">
        <v>2.3325197688445912E-3</v>
      </c>
      <c r="E1916" t="s">
        <v>71</v>
      </c>
      <c r="G1916" t="s">
        <v>229</v>
      </c>
      <c r="H1916" t="s">
        <v>140</v>
      </c>
      <c r="I1916">
        <v>1.9076340152190906E-2</v>
      </c>
      <c r="J1916" t="s">
        <v>71</v>
      </c>
    </row>
    <row r="1917" spans="2:10" x14ac:dyDescent="0.45">
      <c r="B1917" t="s">
        <v>195</v>
      </c>
      <c r="C1917" t="s">
        <v>141</v>
      </c>
      <c r="D1917">
        <v>1.2834555548531823E-4</v>
      </c>
      <c r="E1917" t="s">
        <v>71</v>
      </c>
      <c r="G1917" t="s">
        <v>229</v>
      </c>
      <c r="H1917" t="s">
        <v>141</v>
      </c>
      <c r="I1917">
        <v>4.0168339593202228E-2</v>
      </c>
      <c r="J1917" t="s">
        <v>71</v>
      </c>
    </row>
    <row r="1918" spans="2:10" x14ac:dyDescent="0.45">
      <c r="B1918" t="s">
        <v>195</v>
      </c>
      <c r="C1918" t="s">
        <v>142</v>
      </c>
      <c r="D1918">
        <v>0</v>
      </c>
      <c r="E1918" t="s">
        <v>71</v>
      </c>
      <c r="G1918" t="s">
        <v>229</v>
      </c>
      <c r="H1918" t="s">
        <v>142</v>
      </c>
      <c r="I1918">
        <v>2.8761665856585236E-2</v>
      </c>
      <c r="J1918" t="s">
        <v>71</v>
      </c>
    </row>
    <row r="1919" spans="2:10" x14ac:dyDescent="0.45">
      <c r="B1919" t="s">
        <v>195</v>
      </c>
      <c r="C1919" t="s">
        <v>143</v>
      </c>
      <c r="D1919">
        <v>0</v>
      </c>
      <c r="E1919" t="s">
        <v>71</v>
      </c>
      <c r="G1919" t="s">
        <v>229</v>
      </c>
      <c r="H1919" t="s">
        <v>143</v>
      </c>
      <c r="I1919">
        <v>2.5181288745736548E-2</v>
      </c>
      <c r="J1919" t="s">
        <v>71</v>
      </c>
    </row>
    <row r="1920" spans="2:10" x14ac:dyDescent="0.45">
      <c r="B1920" t="s">
        <v>195</v>
      </c>
      <c r="C1920" t="s">
        <v>144</v>
      </c>
      <c r="D1920">
        <v>0</v>
      </c>
      <c r="E1920" t="s">
        <v>71</v>
      </c>
      <c r="G1920" t="s">
        <v>229</v>
      </c>
      <c r="H1920" t="s">
        <v>144</v>
      </c>
      <c r="I1920">
        <v>4.8308473437280895E-3</v>
      </c>
      <c r="J1920" t="s">
        <v>71</v>
      </c>
    </row>
    <row r="1921" spans="2:10" x14ac:dyDescent="0.45">
      <c r="B1921" t="s">
        <v>195</v>
      </c>
      <c r="C1921" t="s">
        <v>145</v>
      </c>
      <c r="D1921">
        <v>0</v>
      </c>
      <c r="E1921" t="s">
        <v>71</v>
      </c>
      <c r="G1921" t="s">
        <v>229</v>
      </c>
      <c r="H1921" t="s">
        <v>145</v>
      </c>
      <c r="I1921">
        <v>4.8842081151876486E-3</v>
      </c>
      <c r="J1921" t="s">
        <v>71</v>
      </c>
    </row>
    <row r="1922" spans="2:10" x14ac:dyDescent="0.45">
      <c r="B1922" t="s">
        <v>195</v>
      </c>
      <c r="C1922" t="s">
        <v>146</v>
      </c>
      <c r="D1922">
        <v>5.6188639089274609E-5</v>
      </c>
      <c r="E1922" t="s">
        <v>71</v>
      </c>
      <c r="G1922" t="s">
        <v>229</v>
      </c>
      <c r="H1922" t="s">
        <v>146</v>
      </c>
      <c r="I1922">
        <v>4.8647968211532862E-3</v>
      </c>
      <c r="J1922" t="s">
        <v>71</v>
      </c>
    </row>
    <row r="1923" spans="2:10" x14ac:dyDescent="0.45">
      <c r="B1923" t="s">
        <v>195</v>
      </c>
      <c r="C1923" t="s">
        <v>147</v>
      </c>
      <c r="D1923">
        <v>4.0585590834828203E-3</v>
      </c>
      <c r="E1923" t="s">
        <v>71</v>
      </c>
      <c r="G1923" t="s">
        <v>229</v>
      </c>
      <c r="H1923" t="s">
        <v>147</v>
      </c>
      <c r="I1923">
        <v>4.4364904249307759E-3</v>
      </c>
      <c r="J1923" t="s">
        <v>71</v>
      </c>
    </row>
    <row r="1924" spans="2:10" x14ac:dyDescent="0.45">
      <c r="B1924" t="s">
        <v>195</v>
      </c>
      <c r="C1924" t="s">
        <v>148</v>
      </c>
      <c r="D1924">
        <v>1.0950410757969433E-2</v>
      </c>
      <c r="E1924" t="s">
        <v>71</v>
      </c>
      <c r="G1924" t="s">
        <v>229</v>
      </c>
      <c r="H1924" t="s">
        <v>148</v>
      </c>
      <c r="I1924">
        <v>4.1312624424791767E-3</v>
      </c>
      <c r="J1924" t="s">
        <v>71</v>
      </c>
    </row>
    <row r="1925" spans="2:10" x14ac:dyDescent="0.45">
      <c r="B1925" t="s">
        <v>195</v>
      </c>
      <c r="C1925" t="s">
        <v>149</v>
      </c>
      <c r="D1925">
        <v>1.7370104527669832E-2</v>
      </c>
      <c r="E1925" t="s">
        <v>71</v>
      </c>
      <c r="G1925" t="s">
        <v>229</v>
      </c>
      <c r="H1925" t="s">
        <v>149</v>
      </c>
      <c r="I1925">
        <v>5.0744036423548298E-3</v>
      </c>
      <c r="J1925" t="s">
        <v>71</v>
      </c>
    </row>
    <row r="1926" spans="2:10" x14ac:dyDescent="0.45">
      <c r="B1926" t="s">
        <v>195</v>
      </c>
      <c r="C1926" t="s">
        <v>150</v>
      </c>
      <c r="D1926">
        <v>2.1750149916489894E-2</v>
      </c>
      <c r="E1926" t="s">
        <v>71</v>
      </c>
      <c r="G1926" t="s">
        <v>229</v>
      </c>
      <c r="H1926" t="s">
        <v>150</v>
      </c>
      <c r="I1926">
        <v>5.9235114245719716E-3</v>
      </c>
      <c r="J1926" t="s">
        <v>71</v>
      </c>
    </row>
    <row r="1927" spans="2:10" x14ac:dyDescent="0.45">
      <c r="B1927" t="s">
        <v>195</v>
      </c>
      <c r="C1927" t="s">
        <v>151</v>
      </c>
      <c r="D1927">
        <v>2.4467957222530402E-2</v>
      </c>
      <c r="E1927" t="s">
        <v>71</v>
      </c>
      <c r="G1927" t="s">
        <v>229</v>
      </c>
      <c r="H1927" t="s">
        <v>151</v>
      </c>
      <c r="I1927">
        <v>6.6839194279091482E-3</v>
      </c>
      <c r="J1927" t="s">
        <v>71</v>
      </c>
    </row>
    <row r="1928" spans="2:10" x14ac:dyDescent="0.45">
      <c r="B1928" t="s">
        <v>195</v>
      </c>
      <c r="C1928" t="s">
        <v>152</v>
      </c>
      <c r="D1928">
        <v>2.5053281803051181E-2</v>
      </c>
      <c r="E1928" t="s">
        <v>71</v>
      </c>
      <c r="G1928" t="s">
        <v>229</v>
      </c>
      <c r="H1928" t="s">
        <v>152</v>
      </c>
      <c r="I1928">
        <v>7.5154466881649081E-3</v>
      </c>
      <c r="J1928" t="s">
        <v>71</v>
      </c>
    </row>
    <row r="1929" spans="2:10" x14ac:dyDescent="0.45">
      <c r="B1929" t="s">
        <v>195</v>
      </c>
      <c r="C1929" t="s">
        <v>153</v>
      </c>
      <c r="D1929">
        <v>2.4063375497713681E-2</v>
      </c>
      <c r="E1929" t="s">
        <v>71</v>
      </c>
      <c r="G1929" t="s">
        <v>229</v>
      </c>
      <c r="H1929" t="s">
        <v>153</v>
      </c>
      <c r="I1929">
        <v>8.4622756056517527E-3</v>
      </c>
      <c r="J1929" t="s">
        <v>71</v>
      </c>
    </row>
    <row r="1930" spans="2:10" x14ac:dyDescent="0.45">
      <c r="B1930" t="s">
        <v>195</v>
      </c>
      <c r="C1930" t="s">
        <v>154</v>
      </c>
      <c r="D1930">
        <v>2.1038940638904487E-2</v>
      </c>
      <c r="E1930" t="s">
        <v>71</v>
      </c>
      <c r="G1930" t="s">
        <v>229</v>
      </c>
      <c r="H1930" t="s">
        <v>154</v>
      </c>
      <c r="I1930">
        <v>9.3764222715279639E-3</v>
      </c>
      <c r="J1930" t="s">
        <v>71</v>
      </c>
    </row>
    <row r="1931" spans="2:10" x14ac:dyDescent="0.45">
      <c r="B1931" t="s">
        <v>195</v>
      </c>
      <c r="C1931" t="s">
        <v>155</v>
      </c>
      <c r="D1931">
        <v>1.6455098074658763E-2</v>
      </c>
      <c r="E1931" t="s">
        <v>71</v>
      </c>
      <c r="G1931" t="s">
        <v>229</v>
      </c>
      <c r="H1931" t="s">
        <v>155</v>
      </c>
      <c r="I1931">
        <v>9.6806791491222382E-3</v>
      </c>
      <c r="J1931" t="s">
        <v>71</v>
      </c>
    </row>
    <row r="1932" spans="2:10" x14ac:dyDescent="0.45">
      <c r="B1932" t="s">
        <v>195</v>
      </c>
      <c r="C1932" t="s">
        <v>156</v>
      </c>
      <c r="D1932">
        <v>1.0170969878108777E-2</v>
      </c>
      <c r="E1932" t="s">
        <v>71</v>
      </c>
      <c r="G1932" t="s">
        <v>229</v>
      </c>
      <c r="H1932" t="s">
        <v>156</v>
      </c>
      <c r="I1932">
        <v>9.3617168278774358E-3</v>
      </c>
      <c r="J1932" t="s">
        <v>71</v>
      </c>
    </row>
    <row r="1933" spans="2:10" x14ac:dyDescent="0.45">
      <c r="B1933" t="s">
        <v>195</v>
      </c>
      <c r="C1933" t="s">
        <v>157</v>
      </c>
      <c r="D1933">
        <v>3.5408897318621739E-3</v>
      </c>
      <c r="E1933" t="s">
        <v>71</v>
      </c>
      <c r="G1933" t="s">
        <v>229</v>
      </c>
      <c r="H1933" t="s">
        <v>157</v>
      </c>
      <c r="I1933">
        <v>8.8105822454877542E-3</v>
      </c>
      <c r="J1933" t="s">
        <v>71</v>
      </c>
    </row>
    <row r="1934" spans="2:10" x14ac:dyDescent="0.45">
      <c r="B1934" t="s">
        <v>195</v>
      </c>
      <c r="C1934" t="s">
        <v>158</v>
      </c>
      <c r="D1934">
        <v>1.3075007163446451E-4</v>
      </c>
      <c r="E1934" t="s">
        <v>71</v>
      </c>
      <c r="G1934" t="s">
        <v>229</v>
      </c>
      <c r="H1934" t="s">
        <v>158</v>
      </c>
      <c r="I1934">
        <v>8.5776729567371406E-3</v>
      </c>
      <c r="J1934" t="s">
        <v>71</v>
      </c>
    </row>
    <row r="1935" spans="2:10" x14ac:dyDescent="0.45">
      <c r="B1935" t="s">
        <v>195</v>
      </c>
      <c r="C1935" t="s">
        <v>159</v>
      </c>
      <c r="D1935">
        <v>0</v>
      </c>
      <c r="E1935" t="s">
        <v>71</v>
      </c>
      <c r="G1935" t="s">
        <v>229</v>
      </c>
      <c r="H1935" t="s">
        <v>159</v>
      </c>
      <c r="I1935">
        <v>1.4673610854966409E-2</v>
      </c>
      <c r="J1935" t="s">
        <v>71</v>
      </c>
    </row>
    <row r="1936" spans="2:10" x14ac:dyDescent="0.45">
      <c r="B1936" t="s">
        <v>195</v>
      </c>
      <c r="C1936" t="s">
        <v>160</v>
      </c>
      <c r="D1936">
        <v>0</v>
      </c>
      <c r="E1936" t="s">
        <v>71</v>
      </c>
      <c r="G1936" t="s">
        <v>229</v>
      </c>
      <c r="H1936" t="s">
        <v>160</v>
      </c>
      <c r="I1936">
        <v>1.1407984223319664E-2</v>
      </c>
      <c r="J1936" t="s">
        <v>71</v>
      </c>
    </row>
    <row r="1937" spans="2:10" x14ac:dyDescent="0.45">
      <c r="B1937" t="s">
        <v>195</v>
      </c>
      <c r="C1937" t="s">
        <v>161</v>
      </c>
      <c r="D1937">
        <v>0</v>
      </c>
      <c r="E1937" t="s">
        <v>71</v>
      </c>
      <c r="G1937" t="s">
        <v>229</v>
      </c>
      <c r="H1937" t="s">
        <v>161</v>
      </c>
      <c r="I1937">
        <v>1.9770559102133795E-2</v>
      </c>
      <c r="J1937" t="s">
        <v>71</v>
      </c>
    </row>
    <row r="1938" spans="2:10" x14ac:dyDescent="0.45">
      <c r="B1938" t="s">
        <v>195</v>
      </c>
      <c r="C1938" t="s">
        <v>162</v>
      </c>
      <c r="D1938">
        <v>0</v>
      </c>
      <c r="E1938" t="s">
        <v>71</v>
      </c>
      <c r="G1938" t="s">
        <v>229</v>
      </c>
      <c r="H1938" t="s">
        <v>162</v>
      </c>
      <c r="I1938">
        <v>4.3124045472695037E-3</v>
      </c>
      <c r="J1938" t="s">
        <v>71</v>
      </c>
    </row>
    <row r="1939" spans="2:10" x14ac:dyDescent="0.45">
      <c r="B1939" t="s">
        <v>195</v>
      </c>
      <c r="C1939" t="s">
        <v>163</v>
      </c>
      <c r="D1939">
        <v>0</v>
      </c>
      <c r="E1939" t="s">
        <v>71</v>
      </c>
      <c r="G1939" t="s">
        <v>229</v>
      </c>
      <c r="H1939" t="s">
        <v>163</v>
      </c>
      <c r="I1939">
        <v>4.4810374358973731E-3</v>
      </c>
      <c r="J1939" t="s">
        <v>71</v>
      </c>
    </row>
    <row r="1940" spans="2:10" x14ac:dyDescent="0.45">
      <c r="B1940" t="s">
        <v>195</v>
      </c>
      <c r="C1940" t="s">
        <v>164</v>
      </c>
      <c r="D1940">
        <v>0</v>
      </c>
      <c r="E1940" t="s">
        <v>71</v>
      </c>
      <c r="G1940" t="s">
        <v>229</v>
      </c>
      <c r="H1940" t="s">
        <v>164</v>
      </c>
      <c r="I1940">
        <v>4.6460218916309706E-3</v>
      </c>
      <c r="J1940" t="s">
        <v>71</v>
      </c>
    </row>
    <row r="1941" spans="2:10" x14ac:dyDescent="0.45">
      <c r="B1941" t="s">
        <v>195</v>
      </c>
      <c r="C1941" t="s">
        <v>165</v>
      </c>
      <c r="D1941">
        <v>7.3975228428625891E-4</v>
      </c>
      <c r="E1941" t="s">
        <v>71</v>
      </c>
      <c r="G1941" t="s">
        <v>229</v>
      </c>
      <c r="H1941" t="s">
        <v>165</v>
      </c>
      <c r="I1941">
        <v>4.7733406149267016E-3</v>
      </c>
      <c r="J1941" t="s">
        <v>71</v>
      </c>
    </row>
    <row r="1942" spans="2:10" x14ac:dyDescent="0.45">
      <c r="B1942" t="s">
        <v>195</v>
      </c>
      <c r="C1942" t="s">
        <v>166</v>
      </c>
      <c r="D1942">
        <v>5.7254419692189676E-3</v>
      </c>
      <c r="E1942" t="s">
        <v>71</v>
      </c>
      <c r="G1942" t="s">
        <v>229</v>
      </c>
      <c r="H1942" t="s">
        <v>166</v>
      </c>
      <c r="I1942">
        <v>4.6661791666515948E-3</v>
      </c>
      <c r="J1942" t="s">
        <v>71</v>
      </c>
    </row>
    <row r="1943" spans="2:10" x14ac:dyDescent="0.45">
      <c r="B1943" t="s">
        <v>195</v>
      </c>
      <c r="C1943" t="s">
        <v>167</v>
      </c>
      <c r="D1943">
        <v>1.1665954996155668E-2</v>
      </c>
      <c r="E1943" t="s">
        <v>71</v>
      </c>
      <c r="G1943" t="s">
        <v>229</v>
      </c>
      <c r="H1943" t="s">
        <v>167</v>
      </c>
      <c r="I1943">
        <v>4.5624751028333667E-3</v>
      </c>
      <c r="J1943" t="s">
        <v>71</v>
      </c>
    </row>
    <row r="1944" spans="2:10" x14ac:dyDescent="0.45">
      <c r="B1944" t="s">
        <v>195</v>
      </c>
      <c r="C1944" t="s">
        <v>168</v>
      </c>
      <c r="D1944">
        <v>1.6302956020723375E-2</v>
      </c>
      <c r="E1944" t="s">
        <v>71</v>
      </c>
      <c r="G1944" t="s">
        <v>229</v>
      </c>
      <c r="H1944" t="s">
        <v>168</v>
      </c>
      <c r="I1944">
        <v>4.893732423590042E-3</v>
      </c>
      <c r="J1944" t="s">
        <v>71</v>
      </c>
    </row>
    <row r="1945" spans="2:10" x14ac:dyDescent="0.45">
      <c r="B1945" t="s">
        <v>195</v>
      </c>
      <c r="C1945" t="s">
        <v>169</v>
      </c>
      <c r="D1945">
        <v>1.9032192503397345E-2</v>
      </c>
      <c r="E1945" t="s">
        <v>71</v>
      </c>
      <c r="G1945" t="s">
        <v>229</v>
      </c>
      <c r="H1945" t="s">
        <v>169</v>
      </c>
      <c r="I1945">
        <v>5.4149978713170389E-3</v>
      </c>
      <c r="J1945" t="s">
        <v>71</v>
      </c>
    </row>
    <row r="1946" spans="2:10" x14ac:dyDescent="0.45">
      <c r="B1946" t="s">
        <v>195</v>
      </c>
      <c r="C1946" t="s">
        <v>170</v>
      </c>
      <c r="D1946">
        <v>2.0020232728657439E-2</v>
      </c>
      <c r="E1946" t="s">
        <v>71</v>
      </c>
      <c r="G1946" t="s">
        <v>229</v>
      </c>
      <c r="H1946" t="s">
        <v>170</v>
      </c>
      <c r="I1946">
        <v>5.8347703808729872E-3</v>
      </c>
      <c r="J1946" t="s">
        <v>71</v>
      </c>
    </row>
    <row r="1947" spans="2:10" x14ac:dyDescent="0.45">
      <c r="B1947" t="s">
        <v>195</v>
      </c>
      <c r="C1947" t="s">
        <v>171</v>
      </c>
      <c r="D1947">
        <v>1.9045572762687864E-2</v>
      </c>
      <c r="E1947" t="s">
        <v>71</v>
      </c>
      <c r="G1947" t="s">
        <v>229</v>
      </c>
      <c r="H1947" t="s">
        <v>171</v>
      </c>
      <c r="I1947">
        <v>5.9515262108322921E-3</v>
      </c>
      <c r="J1947" t="s">
        <v>71</v>
      </c>
    </row>
    <row r="1948" spans="2:10" x14ac:dyDescent="0.45">
      <c r="B1948" t="s">
        <v>195</v>
      </c>
      <c r="C1948" t="s">
        <v>172</v>
      </c>
      <c r="D1948">
        <v>1.6159371042703961E-2</v>
      </c>
      <c r="E1948" t="s">
        <v>71</v>
      </c>
      <c r="G1948" t="s">
        <v>229</v>
      </c>
      <c r="H1948" t="s">
        <v>172</v>
      </c>
      <c r="I1948">
        <v>5.6780472875236727E-3</v>
      </c>
      <c r="J1948" t="s">
        <v>71</v>
      </c>
    </row>
    <row r="1949" spans="2:10" x14ac:dyDescent="0.45">
      <c r="B1949" t="s">
        <v>195</v>
      </c>
      <c r="C1949" t="s">
        <v>173</v>
      </c>
      <c r="D1949">
        <v>1.133444364102551E-2</v>
      </c>
      <c r="E1949" t="s">
        <v>71</v>
      </c>
      <c r="G1949" t="s">
        <v>229</v>
      </c>
      <c r="H1949" t="s">
        <v>173</v>
      </c>
      <c r="I1949">
        <v>5.2278880232395691E-3</v>
      </c>
      <c r="J1949" t="s">
        <v>71</v>
      </c>
    </row>
    <row r="1950" spans="2:10" x14ac:dyDescent="0.45">
      <c r="B1950" t="s">
        <v>195</v>
      </c>
      <c r="C1950" t="s">
        <v>174</v>
      </c>
      <c r="D1950">
        <v>5.2201098808015104E-3</v>
      </c>
      <c r="E1950" t="s">
        <v>71</v>
      </c>
      <c r="G1950" t="s">
        <v>229</v>
      </c>
      <c r="H1950" t="s">
        <v>174</v>
      </c>
      <c r="I1950">
        <v>4.9252571944329426E-3</v>
      </c>
      <c r="J1950" t="s">
        <v>71</v>
      </c>
    </row>
    <row r="1951" spans="2:10" x14ac:dyDescent="0.45">
      <c r="B1951" t="s">
        <v>195</v>
      </c>
      <c r="C1951" t="s">
        <v>175</v>
      </c>
      <c r="D1951">
        <v>2.167074370131378E-5</v>
      </c>
      <c r="E1951" t="s">
        <v>71</v>
      </c>
      <c r="G1951" t="s">
        <v>229</v>
      </c>
      <c r="H1951" t="s">
        <v>175</v>
      </c>
      <c r="I1951">
        <v>4.7626581577950413E-3</v>
      </c>
      <c r="J1951" t="s">
        <v>71</v>
      </c>
    </row>
    <row r="1952" spans="2:10" x14ac:dyDescent="0.45">
      <c r="B1952" t="s">
        <v>195</v>
      </c>
      <c r="C1952" t="s">
        <v>176</v>
      </c>
      <c r="D1952">
        <v>0</v>
      </c>
      <c r="E1952" t="s">
        <v>71</v>
      </c>
      <c r="G1952" t="s">
        <v>229</v>
      </c>
      <c r="H1952" t="s">
        <v>176</v>
      </c>
      <c r="I1952">
        <v>4.603875815220781E-3</v>
      </c>
      <c r="J1952" t="s">
        <v>71</v>
      </c>
    </row>
    <row r="1953" spans="2:10" x14ac:dyDescent="0.45">
      <c r="B1953" t="s">
        <v>195</v>
      </c>
      <c r="C1953" t="s">
        <v>177</v>
      </c>
      <c r="D1953">
        <v>0</v>
      </c>
      <c r="E1953" t="s">
        <v>71</v>
      </c>
      <c r="G1953" t="s">
        <v>229</v>
      </c>
      <c r="H1953" t="s">
        <v>177</v>
      </c>
      <c r="I1953">
        <v>8.4573729879088601E-3</v>
      </c>
      <c r="J1953" t="s">
        <v>71</v>
      </c>
    </row>
    <row r="1954" spans="2:10" x14ac:dyDescent="0.45">
      <c r="B1954" t="s">
        <v>195</v>
      </c>
      <c r="C1954" t="s">
        <v>178</v>
      </c>
      <c r="D1954">
        <v>0</v>
      </c>
      <c r="E1954" t="s">
        <v>71</v>
      </c>
      <c r="G1954" t="s">
        <v>229</v>
      </c>
      <c r="H1954" t="s">
        <v>178</v>
      </c>
      <c r="I1954">
        <v>7.6845091905980972E-3</v>
      </c>
      <c r="J1954" t="s">
        <v>71</v>
      </c>
    </row>
    <row r="1955" spans="2:10" x14ac:dyDescent="0.45">
      <c r="B1955" t="s">
        <v>196</v>
      </c>
      <c r="C1955" t="s">
        <v>70</v>
      </c>
      <c r="D1955">
        <v>0</v>
      </c>
      <c r="E1955" t="s">
        <v>71</v>
      </c>
      <c r="G1955" t="s">
        <v>230</v>
      </c>
      <c r="H1955" t="s">
        <v>70</v>
      </c>
      <c r="I1955">
        <v>4.4812680043088644E-2</v>
      </c>
      <c r="J1955" t="s">
        <v>71</v>
      </c>
    </row>
    <row r="1956" spans="2:10" x14ac:dyDescent="0.45">
      <c r="B1956" t="s">
        <v>196</v>
      </c>
      <c r="C1956" t="s">
        <v>72</v>
      </c>
      <c r="D1956">
        <v>0</v>
      </c>
      <c r="E1956" t="s">
        <v>71</v>
      </c>
      <c r="G1956" t="s">
        <v>230</v>
      </c>
      <c r="H1956" t="s">
        <v>72</v>
      </c>
      <c r="I1956">
        <v>8.492358333822024E-3</v>
      </c>
      <c r="J1956" t="s">
        <v>71</v>
      </c>
    </row>
    <row r="1957" spans="2:10" x14ac:dyDescent="0.45">
      <c r="B1957" t="s">
        <v>196</v>
      </c>
      <c r="C1957" t="s">
        <v>73</v>
      </c>
      <c r="D1957">
        <v>0</v>
      </c>
      <c r="E1957" t="s">
        <v>71</v>
      </c>
      <c r="G1957" t="s">
        <v>230</v>
      </c>
      <c r="H1957" t="s">
        <v>73</v>
      </c>
      <c r="I1957">
        <v>8.5761726540538926E-3</v>
      </c>
      <c r="J1957" t="s">
        <v>71</v>
      </c>
    </row>
    <row r="1958" spans="2:10" x14ac:dyDescent="0.45">
      <c r="B1958" t="s">
        <v>196</v>
      </c>
      <c r="C1958" t="s">
        <v>74</v>
      </c>
      <c r="D1958">
        <v>0</v>
      </c>
      <c r="E1958" t="s">
        <v>71</v>
      </c>
      <c r="G1958" t="s">
        <v>230</v>
      </c>
      <c r="H1958" t="s">
        <v>74</v>
      </c>
      <c r="I1958">
        <v>8.4148874937418298E-3</v>
      </c>
      <c r="J1958" t="s">
        <v>71</v>
      </c>
    </row>
    <row r="1959" spans="2:10" x14ac:dyDescent="0.45">
      <c r="B1959" t="s">
        <v>196</v>
      </c>
      <c r="C1959" t="s">
        <v>75</v>
      </c>
      <c r="D1959">
        <v>1.5880221742911393E-4</v>
      </c>
      <c r="E1959" t="s">
        <v>71</v>
      </c>
      <c r="G1959" t="s">
        <v>230</v>
      </c>
      <c r="H1959" t="s">
        <v>75</v>
      </c>
      <c r="I1959">
        <v>8.1966047564682159E-3</v>
      </c>
      <c r="J1959" t="s">
        <v>71</v>
      </c>
    </row>
    <row r="1960" spans="2:10" x14ac:dyDescent="0.45">
      <c r="B1960" t="s">
        <v>196</v>
      </c>
      <c r="C1960" t="s">
        <v>76</v>
      </c>
      <c r="D1960">
        <v>4.0062211907174817E-3</v>
      </c>
      <c r="E1960" t="s">
        <v>71</v>
      </c>
      <c r="G1960" t="s">
        <v>230</v>
      </c>
      <c r="H1960" t="s">
        <v>76</v>
      </c>
      <c r="I1960">
        <v>8.0743269539941542E-3</v>
      </c>
      <c r="J1960" t="s">
        <v>71</v>
      </c>
    </row>
    <row r="1961" spans="2:10" x14ac:dyDescent="0.45">
      <c r="B1961" t="s">
        <v>196</v>
      </c>
      <c r="C1961" t="s">
        <v>77</v>
      </c>
      <c r="D1961">
        <v>9.6457669000009089E-3</v>
      </c>
      <c r="E1961" t="s">
        <v>71</v>
      </c>
      <c r="G1961" t="s">
        <v>230</v>
      </c>
      <c r="H1961" t="s">
        <v>77</v>
      </c>
      <c r="I1961">
        <v>8.0468516478282189E-3</v>
      </c>
      <c r="J1961" t="s">
        <v>71</v>
      </c>
    </row>
    <row r="1962" spans="2:10" x14ac:dyDescent="0.45">
      <c r="B1962" t="s">
        <v>196</v>
      </c>
      <c r="C1962" t="s">
        <v>78</v>
      </c>
      <c r="D1962">
        <v>1.4325085750528833E-2</v>
      </c>
      <c r="E1962" t="s">
        <v>71</v>
      </c>
      <c r="G1962" t="s">
        <v>230</v>
      </c>
      <c r="H1962" t="s">
        <v>78</v>
      </c>
      <c r="I1962">
        <v>7.9541461922917195E-3</v>
      </c>
      <c r="J1962" t="s">
        <v>71</v>
      </c>
    </row>
    <row r="1963" spans="2:10" x14ac:dyDescent="0.45">
      <c r="B1963" t="s">
        <v>196</v>
      </c>
      <c r="C1963" t="s">
        <v>79</v>
      </c>
      <c r="D1963">
        <v>1.7573009776314385E-2</v>
      </c>
      <c r="E1963" t="s">
        <v>71</v>
      </c>
      <c r="G1963" t="s">
        <v>230</v>
      </c>
      <c r="H1963" t="s">
        <v>79</v>
      </c>
      <c r="I1963">
        <v>8.8820581629155144E-3</v>
      </c>
      <c r="J1963" t="s">
        <v>71</v>
      </c>
    </row>
    <row r="1964" spans="2:10" x14ac:dyDescent="0.45">
      <c r="B1964" t="s">
        <v>196</v>
      </c>
      <c r="C1964" t="s">
        <v>80</v>
      </c>
      <c r="D1964">
        <v>1.9072642981447965E-2</v>
      </c>
      <c r="E1964" t="s">
        <v>71</v>
      </c>
      <c r="G1964" t="s">
        <v>230</v>
      </c>
      <c r="H1964" t="s">
        <v>80</v>
      </c>
      <c r="I1964">
        <v>9.3152730826678333E-3</v>
      </c>
      <c r="J1964" t="s">
        <v>71</v>
      </c>
    </row>
    <row r="1965" spans="2:10" x14ac:dyDescent="0.45">
      <c r="B1965" t="s">
        <v>196</v>
      </c>
      <c r="C1965" t="s">
        <v>81</v>
      </c>
      <c r="D1965">
        <v>1.8963008721048998E-2</v>
      </c>
      <c r="E1965" t="s">
        <v>71</v>
      </c>
      <c r="G1965" t="s">
        <v>230</v>
      </c>
      <c r="H1965" t="s">
        <v>81</v>
      </c>
      <c r="I1965">
        <v>9.8179211603489705E-3</v>
      </c>
      <c r="J1965" t="s">
        <v>71</v>
      </c>
    </row>
    <row r="1966" spans="2:10" x14ac:dyDescent="0.45">
      <c r="B1966" t="s">
        <v>196</v>
      </c>
      <c r="C1966" t="s">
        <v>82</v>
      </c>
      <c r="D1966">
        <v>1.6680912235735743E-2</v>
      </c>
      <c r="E1966" t="s">
        <v>71</v>
      </c>
      <c r="G1966" t="s">
        <v>230</v>
      </c>
      <c r="H1966" t="s">
        <v>82</v>
      </c>
      <c r="I1966">
        <v>1.0024943110272858E-2</v>
      </c>
      <c r="J1966" t="s">
        <v>71</v>
      </c>
    </row>
    <row r="1967" spans="2:10" x14ac:dyDescent="0.45">
      <c r="B1967" t="s">
        <v>196</v>
      </c>
      <c r="C1967" t="s">
        <v>83</v>
      </c>
      <c r="D1967">
        <v>1.2806795636797774E-2</v>
      </c>
      <c r="E1967" t="s">
        <v>71</v>
      </c>
      <c r="G1967" t="s">
        <v>230</v>
      </c>
      <c r="H1967" t="s">
        <v>83</v>
      </c>
      <c r="I1967">
        <v>9.2464896035338862E-3</v>
      </c>
      <c r="J1967" t="s">
        <v>71</v>
      </c>
    </row>
    <row r="1968" spans="2:10" x14ac:dyDescent="0.45">
      <c r="B1968" t="s">
        <v>196</v>
      </c>
      <c r="C1968" t="s">
        <v>84</v>
      </c>
      <c r="D1968">
        <v>7.6340423230461885E-3</v>
      </c>
      <c r="E1968" t="s">
        <v>71</v>
      </c>
      <c r="G1968" t="s">
        <v>230</v>
      </c>
      <c r="H1968" t="s">
        <v>84</v>
      </c>
      <c r="I1968">
        <v>8.3470612352963599E-3</v>
      </c>
      <c r="J1968" t="s">
        <v>71</v>
      </c>
    </row>
    <row r="1969" spans="2:10" x14ac:dyDescent="0.45">
      <c r="B1969" t="s">
        <v>196</v>
      </c>
      <c r="C1969" t="s">
        <v>85</v>
      </c>
      <c r="D1969">
        <v>2.3697905717314509E-3</v>
      </c>
      <c r="E1969" t="s">
        <v>71</v>
      </c>
      <c r="G1969" t="s">
        <v>230</v>
      </c>
      <c r="H1969" t="s">
        <v>85</v>
      </c>
      <c r="I1969">
        <v>8.004023147939637E-3</v>
      </c>
      <c r="J1969" t="s">
        <v>71</v>
      </c>
    </row>
    <row r="1970" spans="2:10" x14ac:dyDescent="0.45">
      <c r="B1970" t="s">
        <v>196</v>
      </c>
      <c r="C1970" t="s">
        <v>86</v>
      </c>
      <c r="D1970">
        <v>0</v>
      </c>
      <c r="E1970" t="s">
        <v>71</v>
      </c>
      <c r="G1970" t="s">
        <v>230</v>
      </c>
      <c r="H1970" t="s">
        <v>86</v>
      </c>
      <c r="I1970">
        <v>7.9626212795269984E-3</v>
      </c>
      <c r="J1970" t="s">
        <v>71</v>
      </c>
    </row>
    <row r="1971" spans="2:10" x14ac:dyDescent="0.45">
      <c r="B1971" t="s">
        <v>196</v>
      </c>
      <c r="C1971" t="s">
        <v>87</v>
      </c>
      <c r="D1971">
        <v>0</v>
      </c>
      <c r="E1971" t="s">
        <v>71</v>
      </c>
      <c r="G1971" t="s">
        <v>230</v>
      </c>
      <c r="H1971" t="s">
        <v>87</v>
      </c>
      <c r="I1971">
        <v>1.6334829458424325E-2</v>
      </c>
      <c r="J1971" t="s">
        <v>71</v>
      </c>
    </row>
    <row r="1972" spans="2:10" x14ac:dyDescent="0.45">
      <c r="B1972" t="s">
        <v>196</v>
      </c>
      <c r="C1972" t="s">
        <v>88</v>
      </c>
      <c r="D1972">
        <v>0</v>
      </c>
      <c r="E1972" t="s">
        <v>71</v>
      </c>
      <c r="G1972" t="s">
        <v>230</v>
      </c>
      <c r="H1972" t="s">
        <v>88</v>
      </c>
      <c r="I1972">
        <v>1.7122658049191546E-2</v>
      </c>
      <c r="J1972" t="s">
        <v>71</v>
      </c>
    </row>
    <row r="1973" spans="2:10" x14ac:dyDescent="0.45">
      <c r="B1973" t="s">
        <v>196</v>
      </c>
      <c r="C1973" t="s">
        <v>89</v>
      </c>
      <c r="D1973">
        <v>0</v>
      </c>
      <c r="E1973" t="s">
        <v>71</v>
      </c>
      <c r="G1973" t="s">
        <v>230</v>
      </c>
      <c r="H1973" t="s">
        <v>89</v>
      </c>
      <c r="I1973">
        <v>3.405428794970914E-2</v>
      </c>
      <c r="J1973" t="s">
        <v>71</v>
      </c>
    </row>
    <row r="1974" spans="2:10" x14ac:dyDescent="0.45">
      <c r="B1974" t="s">
        <v>196</v>
      </c>
      <c r="C1974" t="s">
        <v>90</v>
      </c>
      <c r="D1974">
        <v>0</v>
      </c>
      <c r="E1974" t="s">
        <v>71</v>
      </c>
      <c r="G1974" t="s">
        <v>230</v>
      </c>
      <c r="H1974" t="s">
        <v>90</v>
      </c>
      <c r="I1974">
        <v>7.1764424236625277E-3</v>
      </c>
      <c r="J1974" t="s">
        <v>71</v>
      </c>
    </row>
    <row r="1975" spans="2:10" x14ac:dyDescent="0.45">
      <c r="B1975" t="s">
        <v>196</v>
      </c>
      <c r="C1975" t="s">
        <v>91</v>
      </c>
      <c r="D1975">
        <v>0</v>
      </c>
      <c r="E1975" t="s">
        <v>71</v>
      </c>
      <c r="G1975" t="s">
        <v>230</v>
      </c>
      <c r="H1975" t="s">
        <v>91</v>
      </c>
      <c r="I1975">
        <v>6.9161266665723094E-3</v>
      </c>
      <c r="J1975" t="s">
        <v>71</v>
      </c>
    </row>
    <row r="1976" spans="2:10" x14ac:dyDescent="0.45">
      <c r="B1976" t="s">
        <v>196</v>
      </c>
      <c r="C1976" t="s">
        <v>92</v>
      </c>
      <c r="D1976">
        <v>1.9195744456743235E-4</v>
      </c>
      <c r="E1976" t="s">
        <v>71</v>
      </c>
      <c r="G1976" t="s">
        <v>230</v>
      </c>
      <c r="H1976" t="s">
        <v>92</v>
      </c>
      <c r="I1976">
        <v>6.7091678588910254E-3</v>
      </c>
      <c r="J1976" t="s">
        <v>71</v>
      </c>
    </row>
    <row r="1977" spans="2:10" x14ac:dyDescent="0.45">
      <c r="B1977" t="s">
        <v>196</v>
      </c>
      <c r="C1977" t="s">
        <v>93</v>
      </c>
      <c r="D1977">
        <v>3.3771429832997438E-3</v>
      </c>
      <c r="E1977" t="s">
        <v>71</v>
      </c>
      <c r="G1977" t="s">
        <v>230</v>
      </c>
      <c r="H1977" t="s">
        <v>93</v>
      </c>
      <c r="I1977">
        <v>6.4127241831701282E-3</v>
      </c>
      <c r="J1977" t="s">
        <v>71</v>
      </c>
    </row>
    <row r="1978" spans="2:10" x14ac:dyDescent="0.45">
      <c r="B1978" t="s">
        <v>196</v>
      </c>
      <c r="C1978" t="s">
        <v>94</v>
      </c>
      <c r="D1978">
        <v>9.23249069071032E-3</v>
      </c>
      <c r="E1978" t="s">
        <v>71</v>
      </c>
      <c r="G1978" t="s">
        <v>230</v>
      </c>
      <c r="H1978" t="s">
        <v>94</v>
      </c>
      <c r="I1978">
        <v>6.1278026143531655E-3</v>
      </c>
      <c r="J1978" t="s">
        <v>71</v>
      </c>
    </row>
    <row r="1979" spans="2:10" x14ac:dyDescent="0.45">
      <c r="B1979" t="s">
        <v>196</v>
      </c>
      <c r="C1979" t="s">
        <v>95</v>
      </c>
      <c r="D1979">
        <v>1.549193528213866E-2</v>
      </c>
      <c r="E1979" t="s">
        <v>71</v>
      </c>
      <c r="G1979" t="s">
        <v>230</v>
      </c>
      <c r="H1979" t="s">
        <v>95</v>
      </c>
      <c r="I1979">
        <v>6.1962926325672824E-3</v>
      </c>
      <c r="J1979" t="s">
        <v>71</v>
      </c>
    </row>
    <row r="1980" spans="2:10" x14ac:dyDescent="0.45">
      <c r="B1980" t="s">
        <v>196</v>
      </c>
      <c r="C1980" t="s">
        <v>96</v>
      </c>
      <c r="D1980">
        <v>2.0282459521873013E-2</v>
      </c>
      <c r="E1980" t="s">
        <v>71</v>
      </c>
      <c r="G1980" t="s">
        <v>230</v>
      </c>
      <c r="H1980" t="s">
        <v>96</v>
      </c>
      <c r="I1980">
        <v>7.3187637634208732E-3</v>
      </c>
      <c r="J1980" t="s">
        <v>71</v>
      </c>
    </row>
    <row r="1981" spans="2:10" x14ac:dyDescent="0.45">
      <c r="B1981" t="s">
        <v>196</v>
      </c>
      <c r="C1981" t="s">
        <v>97</v>
      </c>
      <c r="D1981">
        <v>2.3282827548600119E-2</v>
      </c>
      <c r="E1981" t="s">
        <v>71</v>
      </c>
      <c r="G1981" t="s">
        <v>230</v>
      </c>
      <c r="H1981" t="s">
        <v>97</v>
      </c>
      <c r="I1981">
        <v>8.7786280515074096E-3</v>
      </c>
      <c r="J1981" t="s">
        <v>71</v>
      </c>
    </row>
    <row r="1982" spans="2:10" x14ac:dyDescent="0.45">
      <c r="B1982" t="s">
        <v>196</v>
      </c>
      <c r="C1982" t="s">
        <v>98</v>
      </c>
      <c r="D1982">
        <v>2.4541626224869172E-2</v>
      </c>
      <c r="E1982" t="s">
        <v>71</v>
      </c>
      <c r="G1982" t="s">
        <v>230</v>
      </c>
      <c r="H1982" t="s">
        <v>98</v>
      </c>
      <c r="I1982">
        <v>9.0867262448287977E-3</v>
      </c>
      <c r="J1982" t="s">
        <v>71</v>
      </c>
    </row>
    <row r="1983" spans="2:10" x14ac:dyDescent="0.45">
      <c r="B1983" t="s">
        <v>196</v>
      </c>
      <c r="C1983" t="s">
        <v>99</v>
      </c>
      <c r="D1983">
        <v>2.4014922201072854E-2</v>
      </c>
      <c r="E1983" t="s">
        <v>71</v>
      </c>
      <c r="G1983" t="s">
        <v>230</v>
      </c>
      <c r="H1983" t="s">
        <v>99</v>
      </c>
      <c r="I1983">
        <v>9.499351666806554E-3</v>
      </c>
      <c r="J1983" t="s">
        <v>71</v>
      </c>
    </row>
    <row r="1984" spans="2:10" x14ac:dyDescent="0.45">
      <c r="B1984" t="s">
        <v>196</v>
      </c>
      <c r="C1984" t="s">
        <v>100</v>
      </c>
      <c r="D1984">
        <v>2.1508982953216786E-2</v>
      </c>
      <c r="E1984" t="s">
        <v>71</v>
      </c>
      <c r="G1984" t="s">
        <v>230</v>
      </c>
      <c r="H1984" t="s">
        <v>100</v>
      </c>
      <c r="I1984">
        <v>9.7144314233636522E-3</v>
      </c>
      <c r="J1984" t="s">
        <v>71</v>
      </c>
    </row>
    <row r="1985" spans="2:10" x14ac:dyDescent="0.45">
      <c r="B1985" t="s">
        <v>196</v>
      </c>
      <c r="C1985" t="s">
        <v>101</v>
      </c>
      <c r="D1985">
        <v>1.7628086949915443E-2</v>
      </c>
      <c r="E1985" t="s">
        <v>71</v>
      </c>
      <c r="G1985" t="s">
        <v>230</v>
      </c>
      <c r="H1985" t="s">
        <v>101</v>
      </c>
      <c r="I1985">
        <v>9.0473603135762058E-3</v>
      </c>
      <c r="J1985" t="s">
        <v>71</v>
      </c>
    </row>
    <row r="1986" spans="2:10" x14ac:dyDescent="0.45">
      <c r="B1986" t="s">
        <v>196</v>
      </c>
      <c r="C1986" t="s">
        <v>102</v>
      </c>
      <c r="D1986">
        <v>1.2152904958041284E-2</v>
      </c>
      <c r="E1986" t="s">
        <v>71</v>
      </c>
      <c r="G1986" t="s">
        <v>230</v>
      </c>
      <c r="H1986" t="s">
        <v>102</v>
      </c>
      <c r="I1986">
        <v>7.7882716747901849E-3</v>
      </c>
      <c r="J1986" t="s">
        <v>71</v>
      </c>
    </row>
    <row r="1987" spans="2:10" x14ac:dyDescent="0.45">
      <c r="B1987" t="s">
        <v>196</v>
      </c>
      <c r="C1987" t="s">
        <v>103</v>
      </c>
      <c r="D1987">
        <v>6.009436241535107E-3</v>
      </c>
      <c r="E1987" t="s">
        <v>71</v>
      </c>
      <c r="G1987" t="s">
        <v>230</v>
      </c>
      <c r="H1987" t="s">
        <v>103</v>
      </c>
      <c r="I1987">
        <v>7.111888810598291E-3</v>
      </c>
      <c r="J1987" t="s">
        <v>71</v>
      </c>
    </row>
    <row r="1988" spans="2:10" x14ac:dyDescent="0.45">
      <c r="B1988" t="s">
        <v>196</v>
      </c>
      <c r="C1988" t="s">
        <v>104</v>
      </c>
      <c r="D1988">
        <v>8.1640545120173155E-4</v>
      </c>
      <c r="E1988" t="s">
        <v>71</v>
      </c>
      <c r="G1988" t="s">
        <v>230</v>
      </c>
      <c r="H1988" t="s">
        <v>104</v>
      </c>
      <c r="I1988">
        <v>6.6720490330541638E-3</v>
      </c>
      <c r="J1988" t="s">
        <v>71</v>
      </c>
    </row>
    <row r="1989" spans="2:10" x14ac:dyDescent="0.45">
      <c r="B1989" t="s">
        <v>196</v>
      </c>
      <c r="C1989" t="s">
        <v>105</v>
      </c>
      <c r="D1989">
        <v>0</v>
      </c>
      <c r="E1989" t="s">
        <v>71</v>
      </c>
      <c r="G1989" t="s">
        <v>230</v>
      </c>
      <c r="H1989" t="s">
        <v>105</v>
      </c>
      <c r="I1989">
        <v>1.277048335565732E-2</v>
      </c>
      <c r="J1989" t="s">
        <v>71</v>
      </c>
    </row>
    <row r="1990" spans="2:10" x14ac:dyDescent="0.45">
      <c r="B1990" t="s">
        <v>196</v>
      </c>
      <c r="C1990" t="s">
        <v>106</v>
      </c>
      <c r="D1990">
        <v>0</v>
      </c>
      <c r="E1990" t="s">
        <v>71</v>
      </c>
      <c r="G1990" t="s">
        <v>230</v>
      </c>
      <c r="H1990" t="s">
        <v>106</v>
      </c>
      <c r="I1990">
        <v>1.2215990399634285E-2</v>
      </c>
      <c r="J1990" t="s">
        <v>71</v>
      </c>
    </row>
    <row r="1991" spans="2:10" x14ac:dyDescent="0.45">
      <c r="B1991" t="s">
        <v>196</v>
      </c>
      <c r="C1991" t="s">
        <v>107</v>
      </c>
      <c r="D1991">
        <v>0</v>
      </c>
      <c r="E1991" t="s">
        <v>71</v>
      </c>
      <c r="G1991" t="s">
        <v>230</v>
      </c>
      <c r="H1991" t="s">
        <v>107</v>
      </c>
      <c r="I1991">
        <v>2.3024652614364712E-2</v>
      </c>
      <c r="J1991" t="s">
        <v>71</v>
      </c>
    </row>
    <row r="1992" spans="2:10" x14ac:dyDescent="0.45">
      <c r="B1992" t="s">
        <v>196</v>
      </c>
      <c r="C1992" t="s">
        <v>108</v>
      </c>
      <c r="D1992">
        <v>0</v>
      </c>
      <c r="E1992" t="s">
        <v>71</v>
      </c>
      <c r="G1992" t="s">
        <v>230</v>
      </c>
      <c r="H1992" t="s">
        <v>108</v>
      </c>
      <c r="I1992">
        <v>4.4442730822175222E-3</v>
      </c>
      <c r="J1992" t="s">
        <v>71</v>
      </c>
    </row>
    <row r="1993" spans="2:10" x14ac:dyDescent="0.45">
      <c r="B1993" t="s">
        <v>196</v>
      </c>
      <c r="C1993" t="s">
        <v>109</v>
      </c>
      <c r="D1993">
        <v>2.508080406844261E-5</v>
      </c>
      <c r="E1993" t="s">
        <v>71</v>
      </c>
      <c r="G1993" t="s">
        <v>230</v>
      </c>
      <c r="H1993" t="s">
        <v>109</v>
      </c>
      <c r="I1993">
        <v>4.615683646166535E-3</v>
      </c>
      <c r="J1993" t="s">
        <v>71</v>
      </c>
    </row>
    <row r="1994" spans="2:10" x14ac:dyDescent="0.45">
      <c r="B1994" t="s">
        <v>196</v>
      </c>
      <c r="C1994" t="s">
        <v>110</v>
      </c>
      <c r="D1994">
        <v>1.4557060655020022E-3</v>
      </c>
      <c r="E1994" t="s">
        <v>71</v>
      </c>
      <c r="G1994" t="s">
        <v>230</v>
      </c>
      <c r="H1994" t="s">
        <v>110</v>
      </c>
      <c r="I1994">
        <v>4.584030182761086E-3</v>
      </c>
      <c r="J1994" t="s">
        <v>71</v>
      </c>
    </row>
    <row r="1995" spans="2:10" x14ac:dyDescent="0.45">
      <c r="B1995" t="s">
        <v>196</v>
      </c>
      <c r="C1995" t="s">
        <v>111</v>
      </c>
      <c r="D1995">
        <v>6.3194588217040234E-3</v>
      </c>
      <c r="E1995" t="s">
        <v>71</v>
      </c>
      <c r="G1995" t="s">
        <v>230</v>
      </c>
      <c r="H1995" t="s">
        <v>111</v>
      </c>
      <c r="I1995">
        <v>4.5613285446652937E-3</v>
      </c>
      <c r="J1995" t="s">
        <v>71</v>
      </c>
    </row>
    <row r="1996" spans="2:10" x14ac:dyDescent="0.45">
      <c r="B1996" t="s">
        <v>196</v>
      </c>
      <c r="C1996" t="s">
        <v>112</v>
      </c>
      <c r="D1996">
        <v>1.2186445064424305E-2</v>
      </c>
      <c r="E1996" t="s">
        <v>71</v>
      </c>
      <c r="G1996" t="s">
        <v>230</v>
      </c>
      <c r="H1996" t="s">
        <v>112</v>
      </c>
      <c r="I1996">
        <v>4.5102757706267527E-3</v>
      </c>
      <c r="J1996" t="s">
        <v>71</v>
      </c>
    </row>
    <row r="1997" spans="2:10" x14ac:dyDescent="0.45">
      <c r="B1997" t="s">
        <v>196</v>
      </c>
      <c r="C1997" t="s">
        <v>113</v>
      </c>
      <c r="D1997">
        <v>1.7507670793170386E-2</v>
      </c>
      <c r="E1997" t="s">
        <v>71</v>
      </c>
      <c r="G1997" t="s">
        <v>230</v>
      </c>
      <c r="H1997" t="s">
        <v>113</v>
      </c>
      <c r="I1997">
        <v>5.4913639762221586E-3</v>
      </c>
      <c r="J1997" t="s">
        <v>71</v>
      </c>
    </row>
    <row r="1998" spans="2:10" x14ac:dyDescent="0.45">
      <c r="B1998" t="s">
        <v>196</v>
      </c>
      <c r="C1998" t="s">
        <v>114</v>
      </c>
      <c r="D1998">
        <v>2.1549269887742101E-2</v>
      </c>
      <c r="E1998" t="s">
        <v>71</v>
      </c>
      <c r="G1998" t="s">
        <v>230</v>
      </c>
      <c r="H1998" t="s">
        <v>114</v>
      </c>
      <c r="I1998">
        <v>6.6978894908179872E-3</v>
      </c>
      <c r="J1998" t="s">
        <v>71</v>
      </c>
    </row>
    <row r="1999" spans="2:10" x14ac:dyDescent="0.45">
      <c r="B1999" t="s">
        <v>196</v>
      </c>
      <c r="C1999" t="s">
        <v>115</v>
      </c>
      <c r="D1999">
        <v>2.4167295796452094E-2</v>
      </c>
      <c r="E1999" t="s">
        <v>71</v>
      </c>
      <c r="G1999" t="s">
        <v>230</v>
      </c>
      <c r="H1999" t="s">
        <v>115</v>
      </c>
      <c r="I1999">
        <v>7.4684272353631028E-3</v>
      </c>
      <c r="J1999" t="s">
        <v>71</v>
      </c>
    </row>
    <row r="2000" spans="2:10" x14ac:dyDescent="0.45">
      <c r="B2000" t="s">
        <v>196</v>
      </c>
      <c r="C2000" t="s">
        <v>116</v>
      </c>
      <c r="D2000">
        <v>2.4980507405801128E-2</v>
      </c>
      <c r="E2000" t="s">
        <v>71</v>
      </c>
      <c r="G2000" t="s">
        <v>230</v>
      </c>
      <c r="H2000" t="s">
        <v>116</v>
      </c>
      <c r="I2000">
        <v>6.8531065597849609E-3</v>
      </c>
      <c r="J2000" t="s">
        <v>71</v>
      </c>
    </row>
    <row r="2001" spans="2:10" x14ac:dyDescent="0.45">
      <c r="B2001" t="s">
        <v>196</v>
      </c>
      <c r="C2001" t="s">
        <v>117</v>
      </c>
      <c r="D2001">
        <v>2.4539219928957117E-2</v>
      </c>
      <c r="E2001" t="s">
        <v>71</v>
      </c>
      <c r="G2001" t="s">
        <v>230</v>
      </c>
      <c r="H2001" t="s">
        <v>117</v>
      </c>
      <c r="I2001">
        <v>7.3925146336306325E-3</v>
      </c>
      <c r="J2001" t="s">
        <v>71</v>
      </c>
    </row>
    <row r="2002" spans="2:10" x14ac:dyDescent="0.45">
      <c r="B2002" t="s">
        <v>196</v>
      </c>
      <c r="C2002" t="s">
        <v>118</v>
      </c>
      <c r="D2002">
        <v>2.2214061799408946E-2</v>
      </c>
      <c r="E2002" t="s">
        <v>71</v>
      </c>
      <c r="G2002" t="s">
        <v>230</v>
      </c>
      <c r="H2002" t="s">
        <v>118</v>
      </c>
      <c r="I2002">
        <v>7.8557252919818129E-3</v>
      </c>
      <c r="J2002" t="s">
        <v>71</v>
      </c>
    </row>
    <row r="2003" spans="2:10" x14ac:dyDescent="0.45">
      <c r="B2003" t="s">
        <v>196</v>
      </c>
      <c r="C2003" t="s">
        <v>119</v>
      </c>
      <c r="D2003">
        <v>1.8283876902718998E-2</v>
      </c>
      <c r="E2003" t="s">
        <v>71</v>
      </c>
      <c r="G2003" t="s">
        <v>230</v>
      </c>
      <c r="H2003" t="s">
        <v>119</v>
      </c>
      <c r="I2003">
        <v>7.7463321431045992E-3</v>
      </c>
      <c r="J2003" t="s">
        <v>71</v>
      </c>
    </row>
    <row r="2004" spans="2:10" x14ac:dyDescent="0.45">
      <c r="B2004" t="s">
        <v>196</v>
      </c>
      <c r="C2004" t="s">
        <v>120</v>
      </c>
      <c r="D2004">
        <v>1.3299367326898437E-2</v>
      </c>
      <c r="E2004" t="s">
        <v>71</v>
      </c>
      <c r="G2004" t="s">
        <v>230</v>
      </c>
      <c r="H2004" t="s">
        <v>120</v>
      </c>
      <c r="I2004">
        <v>7.7321573947764267E-3</v>
      </c>
      <c r="J2004" t="s">
        <v>71</v>
      </c>
    </row>
    <row r="2005" spans="2:10" x14ac:dyDescent="0.45">
      <c r="B2005" t="s">
        <v>196</v>
      </c>
      <c r="C2005" t="s">
        <v>121</v>
      </c>
      <c r="D2005">
        <v>7.7159382552679529E-3</v>
      </c>
      <c r="E2005" t="s">
        <v>71</v>
      </c>
      <c r="G2005" t="s">
        <v>230</v>
      </c>
      <c r="H2005" t="s">
        <v>121</v>
      </c>
      <c r="I2005">
        <v>7.237573921093231E-3</v>
      </c>
      <c r="J2005" t="s">
        <v>71</v>
      </c>
    </row>
    <row r="2006" spans="2:10" x14ac:dyDescent="0.45">
      <c r="B2006" t="s">
        <v>196</v>
      </c>
      <c r="C2006" t="s">
        <v>122</v>
      </c>
      <c r="D2006">
        <v>2.3410934897456098E-3</v>
      </c>
      <c r="E2006" t="s">
        <v>71</v>
      </c>
      <c r="G2006" t="s">
        <v>230</v>
      </c>
      <c r="H2006" t="s">
        <v>122</v>
      </c>
      <c r="I2006">
        <v>6.4576587103579962E-3</v>
      </c>
      <c r="J2006" t="s">
        <v>71</v>
      </c>
    </row>
    <row r="2007" spans="2:10" x14ac:dyDescent="0.45">
      <c r="B2007" t="s">
        <v>196</v>
      </c>
      <c r="C2007" t="s">
        <v>123</v>
      </c>
      <c r="D2007">
        <v>1.7280927197046257E-4</v>
      </c>
      <c r="E2007" t="s">
        <v>71</v>
      </c>
      <c r="G2007" t="s">
        <v>230</v>
      </c>
      <c r="H2007" t="s">
        <v>123</v>
      </c>
      <c r="I2007">
        <v>1.1562012073654433E-2</v>
      </c>
      <c r="J2007" t="s">
        <v>71</v>
      </c>
    </row>
    <row r="2008" spans="2:10" x14ac:dyDescent="0.45">
      <c r="B2008" t="s">
        <v>196</v>
      </c>
      <c r="C2008" t="s">
        <v>124</v>
      </c>
      <c r="D2008">
        <v>0</v>
      </c>
      <c r="E2008" t="s">
        <v>71</v>
      </c>
      <c r="G2008" t="s">
        <v>230</v>
      </c>
      <c r="H2008" t="s">
        <v>124</v>
      </c>
      <c r="I2008">
        <v>1.0357565164412816E-2</v>
      </c>
      <c r="J2008" t="s">
        <v>71</v>
      </c>
    </row>
    <row r="2009" spans="2:10" x14ac:dyDescent="0.45">
      <c r="B2009" t="s">
        <v>196</v>
      </c>
      <c r="C2009" t="s">
        <v>125</v>
      </c>
      <c r="D2009">
        <v>0</v>
      </c>
      <c r="E2009" t="s">
        <v>71</v>
      </c>
      <c r="G2009" t="s">
        <v>230</v>
      </c>
      <c r="H2009" t="s">
        <v>125</v>
      </c>
      <c r="I2009">
        <v>1.9010379445610109E-2</v>
      </c>
      <c r="J2009" t="s">
        <v>71</v>
      </c>
    </row>
    <row r="2010" spans="2:10" x14ac:dyDescent="0.45">
      <c r="B2010" t="s">
        <v>196</v>
      </c>
      <c r="C2010" t="s">
        <v>126</v>
      </c>
      <c r="D2010">
        <v>0</v>
      </c>
      <c r="E2010" t="s">
        <v>71</v>
      </c>
      <c r="G2010" t="s">
        <v>230</v>
      </c>
      <c r="H2010" t="s">
        <v>126</v>
      </c>
      <c r="I2010">
        <v>3.6504548835273685E-3</v>
      </c>
      <c r="J2010" t="s">
        <v>71</v>
      </c>
    </row>
    <row r="2011" spans="2:10" x14ac:dyDescent="0.45">
      <c r="B2011" t="s">
        <v>196</v>
      </c>
      <c r="C2011" t="s">
        <v>127</v>
      </c>
      <c r="D2011">
        <v>0</v>
      </c>
      <c r="E2011" t="s">
        <v>71</v>
      </c>
      <c r="G2011" t="s">
        <v>230</v>
      </c>
      <c r="H2011" t="s">
        <v>127</v>
      </c>
      <c r="I2011">
        <v>3.6213626365151864E-3</v>
      </c>
      <c r="J2011" t="s">
        <v>71</v>
      </c>
    </row>
    <row r="2012" spans="2:10" x14ac:dyDescent="0.45">
      <c r="B2012" t="s">
        <v>196</v>
      </c>
      <c r="C2012" t="s">
        <v>128</v>
      </c>
      <c r="D2012">
        <v>7.5899049208515785E-4</v>
      </c>
      <c r="E2012" t="s">
        <v>71</v>
      </c>
      <c r="G2012" t="s">
        <v>230</v>
      </c>
      <c r="H2012" t="s">
        <v>128</v>
      </c>
      <c r="I2012">
        <v>3.5737641285533543E-3</v>
      </c>
      <c r="J2012" t="s">
        <v>71</v>
      </c>
    </row>
    <row r="2013" spans="2:10" x14ac:dyDescent="0.45">
      <c r="B2013" t="s">
        <v>196</v>
      </c>
      <c r="C2013" t="s">
        <v>129</v>
      </c>
      <c r="D2013">
        <v>5.3983969987382889E-3</v>
      </c>
      <c r="E2013" t="s">
        <v>71</v>
      </c>
      <c r="G2013" t="s">
        <v>230</v>
      </c>
      <c r="H2013" t="s">
        <v>129</v>
      </c>
      <c r="I2013">
        <v>3.3804444825670907E-3</v>
      </c>
      <c r="J2013" t="s">
        <v>71</v>
      </c>
    </row>
    <row r="2014" spans="2:10" x14ac:dyDescent="0.45">
      <c r="B2014" t="s">
        <v>196</v>
      </c>
      <c r="C2014" t="s">
        <v>130</v>
      </c>
      <c r="D2014">
        <v>1.1485380491639736E-2</v>
      </c>
      <c r="E2014" t="s">
        <v>71</v>
      </c>
      <c r="G2014" t="s">
        <v>230</v>
      </c>
      <c r="H2014" t="s">
        <v>130</v>
      </c>
      <c r="I2014">
        <v>3.5710666542428252E-3</v>
      </c>
      <c r="J2014" t="s">
        <v>71</v>
      </c>
    </row>
    <row r="2015" spans="2:10" x14ac:dyDescent="0.45">
      <c r="B2015" t="s">
        <v>196</v>
      </c>
      <c r="C2015" t="s">
        <v>131</v>
      </c>
      <c r="D2015">
        <v>1.728660577468619E-2</v>
      </c>
      <c r="E2015" t="s">
        <v>71</v>
      </c>
      <c r="G2015" t="s">
        <v>230</v>
      </c>
      <c r="H2015" t="s">
        <v>131</v>
      </c>
      <c r="I2015">
        <v>4.2031787689519144E-3</v>
      </c>
      <c r="J2015" t="s">
        <v>71</v>
      </c>
    </row>
    <row r="2016" spans="2:10" x14ac:dyDescent="0.45">
      <c r="B2016" t="s">
        <v>196</v>
      </c>
      <c r="C2016" t="s">
        <v>132</v>
      </c>
      <c r="D2016">
        <v>2.1791319389185979E-2</v>
      </c>
      <c r="E2016" t="s">
        <v>71</v>
      </c>
      <c r="G2016" t="s">
        <v>230</v>
      </c>
      <c r="H2016" t="s">
        <v>132</v>
      </c>
      <c r="I2016">
        <v>5.2088630890227616E-3</v>
      </c>
      <c r="J2016" t="s">
        <v>71</v>
      </c>
    </row>
    <row r="2017" spans="2:10" x14ac:dyDescent="0.45">
      <c r="B2017" t="s">
        <v>196</v>
      </c>
      <c r="C2017" t="s">
        <v>133</v>
      </c>
      <c r="D2017">
        <v>2.4781410520922684E-2</v>
      </c>
      <c r="E2017" t="s">
        <v>71</v>
      </c>
      <c r="G2017" t="s">
        <v>230</v>
      </c>
      <c r="H2017" t="s">
        <v>133</v>
      </c>
      <c r="I2017">
        <v>6.2817904404383219E-3</v>
      </c>
      <c r="J2017" t="s">
        <v>71</v>
      </c>
    </row>
    <row r="2018" spans="2:10" x14ac:dyDescent="0.45">
      <c r="B2018" t="s">
        <v>196</v>
      </c>
      <c r="C2018" t="s">
        <v>134</v>
      </c>
      <c r="D2018">
        <v>2.5909114720700989E-2</v>
      </c>
      <c r="E2018" t="s">
        <v>71</v>
      </c>
      <c r="G2018" t="s">
        <v>230</v>
      </c>
      <c r="H2018" t="s">
        <v>134</v>
      </c>
      <c r="I2018">
        <v>6.3865724792661963E-3</v>
      </c>
      <c r="J2018" t="s">
        <v>71</v>
      </c>
    </row>
    <row r="2019" spans="2:10" x14ac:dyDescent="0.45">
      <c r="B2019" t="s">
        <v>196</v>
      </c>
      <c r="C2019" t="s">
        <v>135</v>
      </c>
      <c r="D2019">
        <v>2.5450324170895967E-2</v>
      </c>
      <c r="E2019" t="s">
        <v>71</v>
      </c>
      <c r="G2019" t="s">
        <v>230</v>
      </c>
      <c r="H2019" t="s">
        <v>135</v>
      </c>
      <c r="I2019">
        <v>7.2986329303886127E-3</v>
      </c>
      <c r="J2019" t="s">
        <v>71</v>
      </c>
    </row>
    <row r="2020" spans="2:10" x14ac:dyDescent="0.45">
      <c r="B2020" t="s">
        <v>196</v>
      </c>
      <c r="C2020" t="s">
        <v>136</v>
      </c>
      <c r="D2020">
        <v>2.3368626502982083E-2</v>
      </c>
      <c r="E2020" t="s">
        <v>71</v>
      </c>
      <c r="G2020" t="s">
        <v>230</v>
      </c>
      <c r="H2020" t="s">
        <v>136</v>
      </c>
      <c r="I2020">
        <v>8.2391729225036944E-3</v>
      </c>
      <c r="J2020" t="s">
        <v>71</v>
      </c>
    </row>
    <row r="2021" spans="2:10" x14ac:dyDescent="0.45">
      <c r="B2021" t="s">
        <v>196</v>
      </c>
      <c r="C2021" t="s">
        <v>137</v>
      </c>
      <c r="D2021">
        <v>1.9715479538023318E-2</v>
      </c>
      <c r="E2021" t="s">
        <v>71</v>
      </c>
      <c r="G2021" t="s">
        <v>230</v>
      </c>
      <c r="H2021" t="s">
        <v>137</v>
      </c>
      <c r="I2021">
        <v>8.6915891514405957E-3</v>
      </c>
      <c r="J2021" t="s">
        <v>71</v>
      </c>
    </row>
    <row r="2022" spans="2:10" x14ac:dyDescent="0.45">
      <c r="B2022" t="s">
        <v>196</v>
      </c>
      <c r="C2022" t="s">
        <v>138</v>
      </c>
      <c r="D2022">
        <v>1.4657220798696998E-2</v>
      </c>
      <c r="E2022" t="s">
        <v>71</v>
      </c>
      <c r="G2022" t="s">
        <v>230</v>
      </c>
      <c r="H2022" t="s">
        <v>138</v>
      </c>
      <c r="I2022">
        <v>8.8800470735423027E-3</v>
      </c>
      <c r="J2022" t="s">
        <v>71</v>
      </c>
    </row>
    <row r="2023" spans="2:10" x14ac:dyDescent="0.45">
      <c r="B2023" t="s">
        <v>196</v>
      </c>
      <c r="C2023" t="s">
        <v>139</v>
      </c>
      <c r="D2023">
        <v>8.422278075023314E-3</v>
      </c>
      <c r="E2023" t="s">
        <v>71</v>
      </c>
      <c r="G2023" t="s">
        <v>230</v>
      </c>
      <c r="H2023" t="s">
        <v>139</v>
      </c>
      <c r="I2023">
        <v>8.8720371552083004E-3</v>
      </c>
      <c r="J2023" t="s">
        <v>71</v>
      </c>
    </row>
    <row r="2024" spans="2:10" x14ac:dyDescent="0.45">
      <c r="B2024" t="s">
        <v>196</v>
      </c>
      <c r="C2024" t="s">
        <v>140</v>
      </c>
      <c r="D2024">
        <v>2.4050903772274658E-3</v>
      </c>
      <c r="E2024" t="s">
        <v>71</v>
      </c>
      <c r="G2024" t="s">
        <v>230</v>
      </c>
      <c r="H2024" t="s">
        <v>140</v>
      </c>
      <c r="I2024">
        <v>7.8490392532386127E-3</v>
      </c>
      <c r="J2024" t="s">
        <v>71</v>
      </c>
    </row>
    <row r="2025" spans="2:10" x14ac:dyDescent="0.45">
      <c r="B2025" t="s">
        <v>196</v>
      </c>
      <c r="C2025" t="s">
        <v>141</v>
      </c>
      <c r="D2025">
        <v>1.289589317426889E-4</v>
      </c>
      <c r="E2025" t="s">
        <v>71</v>
      </c>
      <c r="G2025" t="s">
        <v>230</v>
      </c>
      <c r="H2025" t="s">
        <v>141</v>
      </c>
      <c r="I2025">
        <v>1.1848936045522989E-2</v>
      </c>
      <c r="J2025" t="s">
        <v>71</v>
      </c>
    </row>
    <row r="2026" spans="2:10" x14ac:dyDescent="0.45">
      <c r="B2026" t="s">
        <v>196</v>
      </c>
      <c r="C2026" t="s">
        <v>142</v>
      </c>
      <c r="D2026">
        <v>0</v>
      </c>
      <c r="E2026" t="s">
        <v>71</v>
      </c>
      <c r="G2026" t="s">
        <v>230</v>
      </c>
      <c r="H2026" t="s">
        <v>142</v>
      </c>
      <c r="I2026">
        <v>8.7350274656277632E-3</v>
      </c>
      <c r="J2026" t="s">
        <v>71</v>
      </c>
    </row>
    <row r="2027" spans="2:10" x14ac:dyDescent="0.45">
      <c r="B2027" t="s">
        <v>196</v>
      </c>
      <c r="C2027" t="s">
        <v>143</v>
      </c>
      <c r="D2027">
        <v>0</v>
      </c>
      <c r="E2027" t="s">
        <v>71</v>
      </c>
      <c r="G2027" t="s">
        <v>230</v>
      </c>
      <c r="H2027" t="s">
        <v>143</v>
      </c>
      <c r="I2027">
        <v>3.1465378152992843E-2</v>
      </c>
      <c r="J2027" t="s">
        <v>71</v>
      </c>
    </row>
    <row r="2028" spans="2:10" x14ac:dyDescent="0.45">
      <c r="B2028" t="s">
        <v>196</v>
      </c>
      <c r="C2028" t="s">
        <v>144</v>
      </c>
      <c r="D2028">
        <v>0</v>
      </c>
      <c r="E2028" t="s">
        <v>71</v>
      </c>
      <c r="G2028" t="s">
        <v>230</v>
      </c>
      <c r="H2028" t="s">
        <v>144</v>
      </c>
      <c r="I2028">
        <v>6.0751176896977335E-3</v>
      </c>
      <c r="J2028" t="s">
        <v>71</v>
      </c>
    </row>
    <row r="2029" spans="2:10" x14ac:dyDescent="0.45">
      <c r="B2029" t="s">
        <v>196</v>
      </c>
      <c r="C2029" t="s">
        <v>145</v>
      </c>
      <c r="D2029">
        <v>0</v>
      </c>
      <c r="E2029" t="s">
        <v>71</v>
      </c>
      <c r="G2029" t="s">
        <v>230</v>
      </c>
      <c r="H2029" t="s">
        <v>145</v>
      </c>
      <c r="I2029">
        <v>6.0785735231127106E-3</v>
      </c>
      <c r="J2029" t="s">
        <v>71</v>
      </c>
    </row>
    <row r="2030" spans="2:10" x14ac:dyDescent="0.45">
      <c r="B2030" t="s">
        <v>196</v>
      </c>
      <c r="C2030" t="s">
        <v>146</v>
      </c>
      <c r="D2030">
        <v>5.0956862584616288E-5</v>
      </c>
      <c r="E2030" t="s">
        <v>71</v>
      </c>
      <c r="G2030" t="s">
        <v>230</v>
      </c>
      <c r="H2030" t="s">
        <v>146</v>
      </c>
      <c r="I2030">
        <v>6.1065385762015586E-3</v>
      </c>
      <c r="J2030" t="s">
        <v>71</v>
      </c>
    </row>
    <row r="2031" spans="2:10" x14ac:dyDescent="0.45">
      <c r="B2031" t="s">
        <v>196</v>
      </c>
      <c r="C2031" t="s">
        <v>147</v>
      </c>
      <c r="D2031">
        <v>3.7927029010363872E-3</v>
      </c>
      <c r="E2031" t="s">
        <v>71</v>
      </c>
      <c r="G2031" t="s">
        <v>230</v>
      </c>
      <c r="H2031" t="s">
        <v>147</v>
      </c>
      <c r="I2031">
        <v>6.1040783687987691E-3</v>
      </c>
      <c r="J2031" t="s">
        <v>71</v>
      </c>
    </row>
    <row r="2032" spans="2:10" x14ac:dyDescent="0.45">
      <c r="B2032" t="s">
        <v>196</v>
      </c>
      <c r="C2032" t="s">
        <v>148</v>
      </c>
      <c r="D2032">
        <v>1.0380657571606616E-2</v>
      </c>
      <c r="E2032" t="s">
        <v>71</v>
      </c>
      <c r="G2032" t="s">
        <v>230</v>
      </c>
      <c r="H2032" t="s">
        <v>148</v>
      </c>
      <c r="I2032">
        <v>6.0313401816363575E-3</v>
      </c>
      <c r="J2032" t="s">
        <v>71</v>
      </c>
    </row>
    <row r="2033" spans="2:10" x14ac:dyDescent="0.45">
      <c r="B2033" t="s">
        <v>196</v>
      </c>
      <c r="C2033" t="s">
        <v>149</v>
      </c>
      <c r="D2033">
        <v>1.6691750969300517E-2</v>
      </c>
      <c r="E2033" t="s">
        <v>71</v>
      </c>
      <c r="G2033" t="s">
        <v>230</v>
      </c>
      <c r="H2033" t="s">
        <v>149</v>
      </c>
      <c r="I2033">
        <v>6.8792227473280015E-3</v>
      </c>
      <c r="J2033" t="s">
        <v>71</v>
      </c>
    </row>
    <row r="2034" spans="2:10" x14ac:dyDescent="0.45">
      <c r="B2034" t="s">
        <v>196</v>
      </c>
      <c r="C2034" t="s">
        <v>150</v>
      </c>
      <c r="D2034">
        <v>2.1334002926789348E-2</v>
      </c>
      <c r="E2034" t="s">
        <v>71</v>
      </c>
      <c r="G2034" t="s">
        <v>230</v>
      </c>
      <c r="H2034" t="s">
        <v>150</v>
      </c>
      <c r="I2034">
        <v>8.3009004378663074E-3</v>
      </c>
      <c r="J2034" t="s">
        <v>71</v>
      </c>
    </row>
    <row r="2035" spans="2:10" x14ac:dyDescent="0.45">
      <c r="B2035" t="s">
        <v>196</v>
      </c>
      <c r="C2035" t="s">
        <v>151</v>
      </c>
      <c r="D2035">
        <v>2.4011410118175789E-2</v>
      </c>
      <c r="E2035" t="s">
        <v>71</v>
      </c>
      <c r="G2035" t="s">
        <v>230</v>
      </c>
      <c r="H2035" t="s">
        <v>151</v>
      </c>
      <c r="I2035">
        <v>9.7040575736479784E-3</v>
      </c>
      <c r="J2035" t="s">
        <v>71</v>
      </c>
    </row>
    <row r="2036" spans="2:10" x14ac:dyDescent="0.45">
      <c r="B2036" t="s">
        <v>196</v>
      </c>
      <c r="C2036" t="s">
        <v>152</v>
      </c>
      <c r="D2036">
        <v>2.4716525116953054E-2</v>
      </c>
      <c r="E2036" t="s">
        <v>71</v>
      </c>
      <c r="G2036" t="s">
        <v>230</v>
      </c>
      <c r="H2036" t="s">
        <v>152</v>
      </c>
      <c r="I2036">
        <v>1.0307324351868513E-2</v>
      </c>
      <c r="J2036" t="s">
        <v>71</v>
      </c>
    </row>
    <row r="2037" spans="2:10" x14ac:dyDescent="0.45">
      <c r="B2037" t="s">
        <v>196</v>
      </c>
      <c r="C2037" t="s">
        <v>153</v>
      </c>
      <c r="D2037">
        <v>2.378505128451891E-2</v>
      </c>
      <c r="E2037" t="s">
        <v>71</v>
      </c>
      <c r="G2037" t="s">
        <v>230</v>
      </c>
      <c r="H2037" t="s">
        <v>153</v>
      </c>
      <c r="I2037">
        <v>1.0886360860811741E-2</v>
      </c>
      <c r="J2037" t="s">
        <v>71</v>
      </c>
    </row>
    <row r="2038" spans="2:10" x14ac:dyDescent="0.45">
      <c r="B2038" t="s">
        <v>196</v>
      </c>
      <c r="C2038" t="s">
        <v>154</v>
      </c>
      <c r="D2038">
        <v>2.0865420665312794E-2</v>
      </c>
      <c r="E2038" t="s">
        <v>71</v>
      </c>
      <c r="G2038" t="s">
        <v>230</v>
      </c>
      <c r="H2038" t="s">
        <v>154</v>
      </c>
      <c r="I2038">
        <v>1.1295145399621722E-2</v>
      </c>
      <c r="J2038" t="s">
        <v>71</v>
      </c>
    </row>
    <row r="2039" spans="2:10" x14ac:dyDescent="0.45">
      <c r="B2039" t="s">
        <v>196</v>
      </c>
      <c r="C2039" t="s">
        <v>155</v>
      </c>
      <c r="D2039">
        <v>1.6564060951063376E-2</v>
      </c>
      <c r="E2039" t="s">
        <v>71</v>
      </c>
      <c r="G2039" t="s">
        <v>230</v>
      </c>
      <c r="H2039" t="s">
        <v>155</v>
      </c>
      <c r="I2039">
        <v>1.0815581917591455E-2</v>
      </c>
      <c r="J2039" t="s">
        <v>71</v>
      </c>
    </row>
    <row r="2040" spans="2:10" x14ac:dyDescent="0.45">
      <c r="B2040" t="s">
        <v>196</v>
      </c>
      <c r="C2040" t="s">
        <v>156</v>
      </c>
      <c r="D2040">
        <v>1.034060265648609E-2</v>
      </c>
      <c r="E2040" t="s">
        <v>71</v>
      </c>
      <c r="G2040" t="s">
        <v>230</v>
      </c>
      <c r="H2040" t="s">
        <v>156</v>
      </c>
      <c r="I2040">
        <v>1.010540195262326E-2</v>
      </c>
      <c r="J2040" t="s">
        <v>71</v>
      </c>
    </row>
    <row r="2041" spans="2:10" x14ac:dyDescent="0.45">
      <c r="B2041" t="s">
        <v>196</v>
      </c>
      <c r="C2041" t="s">
        <v>157</v>
      </c>
      <c r="D2041">
        <v>3.6438010691664463E-3</v>
      </c>
      <c r="E2041" t="s">
        <v>71</v>
      </c>
      <c r="G2041" t="s">
        <v>230</v>
      </c>
      <c r="H2041" t="s">
        <v>157</v>
      </c>
      <c r="I2041">
        <v>9.469124770738321E-3</v>
      </c>
      <c r="J2041" t="s">
        <v>71</v>
      </c>
    </row>
    <row r="2042" spans="2:10" x14ac:dyDescent="0.45">
      <c r="B2042" t="s">
        <v>196</v>
      </c>
      <c r="C2042" t="s">
        <v>158</v>
      </c>
      <c r="D2042">
        <v>1.52006392312734E-4</v>
      </c>
      <c r="E2042" t="s">
        <v>71</v>
      </c>
      <c r="G2042" t="s">
        <v>230</v>
      </c>
      <c r="H2042" t="s">
        <v>158</v>
      </c>
      <c r="I2042">
        <v>8.6689588691861285E-3</v>
      </c>
      <c r="J2042" t="s">
        <v>71</v>
      </c>
    </row>
    <row r="2043" spans="2:10" x14ac:dyDescent="0.45">
      <c r="B2043" t="s">
        <v>196</v>
      </c>
      <c r="C2043" t="s">
        <v>159</v>
      </c>
      <c r="D2043">
        <v>0</v>
      </c>
      <c r="E2043" t="s">
        <v>71</v>
      </c>
      <c r="G2043" t="s">
        <v>230</v>
      </c>
      <c r="H2043" t="s">
        <v>159</v>
      </c>
      <c r="I2043">
        <v>1.5554190042335639E-2</v>
      </c>
      <c r="J2043" t="s">
        <v>71</v>
      </c>
    </row>
    <row r="2044" spans="2:10" x14ac:dyDescent="0.45">
      <c r="B2044" t="s">
        <v>196</v>
      </c>
      <c r="C2044" t="s">
        <v>160</v>
      </c>
      <c r="D2044">
        <v>0</v>
      </c>
      <c r="E2044" t="s">
        <v>71</v>
      </c>
      <c r="G2044" t="s">
        <v>230</v>
      </c>
      <c r="H2044" t="s">
        <v>160</v>
      </c>
      <c r="I2044">
        <v>1.395527362050053E-2</v>
      </c>
      <c r="J2044" t="s">
        <v>71</v>
      </c>
    </row>
    <row r="2045" spans="2:10" x14ac:dyDescent="0.45">
      <c r="B2045" t="s">
        <v>196</v>
      </c>
      <c r="C2045" t="s">
        <v>161</v>
      </c>
      <c r="D2045">
        <v>0</v>
      </c>
      <c r="E2045" t="s">
        <v>71</v>
      </c>
      <c r="G2045" t="s">
        <v>230</v>
      </c>
      <c r="H2045" t="s">
        <v>161</v>
      </c>
      <c r="I2045">
        <v>3.5308261931513062E-2</v>
      </c>
      <c r="J2045" t="s">
        <v>71</v>
      </c>
    </row>
    <row r="2046" spans="2:10" x14ac:dyDescent="0.45">
      <c r="B2046" t="s">
        <v>196</v>
      </c>
      <c r="C2046" t="s">
        <v>162</v>
      </c>
      <c r="D2046">
        <v>0</v>
      </c>
      <c r="E2046" t="s">
        <v>71</v>
      </c>
      <c r="G2046" t="s">
        <v>230</v>
      </c>
      <c r="H2046" t="s">
        <v>162</v>
      </c>
      <c r="I2046">
        <v>6.8139028981105661E-3</v>
      </c>
      <c r="J2046" t="s">
        <v>71</v>
      </c>
    </row>
    <row r="2047" spans="2:10" x14ac:dyDescent="0.45">
      <c r="B2047" t="s">
        <v>196</v>
      </c>
      <c r="C2047" t="s">
        <v>163</v>
      </c>
      <c r="D2047">
        <v>0</v>
      </c>
      <c r="E2047" t="s">
        <v>71</v>
      </c>
      <c r="G2047" t="s">
        <v>230</v>
      </c>
      <c r="H2047" t="s">
        <v>163</v>
      </c>
      <c r="I2047">
        <v>6.6348236916316753E-3</v>
      </c>
      <c r="J2047" t="s">
        <v>71</v>
      </c>
    </row>
    <row r="2048" spans="2:10" x14ac:dyDescent="0.45">
      <c r="B2048" t="s">
        <v>196</v>
      </c>
      <c r="C2048" t="s">
        <v>164</v>
      </c>
      <c r="D2048">
        <v>0</v>
      </c>
      <c r="E2048" t="s">
        <v>71</v>
      </c>
      <c r="G2048" t="s">
        <v>230</v>
      </c>
      <c r="H2048" t="s">
        <v>164</v>
      </c>
      <c r="I2048">
        <v>6.4187788640602123E-3</v>
      </c>
      <c r="J2048" t="s">
        <v>71</v>
      </c>
    </row>
    <row r="2049" spans="2:10" x14ac:dyDescent="0.45">
      <c r="B2049" t="s">
        <v>196</v>
      </c>
      <c r="C2049" t="s">
        <v>165</v>
      </c>
      <c r="D2049">
        <v>6.5471624127898611E-4</v>
      </c>
      <c r="E2049" t="s">
        <v>71</v>
      </c>
      <c r="G2049" t="s">
        <v>230</v>
      </c>
      <c r="H2049" t="s">
        <v>165</v>
      </c>
      <c r="I2049">
        <v>6.1259368826595152E-3</v>
      </c>
      <c r="J2049" t="s">
        <v>71</v>
      </c>
    </row>
    <row r="2050" spans="2:10" x14ac:dyDescent="0.45">
      <c r="B2050" t="s">
        <v>196</v>
      </c>
      <c r="C2050" t="s">
        <v>166</v>
      </c>
      <c r="D2050">
        <v>5.4342891461419658E-3</v>
      </c>
      <c r="E2050" t="s">
        <v>71</v>
      </c>
      <c r="G2050" t="s">
        <v>230</v>
      </c>
      <c r="H2050" t="s">
        <v>166</v>
      </c>
      <c r="I2050">
        <v>5.9351906640818606E-3</v>
      </c>
      <c r="J2050" t="s">
        <v>71</v>
      </c>
    </row>
    <row r="2051" spans="2:10" x14ac:dyDescent="0.45">
      <c r="B2051" t="s">
        <v>196</v>
      </c>
      <c r="C2051" t="s">
        <v>167</v>
      </c>
      <c r="D2051">
        <v>1.1500104998676337E-2</v>
      </c>
      <c r="E2051" t="s">
        <v>71</v>
      </c>
      <c r="G2051" t="s">
        <v>230</v>
      </c>
      <c r="H2051" t="s">
        <v>167</v>
      </c>
      <c r="I2051">
        <v>5.9424135038030285E-3</v>
      </c>
      <c r="J2051" t="s">
        <v>71</v>
      </c>
    </row>
    <row r="2052" spans="2:10" x14ac:dyDescent="0.45">
      <c r="B2052" t="s">
        <v>196</v>
      </c>
      <c r="C2052" t="s">
        <v>168</v>
      </c>
      <c r="D2052">
        <v>1.5949068709799053E-2</v>
      </c>
      <c r="E2052" t="s">
        <v>71</v>
      </c>
      <c r="G2052" t="s">
        <v>230</v>
      </c>
      <c r="H2052" t="s">
        <v>168</v>
      </c>
      <c r="I2052">
        <v>5.9584014155187118E-3</v>
      </c>
      <c r="J2052" t="s">
        <v>71</v>
      </c>
    </row>
    <row r="2053" spans="2:10" x14ac:dyDescent="0.45">
      <c r="B2053" t="s">
        <v>196</v>
      </c>
      <c r="C2053" t="s">
        <v>169</v>
      </c>
      <c r="D2053">
        <v>1.8762523899274814E-2</v>
      </c>
      <c r="E2053" t="s">
        <v>71</v>
      </c>
      <c r="G2053" t="s">
        <v>230</v>
      </c>
      <c r="H2053" t="s">
        <v>169</v>
      </c>
      <c r="I2053">
        <v>6.1756622856279277E-3</v>
      </c>
      <c r="J2053" t="s">
        <v>71</v>
      </c>
    </row>
    <row r="2054" spans="2:10" x14ac:dyDescent="0.45">
      <c r="B2054" t="s">
        <v>196</v>
      </c>
      <c r="C2054" t="s">
        <v>170</v>
      </c>
      <c r="D2054">
        <v>1.9914557257592849E-2</v>
      </c>
      <c r="E2054" t="s">
        <v>71</v>
      </c>
      <c r="G2054" t="s">
        <v>230</v>
      </c>
      <c r="H2054" t="s">
        <v>170</v>
      </c>
      <c r="I2054">
        <v>6.6654601830465413E-3</v>
      </c>
      <c r="J2054" t="s">
        <v>71</v>
      </c>
    </row>
    <row r="2055" spans="2:10" x14ac:dyDescent="0.45">
      <c r="B2055" t="s">
        <v>196</v>
      </c>
      <c r="C2055" t="s">
        <v>171</v>
      </c>
      <c r="D2055">
        <v>1.8787789408696232E-2</v>
      </c>
      <c r="E2055" t="s">
        <v>71</v>
      </c>
      <c r="G2055" t="s">
        <v>230</v>
      </c>
      <c r="H2055" t="s">
        <v>171</v>
      </c>
      <c r="I2055">
        <v>7.0335334312094881E-3</v>
      </c>
      <c r="J2055" t="s">
        <v>71</v>
      </c>
    </row>
    <row r="2056" spans="2:10" x14ac:dyDescent="0.45">
      <c r="B2056" t="s">
        <v>196</v>
      </c>
      <c r="C2056" t="s">
        <v>172</v>
      </c>
      <c r="D2056">
        <v>1.5949892769350119E-2</v>
      </c>
      <c r="E2056" t="s">
        <v>71</v>
      </c>
      <c r="G2056" t="s">
        <v>230</v>
      </c>
      <c r="H2056" t="s">
        <v>172</v>
      </c>
      <c r="I2056">
        <v>7.3186184488723896E-3</v>
      </c>
      <c r="J2056" t="s">
        <v>71</v>
      </c>
    </row>
    <row r="2057" spans="2:10" x14ac:dyDescent="0.45">
      <c r="B2057" t="s">
        <v>196</v>
      </c>
      <c r="C2057" t="s">
        <v>173</v>
      </c>
      <c r="D2057">
        <v>1.1284209403383932E-2</v>
      </c>
      <c r="E2057" t="s">
        <v>71</v>
      </c>
      <c r="G2057" t="s">
        <v>230</v>
      </c>
      <c r="H2057" t="s">
        <v>173</v>
      </c>
      <c r="I2057">
        <v>7.0692156321291019E-3</v>
      </c>
      <c r="J2057" t="s">
        <v>71</v>
      </c>
    </row>
    <row r="2058" spans="2:10" x14ac:dyDescent="0.45">
      <c r="B2058" t="s">
        <v>196</v>
      </c>
      <c r="C2058" t="s">
        <v>174</v>
      </c>
      <c r="D2058">
        <v>5.2775901812168397E-3</v>
      </c>
      <c r="E2058" t="s">
        <v>71</v>
      </c>
      <c r="G2058" t="s">
        <v>230</v>
      </c>
      <c r="H2058" t="s">
        <v>174</v>
      </c>
      <c r="I2058">
        <v>6.9590495025909733E-3</v>
      </c>
      <c r="J2058" t="s">
        <v>71</v>
      </c>
    </row>
    <row r="2059" spans="2:10" x14ac:dyDescent="0.45">
      <c r="B2059" t="s">
        <v>196</v>
      </c>
      <c r="C2059" t="s">
        <v>175</v>
      </c>
      <c r="D2059">
        <v>7.2053347058817621E-5</v>
      </c>
      <c r="E2059" t="s">
        <v>71</v>
      </c>
      <c r="G2059" t="s">
        <v>230</v>
      </c>
      <c r="H2059" t="s">
        <v>175</v>
      </c>
      <c r="I2059">
        <v>7.2496935090336648E-3</v>
      </c>
      <c r="J2059" t="s">
        <v>71</v>
      </c>
    </row>
    <row r="2060" spans="2:10" x14ac:dyDescent="0.45">
      <c r="B2060" t="s">
        <v>196</v>
      </c>
      <c r="C2060" t="s">
        <v>176</v>
      </c>
      <c r="D2060">
        <v>0</v>
      </c>
      <c r="E2060" t="s">
        <v>71</v>
      </c>
      <c r="G2060" t="s">
        <v>230</v>
      </c>
      <c r="H2060" t="s">
        <v>176</v>
      </c>
      <c r="I2060">
        <v>7.3459849576899931E-3</v>
      </c>
      <c r="J2060" t="s">
        <v>71</v>
      </c>
    </row>
    <row r="2061" spans="2:10" x14ac:dyDescent="0.45">
      <c r="B2061" t="s">
        <v>196</v>
      </c>
      <c r="C2061" t="s">
        <v>177</v>
      </c>
      <c r="D2061">
        <v>0</v>
      </c>
      <c r="E2061" t="s">
        <v>71</v>
      </c>
      <c r="G2061" t="s">
        <v>230</v>
      </c>
      <c r="H2061" t="s">
        <v>177</v>
      </c>
      <c r="I2061">
        <v>1.4227095676087603E-2</v>
      </c>
      <c r="J2061" t="s">
        <v>71</v>
      </c>
    </row>
    <row r="2062" spans="2:10" x14ac:dyDescent="0.45">
      <c r="B2062" t="s">
        <v>196</v>
      </c>
      <c r="C2062" t="s">
        <v>178</v>
      </c>
      <c r="D2062">
        <v>0</v>
      </c>
      <c r="E2062" t="s">
        <v>71</v>
      </c>
      <c r="G2062" t="s">
        <v>230</v>
      </c>
      <c r="H2062" t="s">
        <v>178</v>
      </c>
      <c r="I2062">
        <v>1.3897782612034126E-2</v>
      </c>
      <c r="J2062" t="s">
        <v>71</v>
      </c>
    </row>
    <row r="2063" spans="2:10" x14ac:dyDescent="0.45">
      <c r="B2063" t="s">
        <v>197</v>
      </c>
      <c r="C2063" t="s">
        <v>70</v>
      </c>
      <c r="D2063">
        <v>0</v>
      </c>
      <c r="E2063" t="s">
        <v>71</v>
      </c>
      <c r="G2063" t="s">
        <v>231</v>
      </c>
      <c r="H2063" t="s">
        <v>70</v>
      </c>
      <c r="I2063">
        <v>3.8960065177893938E-2</v>
      </c>
      <c r="J2063" t="s">
        <v>71</v>
      </c>
    </row>
    <row r="2064" spans="2:10" x14ac:dyDescent="0.45">
      <c r="B2064" t="s">
        <v>197</v>
      </c>
      <c r="C2064" t="s">
        <v>72</v>
      </c>
      <c r="D2064">
        <v>0</v>
      </c>
      <c r="E2064" t="s">
        <v>71</v>
      </c>
      <c r="G2064" t="s">
        <v>231</v>
      </c>
      <c r="H2064" t="s">
        <v>72</v>
      </c>
      <c r="I2064">
        <v>7.6472564602220305E-3</v>
      </c>
      <c r="J2064" t="s">
        <v>71</v>
      </c>
    </row>
    <row r="2065" spans="2:10" x14ac:dyDescent="0.45">
      <c r="B2065" t="s">
        <v>197</v>
      </c>
      <c r="C2065" t="s">
        <v>73</v>
      </c>
      <c r="D2065">
        <v>0</v>
      </c>
      <c r="E2065" t="s">
        <v>71</v>
      </c>
      <c r="G2065" t="s">
        <v>231</v>
      </c>
      <c r="H2065" t="s">
        <v>73</v>
      </c>
      <c r="I2065">
        <v>7.7507168017768727E-3</v>
      </c>
      <c r="J2065" t="s">
        <v>71</v>
      </c>
    </row>
    <row r="2066" spans="2:10" x14ac:dyDescent="0.45">
      <c r="B2066" t="s">
        <v>197</v>
      </c>
      <c r="C2066" t="s">
        <v>74</v>
      </c>
      <c r="D2066">
        <v>0</v>
      </c>
      <c r="E2066" t="s">
        <v>71</v>
      </c>
      <c r="G2066" t="s">
        <v>231</v>
      </c>
      <c r="H2066" t="s">
        <v>74</v>
      </c>
      <c r="I2066">
        <v>7.933017629711922E-3</v>
      </c>
      <c r="J2066" t="s">
        <v>71</v>
      </c>
    </row>
    <row r="2067" spans="2:10" x14ac:dyDescent="0.45">
      <c r="B2067" t="s">
        <v>197</v>
      </c>
      <c r="C2067" t="s">
        <v>75</v>
      </c>
      <c r="D2067">
        <v>1.3510084141864355E-3</v>
      </c>
      <c r="E2067" t="s">
        <v>71</v>
      </c>
      <c r="G2067" t="s">
        <v>231</v>
      </c>
      <c r="H2067" t="s">
        <v>75</v>
      </c>
      <c r="I2067">
        <v>8.1086082949020817E-3</v>
      </c>
      <c r="J2067" t="s">
        <v>71</v>
      </c>
    </row>
    <row r="2068" spans="2:10" x14ac:dyDescent="0.45">
      <c r="B2068" t="s">
        <v>197</v>
      </c>
      <c r="C2068" t="s">
        <v>76</v>
      </c>
      <c r="D2068">
        <v>7.7471717839208837E-3</v>
      </c>
      <c r="E2068" t="s">
        <v>71</v>
      </c>
      <c r="G2068" t="s">
        <v>231</v>
      </c>
      <c r="H2068" t="s">
        <v>76</v>
      </c>
      <c r="I2068">
        <v>8.1517529616734058E-3</v>
      </c>
      <c r="J2068" t="s">
        <v>71</v>
      </c>
    </row>
    <row r="2069" spans="2:10" x14ac:dyDescent="0.45">
      <c r="B2069" t="s">
        <v>197</v>
      </c>
      <c r="C2069" t="s">
        <v>77</v>
      </c>
      <c r="D2069">
        <v>1.3964120607493791E-2</v>
      </c>
      <c r="E2069" t="s">
        <v>71</v>
      </c>
      <c r="G2069" t="s">
        <v>231</v>
      </c>
      <c r="H2069" t="s">
        <v>77</v>
      </c>
      <c r="I2069">
        <v>8.0211437308111075E-3</v>
      </c>
      <c r="J2069" t="s">
        <v>71</v>
      </c>
    </row>
    <row r="2070" spans="2:10" x14ac:dyDescent="0.45">
      <c r="B2070" t="s">
        <v>197</v>
      </c>
      <c r="C2070" t="s">
        <v>78</v>
      </c>
      <c r="D2070">
        <v>1.8560407928318708E-2</v>
      </c>
      <c r="E2070" t="s">
        <v>71</v>
      </c>
      <c r="G2070" t="s">
        <v>231</v>
      </c>
      <c r="H2070" t="s">
        <v>78</v>
      </c>
      <c r="I2070">
        <v>7.7624334136325805E-3</v>
      </c>
      <c r="J2070" t="s">
        <v>71</v>
      </c>
    </row>
    <row r="2071" spans="2:10" x14ac:dyDescent="0.45">
      <c r="B2071" t="s">
        <v>197</v>
      </c>
      <c r="C2071" t="s">
        <v>79</v>
      </c>
      <c r="D2071">
        <v>2.136149019648511E-2</v>
      </c>
      <c r="E2071" t="s">
        <v>71</v>
      </c>
      <c r="G2071" t="s">
        <v>231</v>
      </c>
      <c r="H2071" t="s">
        <v>79</v>
      </c>
      <c r="I2071">
        <v>8.1454461281067515E-3</v>
      </c>
      <c r="J2071" t="s">
        <v>71</v>
      </c>
    </row>
    <row r="2072" spans="2:10" x14ac:dyDescent="0.45">
      <c r="B2072" t="s">
        <v>197</v>
      </c>
      <c r="C2072" t="s">
        <v>80</v>
      </c>
      <c r="D2072">
        <v>2.1915064908546049E-2</v>
      </c>
      <c r="E2072" t="s">
        <v>71</v>
      </c>
      <c r="G2072" t="s">
        <v>231</v>
      </c>
      <c r="H2072" t="s">
        <v>80</v>
      </c>
      <c r="I2072">
        <v>8.0779576982201954E-3</v>
      </c>
      <c r="J2072" t="s">
        <v>71</v>
      </c>
    </row>
    <row r="2073" spans="2:10" x14ac:dyDescent="0.45">
      <c r="B2073" t="s">
        <v>197</v>
      </c>
      <c r="C2073" t="s">
        <v>81</v>
      </c>
      <c r="D2073">
        <v>2.038029880790438E-2</v>
      </c>
      <c r="E2073" t="s">
        <v>71</v>
      </c>
      <c r="G2073" t="s">
        <v>231</v>
      </c>
      <c r="H2073" t="s">
        <v>81</v>
      </c>
      <c r="I2073">
        <v>8.4741291459303533E-3</v>
      </c>
      <c r="J2073" t="s">
        <v>71</v>
      </c>
    </row>
    <row r="2074" spans="2:10" x14ac:dyDescent="0.45">
      <c r="B2074" t="s">
        <v>197</v>
      </c>
      <c r="C2074" t="s">
        <v>82</v>
      </c>
      <c r="D2074">
        <v>1.6837801591775382E-2</v>
      </c>
      <c r="E2074" t="s">
        <v>71</v>
      </c>
      <c r="G2074" t="s">
        <v>231</v>
      </c>
      <c r="H2074" t="s">
        <v>82</v>
      </c>
      <c r="I2074">
        <v>8.5551542331543905E-3</v>
      </c>
      <c r="J2074" t="s">
        <v>71</v>
      </c>
    </row>
    <row r="2075" spans="2:10" x14ac:dyDescent="0.45">
      <c r="B2075" t="s">
        <v>197</v>
      </c>
      <c r="C2075" t="s">
        <v>83</v>
      </c>
      <c r="D2075">
        <v>1.1283005114329116E-2</v>
      </c>
      <c r="E2075" t="s">
        <v>71</v>
      </c>
      <c r="G2075" t="s">
        <v>231</v>
      </c>
      <c r="H2075" t="s">
        <v>83</v>
      </c>
      <c r="I2075">
        <v>8.519625006812288E-3</v>
      </c>
      <c r="J2075" t="s">
        <v>71</v>
      </c>
    </row>
    <row r="2076" spans="2:10" x14ac:dyDescent="0.45">
      <c r="B2076" t="s">
        <v>197</v>
      </c>
      <c r="C2076" t="s">
        <v>84</v>
      </c>
      <c r="D2076">
        <v>5.0175713200359354E-3</v>
      </c>
      <c r="E2076" t="s">
        <v>71</v>
      </c>
      <c r="G2076" t="s">
        <v>231</v>
      </c>
      <c r="H2076" t="s">
        <v>84</v>
      </c>
      <c r="I2076">
        <v>8.3926841809101611E-3</v>
      </c>
      <c r="J2076" t="s">
        <v>71</v>
      </c>
    </row>
    <row r="2077" spans="2:10" x14ac:dyDescent="0.45">
      <c r="B2077" t="s">
        <v>197</v>
      </c>
      <c r="C2077" t="s">
        <v>85</v>
      </c>
      <c r="D2077">
        <v>3.6491003813173293E-4</v>
      </c>
      <c r="E2077" t="s">
        <v>71</v>
      </c>
      <c r="G2077" t="s">
        <v>231</v>
      </c>
      <c r="H2077" t="s">
        <v>85</v>
      </c>
      <c r="I2077">
        <v>8.3320409004938988E-3</v>
      </c>
      <c r="J2077" t="s">
        <v>71</v>
      </c>
    </row>
    <row r="2078" spans="2:10" x14ac:dyDescent="0.45">
      <c r="B2078" t="s">
        <v>197</v>
      </c>
      <c r="C2078" t="s">
        <v>86</v>
      </c>
      <c r="D2078">
        <v>0</v>
      </c>
      <c r="E2078" t="s">
        <v>71</v>
      </c>
      <c r="G2078" t="s">
        <v>231</v>
      </c>
      <c r="H2078" t="s">
        <v>86</v>
      </c>
      <c r="I2078">
        <v>8.4658774836121435E-3</v>
      </c>
      <c r="J2078" t="s">
        <v>71</v>
      </c>
    </row>
    <row r="2079" spans="2:10" x14ac:dyDescent="0.45">
      <c r="B2079" t="s">
        <v>197</v>
      </c>
      <c r="C2079" t="s">
        <v>87</v>
      </c>
      <c r="D2079">
        <v>0</v>
      </c>
      <c r="E2079" t="s">
        <v>71</v>
      </c>
      <c r="G2079" t="s">
        <v>231</v>
      </c>
      <c r="H2079" t="s">
        <v>87</v>
      </c>
      <c r="I2079">
        <v>1.7342015975524771E-2</v>
      </c>
      <c r="J2079" t="s">
        <v>71</v>
      </c>
    </row>
    <row r="2080" spans="2:10" x14ac:dyDescent="0.45">
      <c r="B2080" t="s">
        <v>197</v>
      </c>
      <c r="C2080" t="s">
        <v>88</v>
      </c>
      <c r="D2080">
        <v>0</v>
      </c>
      <c r="E2080" t="s">
        <v>71</v>
      </c>
      <c r="G2080" t="s">
        <v>231</v>
      </c>
      <c r="H2080" t="s">
        <v>88</v>
      </c>
      <c r="I2080">
        <v>1.7042452669939253E-2</v>
      </c>
      <c r="J2080" t="s">
        <v>71</v>
      </c>
    </row>
    <row r="2081" spans="2:10" x14ac:dyDescent="0.45">
      <c r="B2081" t="s">
        <v>197</v>
      </c>
      <c r="C2081" t="s">
        <v>89</v>
      </c>
      <c r="D2081">
        <v>0</v>
      </c>
      <c r="E2081" t="s">
        <v>71</v>
      </c>
      <c r="G2081" t="s">
        <v>231</v>
      </c>
      <c r="H2081" t="s">
        <v>89</v>
      </c>
      <c r="I2081">
        <v>3.5580674558135766E-2</v>
      </c>
      <c r="J2081" t="s">
        <v>71</v>
      </c>
    </row>
    <row r="2082" spans="2:10" x14ac:dyDescent="0.45">
      <c r="B2082" t="s">
        <v>197</v>
      </c>
      <c r="C2082" t="s">
        <v>90</v>
      </c>
      <c r="D2082">
        <v>0</v>
      </c>
      <c r="E2082" t="s">
        <v>71</v>
      </c>
      <c r="G2082" t="s">
        <v>231</v>
      </c>
      <c r="H2082" t="s">
        <v>90</v>
      </c>
      <c r="I2082">
        <v>6.9909567233079131E-3</v>
      </c>
      <c r="J2082" t="s">
        <v>71</v>
      </c>
    </row>
    <row r="2083" spans="2:10" x14ac:dyDescent="0.45">
      <c r="B2083" t="s">
        <v>197</v>
      </c>
      <c r="C2083" t="s">
        <v>91</v>
      </c>
      <c r="D2083">
        <v>2.8664993469896184E-5</v>
      </c>
      <c r="E2083" t="s">
        <v>71</v>
      </c>
      <c r="G2083" t="s">
        <v>231</v>
      </c>
      <c r="H2083" t="s">
        <v>91</v>
      </c>
      <c r="I2083">
        <v>7.0301386198569965E-3</v>
      </c>
      <c r="J2083" t="s">
        <v>71</v>
      </c>
    </row>
    <row r="2084" spans="2:10" x14ac:dyDescent="0.45">
      <c r="B2084" t="s">
        <v>197</v>
      </c>
      <c r="C2084" t="s">
        <v>92</v>
      </c>
      <c r="D2084">
        <v>1.5397898206762489E-3</v>
      </c>
      <c r="E2084" t="s">
        <v>71</v>
      </c>
      <c r="G2084" t="s">
        <v>231</v>
      </c>
      <c r="H2084" t="s">
        <v>92</v>
      </c>
      <c r="I2084">
        <v>7.1107348603985992E-3</v>
      </c>
      <c r="J2084" t="s">
        <v>71</v>
      </c>
    </row>
    <row r="2085" spans="2:10" x14ac:dyDescent="0.45">
      <c r="B2085" t="s">
        <v>197</v>
      </c>
      <c r="C2085" t="s">
        <v>93</v>
      </c>
      <c r="D2085">
        <v>7.0349452444494363E-3</v>
      </c>
      <c r="E2085" t="s">
        <v>71</v>
      </c>
      <c r="G2085" t="s">
        <v>231</v>
      </c>
      <c r="H2085" t="s">
        <v>93</v>
      </c>
      <c r="I2085">
        <v>7.1202973794431317E-3</v>
      </c>
      <c r="J2085" t="s">
        <v>71</v>
      </c>
    </row>
    <row r="2086" spans="2:10" x14ac:dyDescent="0.45">
      <c r="B2086" t="s">
        <v>197</v>
      </c>
      <c r="C2086" t="s">
        <v>94</v>
      </c>
      <c r="D2086">
        <v>1.3661796134727369E-2</v>
      </c>
      <c r="E2086" t="s">
        <v>71</v>
      </c>
      <c r="G2086" t="s">
        <v>231</v>
      </c>
      <c r="H2086" t="s">
        <v>94</v>
      </c>
      <c r="I2086">
        <v>6.8131257770586914E-3</v>
      </c>
      <c r="J2086" t="s">
        <v>71</v>
      </c>
    </row>
    <row r="2087" spans="2:10" x14ac:dyDescent="0.45">
      <c r="B2087" t="s">
        <v>197</v>
      </c>
      <c r="C2087" t="s">
        <v>95</v>
      </c>
      <c r="D2087">
        <v>1.9687472089355829E-2</v>
      </c>
      <c r="E2087" t="s">
        <v>71</v>
      </c>
      <c r="G2087" t="s">
        <v>231</v>
      </c>
      <c r="H2087" t="s">
        <v>95</v>
      </c>
      <c r="I2087">
        <v>6.9251910570706735E-3</v>
      </c>
      <c r="J2087" t="s">
        <v>71</v>
      </c>
    </row>
    <row r="2088" spans="2:10" x14ac:dyDescent="0.45">
      <c r="B2088" t="s">
        <v>197</v>
      </c>
      <c r="C2088" t="s">
        <v>96</v>
      </c>
      <c r="D2088">
        <v>2.3140385270540083E-2</v>
      </c>
      <c r="E2088" t="s">
        <v>71</v>
      </c>
      <c r="G2088" t="s">
        <v>231</v>
      </c>
      <c r="H2088" t="s">
        <v>96</v>
      </c>
      <c r="I2088">
        <v>7.4587307261973403E-3</v>
      </c>
      <c r="J2088" t="s">
        <v>71</v>
      </c>
    </row>
    <row r="2089" spans="2:10" x14ac:dyDescent="0.45">
      <c r="B2089" t="s">
        <v>197</v>
      </c>
      <c r="C2089" t="s">
        <v>97</v>
      </c>
      <c r="D2089">
        <v>2.5227880764481826E-2</v>
      </c>
      <c r="E2089" t="s">
        <v>71</v>
      </c>
      <c r="G2089" t="s">
        <v>231</v>
      </c>
      <c r="H2089" t="s">
        <v>97</v>
      </c>
      <c r="I2089">
        <v>8.1208089043575127E-3</v>
      </c>
      <c r="J2089" t="s">
        <v>71</v>
      </c>
    </row>
    <row r="2090" spans="2:10" x14ac:dyDescent="0.45">
      <c r="B2090" t="s">
        <v>197</v>
      </c>
      <c r="C2090" t="s">
        <v>98</v>
      </c>
      <c r="D2090">
        <v>2.5095612890917912E-2</v>
      </c>
      <c r="E2090" t="s">
        <v>71</v>
      </c>
      <c r="G2090" t="s">
        <v>231</v>
      </c>
      <c r="H2090" t="s">
        <v>98</v>
      </c>
      <c r="I2090">
        <v>7.6988562103739965E-3</v>
      </c>
      <c r="J2090" t="s">
        <v>71</v>
      </c>
    </row>
    <row r="2091" spans="2:10" x14ac:dyDescent="0.45">
      <c r="B2091" t="s">
        <v>197</v>
      </c>
      <c r="C2091" t="s">
        <v>99</v>
      </c>
      <c r="D2091">
        <v>2.325137900304761E-2</v>
      </c>
      <c r="E2091" t="s">
        <v>71</v>
      </c>
      <c r="G2091" t="s">
        <v>231</v>
      </c>
      <c r="H2091" t="s">
        <v>99</v>
      </c>
      <c r="I2091">
        <v>8.2977917853297011E-3</v>
      </c>
      <c r="J2091" t="s">
        <v>71</v>
      </c>
    </row>
    <row r="2092" spans="2:10" x14ac:dyDescent="0.45">
      <c r="B2092" t="s">
        <v>197</v>
      </c>
      <c r="C2092" t="s">
        <v>100</v>
      </c>
      <c r="D2092">
        <v>1.9882817692294122E-2</v>
      </c>
      <c r="E2092" t="s">
        <v>71</v>
      </c>
      <c r="G2092" t="s">
        <v>231</v>
      </c>
      <c r="H2092" t="s">
        <v>100</v>
      </c>
      <c r="I2092">
        <v>8.6792512863119557E-3</v>
      </c>
      <c r="J2092" t="s">
        <v>71</v>
      </c>
    </row>
    <row r="2093" spans="2:10" x14ac:dyDescent="0.45">
      <c r="B2093" t="s">
        <v>197</v>
      </c>
      <c r="C2093" t="s">
        <v>101</v>
      </c>
      <c r="D2093">
        <v>1.460219071318189E-2</v>
      </c>
      <c r="E2093" t="s">
        <v>71</v>
      </c>
      <c r="G2093" t="s">
        <v>231</v>
      </c>
      <c r="H2093" t="s">
        <v>101</v>
      </c>
      <c r="I2093">
        <v>8.6296980774435619E-3</v>
      </c>
      <c r="J2093" t="s">
        <v>71</v>
      </c>
    </row>
    <row r="2094" spans="2:10" x14ac:dyDescent="0.45">
      <c r="B2094" t="s">
        <v>197</v>
      </c>
      <c r="C2094" t="s">
        <v>102</v>
      </c>
      <c r="D2094">
        <v>8.7555004463096258E-3</v>
      </c>
      <c r="E2094" t="s">
        <v>71</v>
      </c>
      <c r="G2094" t="s">
        <v>231</v>
      </c>
      <c r="H2094" t="s">
        <v>102</v>
      </c>
      <c r="I2094">
        <v>8.4246579120432832E-3</v>
      </c>
      <c r="J2094" t="s">
        <v>71</v>
      </c>
    </row>
    <row r="2095" spans="2:10" x14ac:dyDescent="0.45">
      <c r="B2095" t="s">
        <v>197</v>
      </c>
      <c r="C2095" t="s">
        <v>103</v>
      </c>
      <c r="D2095">
        <v>2.8860686395664734E-3</v>
      </c>
      <c r="E2095" t="s">
        <v>71</v>
      </c>
      <c r="G2095" t="s">
        <v>231</v>
      </c>
      <c r="H2095" t="s">
        <v>103</v>
      </c>
      <c r="I2095">
        <v>8.0210638573765102E-3</v>
      </c>
      <c r="J2095" t="s">
        <v>71</v>
      </c>
    </row>
    <row r="2096" spans="2:10" x14ac:dyDescent="0.45">
      <c r="B2096" t="s">
        <v>197</v>
      </c>
      <c r="C2096" t="s">
        <v>104</v>
      </c>
      <c r="D2096">
        <v>7.3564147792664841E-5</v>
      </c>
      <c r="E2096" t="s">
        <v>71</v>
      </c>
      <c r="G2096" t="s">
        <v>231</v>
      </c>
      <c r="H2096" t="s">
        <v>104</v>
      </c>
      <c r="I2096">
        <v>7.9876829089391265E-3</v>
      </c>
      <c r="J2096" t="s">
        <v>71</v>
      </c>
    </row>
    <row r="2097" spans="2:10" x14ac:dyDescent="0.45">
      <c r="B2097" t="s">
        <v>197</v>
      </c>
      <c r="C2097" t="s">
        <v>105</v>
      </c>
      <c r="D2097">
        <v>0</v>
      </c>
      <c r="E2097" t="s">
        <v>71</v>
      </c>
      <c r="G2097" t="s">
        <v>231</v>
      </c>
      <c r="H2097" t="s">
        <v>105</v>
      </c>
      <c r="I2097">
        <v>1.5953597707955763E-2</v>
      </c>
      <c r="J2097" t="s">
        <v>71</v>
      </c>
    </row>
    <row r="2098" spans="2:10" x14ac:dyDescent="0.45">
      <c r="B2098" t="s">
        <v>197</v>
      </c>
      <c r="C2098" t="s">
        <v>106</v>
      </c>
      <c r="D2098">
        <v>0</v>
      </c>
      <c r="E2098" t="s">
        <v>71</v>
      </c>
      <c r="G2098" t="s">
        <v>231</v>
      </c>
      <c r="H2098" t="s">
        <v>106</v>
      </c>
      <c r="I2098">
        <v>1.5766312217592827E-2</v>
      </c>
      <c r="J2098" t="s">
        <v>71</v>
      </c>
    </row>
    <row r="2099" spans="2:10" x14ac:dyDescent="0.45">
      <c r="B2099" t="s">
        <v>197</v>
      </c>
      <c r="C2099" t="s">
        <v>107</v>
      </c>
      <c r="D2099">
        <v>0</v>
      </c>
      <c r="E2099" t="s">
        <v>71</v>
      </c>
      <c r="G2099" t="s">
        <v>231</v>
      </c>
      <c r="H2099" t="s">
        <v>107</v>
      </c>
      <c r="I2099">
        <v>2.4292421324346045E-2</v>
      </c>
      <c r="J2099" t="s">
        <v>71</v>
      </c>
    </row>
    <row r="2100" spans="2:10" x14ac:dyDescent="0.45">
      <c r="B2100" t="s">
        <v>197</v>
      </c>
      <c r="C2100" t="s">
        <v>108</v>
      </c>
      <c r="D2100">
        <v>0</v>
      </c>
      <c r="E2100" t="s">
        <v>71</v>
      </c>
      <c r="G2100" t="s">
        <v>231</v>
      </c>
      <c r="H2100" t="s">
        <v>108</v>
      </c>
      <c r="I2100">
        <v>4.8752186873522894E-3</v>
      </c>
      <c r="J2100" t="s">
        <v>71</v>
      </c>
    </row>
    <row r="2101" spans="2:10" x14ac:dyDescent="0.45">
      <c r="B2101" t="s">
        <v>197</v>
      </c>
      <c r="C2101" t="s">
        <v>109</v>
      </c>
      <c r="D2101">
        <v>7.278955144344178E-4</v>
      </c>
      <c r="E2101" t="s">
        <v>71</v>
      </c>
      <c r="G2101" t="s">
        <v>231</v>
      </c>
      <c r="H2101" t="s">
        <v>109</v>
      </c>
      <c r="I2101">
        <v>4.8850708544945524E-3</v>
      </c>
      <c r="J2101" t="s">
        <v>71</v>
      </c>
    </row>
    <row r="2102" spans="2:10" x14ac:dyDescent="0.45">
      <c r="B2102" t="s">
        <v>197</v>
      </c>
      <c r="C2102" t="s">
        <v>110</v>
      </c>
      <c r="D2102">
        <v>4.1404905832945421E-3</v>
      </c>
      <c r="E2102" t="s">
        <v>71</v>
      </c>
      <c r="G2102" t="s">
        <v>231</v>
      </c>
      <c r="H2102" t="s">
        <v>110</v>
      </c>
      <c r="I2102">
        <v>4.8624459655287741E-3</v>
      </c>
      <c r="J2102" t="s">
        <v>71</v>
      </c>
    </row>
    <row r="2103" spans="2:10" x14ac:dyDescent="0.45">
      <c r="B2103" t="s">
        <v>197</v>
      </c>
      <c r="C2103" t="s">
        <v>111</v>
      </c>
      <c r="D2103">
        <v>9.7831910327065078E-3</v>
      </c>
      <c r="E2103" t="s">
        <v>71</v>
      </c>
      <c r="G2103" t="s">
        <v>231</v>
      </c>
      <c r="H2103" t="s">
        <v>111</v>
      </c>
      <c r="I2103">
        <v>4.5123514830426072E-3</v>
      </c>
      <c r="J2103" t="s">
        <v>71</v>
      </c>
    </row>
    <row r="2104" spans="2:10" x14ac:dyDescent="0.45">
      <c r="B2104" t="s">
        <v>197</v>
      </c>
      <c r="C2104" t="s">
        <v>112</v>
      </c>
      <c r="D2104">
        <v>1.5477653844436686E-2</v>
      </c>
      <c r="E2104" t="s">
        <v>71</v>
      </c>
      <c r="G2104" t="s">
        <v>231</v>
      </c>
      <c r="H2104" t="s">
        <v>112</v>
      </c>
      <c r="I2104">
        <v>4.6303185490320052E-3</v>
      </c>
      <c r="J2104" t="s">
        <v>71</v>
      </c>
    </row>
    <row r="2105" spans="2:10" x14ac:dyDescent="0.45">
      <c r="B2105" t="s">
        <v>197</v>
      </c>
      <c r="C2105" t="s">
        <v>113</v>
      </c>
      <c r="D2105">
        <v>1.9546574158788833E-2</v>
      </c>
      <c r="E2105" t="s">
        <v>71</v>
      </c>
      <c r="G2105" t="s">
        <v>231</v>
      </c>
      <c r="H2105" t="s">
        <v>113</v>
      </c>
      <c r="I2105">
        <v>5.0540824824760683E-3</v>
      </c>
      <c r="J2105" t="s">
        <v>71</v>
      </c>
    </row>
    <row r="2106" spans="2:10" x14ac:dyDescent="0.45">
      <c r="B2106" t="s">
        <v>197</v>
      </c>
      <c r="C2106" t="s">
        <v>114</v>
      </c>
      <c r="D2106">
        <v>2.2199387133655487E-2</v>
      </c>
      <c r="E2106" t="s">
        <v>71</v>
      </c>
      <c r="G2106" t="s">
        <v>231</v>
      </c>
      <c r="H2106" t="s">
        <v>114</v>
      </c>
      <c r="I2106">
        <v>5.3641023780657809E-3</v>
      </c>
      <c r="J2106" t="s">
        <v>71</v>
      </c>
    </row>
    <row r="2107" spans="2:10" x14ac:dyDescent="0.45">
      <c r="B2107" t="s">
        <v>197</v>
      </c>
      <c r="C2107" t="s">
        <v>115</v>
      </c>
      <c r="D2107">
        <v>2.3489746010450237E-2</v>
      </c>
      <c r="E2107" t="s">
        <v>71</v>
      </c>
      <c r="G2107" t="s">
        <v>231</v>
      </c>
      <c r="H2107" t="s">
        <v>115</v>
      </c>
      <c r="I2107">
        <v>5.5934609727999749E-3</v>
      </c>
      <c r="J2107" t="s">
        <v>71</v>
      </c>
    </row>
    <row r="2108" spans="2:10" x14ac:dyDescent="0.45">
      <c r="B2108" t="s">
        <v>197</v>
      </c>
      <c r="C2108" t="s">
        <v>116</v>
      </c>
      <c r="D2108">
        <v>2.3215843844658378E-2</v>
      </c>
      <c r="E2108" t="s">
        <v>71</v>
      </c>
      <c r="G2108" t="s">
        <v>231</v>
      </c>
      <c r="H2108" t="s">
        <v>116</v>
      </c>
      <c r="I2108">
        <v>5.19517912112453E-3</v>
      </c>
      <c r="J2108" t="s">
        <v>71</v>
      </c>
    </row>
    <row r="2109" spans="2:10" x14ac:dyDescent="0.45">
      <c r="B2109" t="s">
        <v>197</v>
      </c>
      <c r="C2109" t="s">
        <v>117</v>
      </c>
      <c r="D2109">
        <v>2.1489461149775856E-2</v>
      </c>
      <c r="E2109" t="s">
        <v>71</v>
      </c>
      <c r="G2109" t="s">
        <v>231</v>
      </c>
      <c r="H2109" t="s">
        <v>117</v>
      </c>
      <c r="I2109">
        <v>5.6055247220924481E-3</v>
      </c>
      <c r="J2109" t="s">
        <v>71</v>
      </c>
    </row>
    <row r="2110" spans="2:10" x14ac:dyDescent="0.45">
      <c r="B2110" t="s">
        <v>197</v>
      </c>
      <c r="C2110" t="s">
        <v>118</v>
      </c>
      <c r="D2110">
        <v>1.837919114815622E-2</v>
      </c>
      <c r="E2110" t="s">
        <v>71</v>
      </c>
      <c r="G2110" t="s">
        <v>231</v>
      </c>
      <c r="H2110" t="s">
        <v>118</v>
      </c>
      <c r="I2110">
        <v>5.922159861368367E-3</v>
      </c>
      <c r="J2110" t="s">
        <v>71</v>
      </c>
    </row>
    <row r="2111" spans="2:10" x14ac:dyDescent="0.45">
      <c r="B2111" t="s">
        <v>197</v>
      </c>
      <c r="C2111" t="s">
        <v>119</v>
      </c>
      <c r="D2111">
        <v>1.4019672630903588E-2</v>
      </c>
      <c r="E2111" t="s">
        <v>71</v>
      </c>
      <c r="G2111" t="s">
        <v>231</v>
      </c>
      <c r="H2111" t="s">
        <v>119</v>
      </c>
      <c r="I2111">
        <v>6.1563887024304459E-3</v>
      </c>
      <c r="J2111" t="s">
        <v>71</v>
      </c>
    </row>
    <row r="2112" spans="2:10" x14ac:dyDescent="0.45">
      <c r="B2112" t="s">
        <v>197</v>
      </c>
      <c r="C2112" t="s">
        <v>120</v>
      </c>
      <c r="D2112">
        <v>9.0816406010243555E-3</v>
      </c>
      <c r="E2112" t="s">
        <v>71</v>
      </c>
      <c r="G2112" t="s">
        <v>231</v>
      </c>
      <c r="H2112" t="s">
        <v>120</v>
      </c>
      <c r="I2112">
        <v>6.3630324021639482E-3</v>
      </c>
      <c r="J2112" t="s">
        <v>71</v>
      </c>
    </row>
    <row r="2113" spans="2:10" x14ac:dyDescent="0.45">
      <c r="B2113" t="s">
        <v>197</v>
      </c>
      <c r="C2113" t="s">
        <v>121</v>
      </c>
      <c r="D2113">
        <v>4.2485918377631665E-3</v>
      </c>
      <c r="E2113" t="s">
        <v>71</v>
      </c>
      <c r="G2113" t="s">
        <v>231</v>
      </c>
      <c r="H2113" t="s">
        <v>121</v>
      </c>
      <c r="I2113">
        <v>6.3672401317607479E-3</v>
      </c>
      <c r="J2113" t="s">
        <v>71</v>
      </c>
    </row>
    <row r="2114" spans="2:10" x14ac:dyDescent="0.45">
      <c r="B2114" t="s">
        <v>197</v>
      </c>
      <c r="C2114" t="s">
        <v>122</v>
      </c>
      <c r="D2114">
        <v>8.6780159272334704E-4</v>
      </c>
      <c r="E2114" t="s">
        <v>71</v>
      </c>
      <c r="G2114" t="s">
        <v>231</v>
      </c>
      <c r="H2114" t="s">
        <v>122</v>
      </c>
      <c r="I2114">
        <v>6.0762305112848627E-3</v>
      </c>
      <c r="J2114" t="s">
        <v>71</v>
      </c>
    </row>
    <row r="2115" spans="2:10" x14ac:dyDescent="0.45">
      <c r="B2115" t="s">
        <v>197</v>
      </c>
      <c r="C2115" t="s">
        <v>123</v>
      </c>
      <c r="D2115">
        <v>5.7857996715610949E-6</v>
      </c>
      <c r="E2115" t="s">
        <v>71</v>
      </c>
      <c r="G2115" t="s">
        <v>231</v>
      </c>
      <c r="H2115" t="s">
        <v>123</v>
      </c>
      <c r="I2115">
        <v>1.2347314588735041E-2</v>
      </c>
      <c r="J2115" t="s">
        <v>71</v>
      </c>
    </row>
    <row r="2116" spans="2:10" x14ac:dyDescent="0.45">
      <c r="B2116" t="s">
        <v>197</v>
      </c>
      <c r="C2116" t="s">
        <v>124</v>
      </c>
      <c r="D2116">
        <v>0</v>
      </c>
      <c r="E2116" t="s">
        <v>71</v>
      </c>
      <c r="G2116" t="s">
        <v>231</v>
      </c>
      <c r="H2116" t="s">
        <v>124</v>
      </c>
      <c r="I2116">
        <v>1.1712656032795756E-2</v>
      </c>
      <c r="J2116" t="s">
        <v>71</v>
      </c>
    </row>
    <row r="2117" spans="2:10" x14ac:dyDescent="0.45">
      <c r="B2117" t="s">
        <v>197</v>
      </c>
      <c r="C2117" t="s">
        <v>125</v>
      </c>
      <c r="D2117">
        <v>0</v>
      </c>
      <c r="E2117" t="s">
        <v>71</v>
      </c>
      <c r="G2117" t="s">
        <v>231</v>
      </c>
      <c r="H2117" t="s">
        <v>125</v>
      </c>
      <c r="I2117">
        <v>3.6341183964249867E-2</v>
      </c>
      <c r="J2117" t="s">
        <v>71</v>
      </c>
    </row>
    <row r="2118" spans="2:10" x14ac:dyDescent="0.45">
      <c r="B2118" t="s">
        <v>197</v>
      </c>
      <c r="C2118" t="s">
        <v>126</v>
      </c>
      <c r="D2118">
        <v>0</v>
      </c>
      <c r="E2118" t="s">
        <v>71</v>
      </c>
      <c r="G2118" t="s">
        <v>231</v>
      </c>
      <c r="H2118" t="s">
        <v>126</v>
      </c>
      <c r="I2118">
        <v>7.6215147380705259E-3</v>
      </c>
      <c r="J2118" t="s">
        <v>71</v>
      </c>
    </row>
    <row r="2119" spans="2:10" x14ac:dyDescent="0.45">
      <c r="B2119" t="s">
        <v>197</v>
      </c>
      <c r="C2119" t="s">
        <v>127</v>
      </c>
      <c r="D2119">
        <v>2.9639062133424073E-4</v>
      </c>
      <c r="E2119" t="s">
        <v>71</v>
      </c>
      <c r="G2119" t="s">
        <v>231</v>
      </c>
      <c r="H2119" t="s">
        <v>127</v>
      </c>
      <c r="I2119">
        <v>7.9291487531260307E-3</v>
      </c>
      <c r="J2119" t="s">
        <v>71</v>
      </c>
    </row>
    <row r="2120" spans="2:10" x14ac:dyDescent="0.45">
      <c r="B2120" t="s">
        <v>197</v>
      </c>
      <c r="C2120" t="s">
        <v>128</v>
      </c>
      <c r="D2120">
        <v>3.157556196870955E-3</v>
      </c>
      <c r="E2120" t="s">
        <v>71</v>
      </c>
      <c r="G2120" t="s">
        <v>231</v>
      </c>
      <c r="H2120" t="s">
        <v>128</v>
      </c>
      <c r="I2120">
        <v>8.1242676581933307E-3</v>
      </c>
      <c r="J2120" t="s">
        <v>71</v>
      </c>
    </row>
    <row r="2121" spans="2:10" x14ac:dyDescent="0.45">
      <c r="B2121" t="s">
        <v>197</v>
      </c>
      <c r="C2121" t="s">
        <v>129</v>
      </c>
      <c r="D2121">
        <v>9.0872245809008861E-3</v>
      </c>
      <c r="E2121" t="s">
        <v>71</v>
      </c>
      <c r="G2121" t="s">
        <v>231</v>
      </c>
      <c r="H2121" t="s">
        <v>129</v>
      </c>
      <c r="I2121">
        <v>7.6753480617120133E-3</v>
      </c>
      <c r="J2121" t="s">
        <v>71</v>
      </c>
    </row>
    <row r="2122" spans="2:10" x14ac:dyDescent="0.45">
      <c r="B2122" t="s">
        <v>197</v>
      </c>
      <c r="C2122" t="s">
        <v>130</v>
      </c>
      <c r="D2122">
        <v>1.5262480809774808E-2</v>
      </c>
      <c r="E2122" t="s">
        <v>71</v>
      </c>
      <c r="G2122" t="s">
        <v>231</v>
      </c>
      <c r="H2122" t="s">
        <v>130</v>
      </c>
      <c r="I2122">
        <v>8.4041879757340305E-3</v>
      </c>
      <c r="J2122" t="s">
        <v>71</v>
      </c>
    </row>
    <row r="2123" spans="2:10" x14ac:dyDescent="0.45">
      <c r="B2123" t="s">
        <v>197</v>
      </c>
      <c r="C2123" t="s">
        <v>131</v>
      </c>
      <c r="D2123">
        <v>2.0059286841331223E-2</v>
      </c>
      <c r="E2123" t="s">
        <v>71</v>
      </c>
      <c r="G2123" t="s">
        <v>231</v>
      </c>
      <c r="H2123" t="s">
        <v>131</v>
      </c>
      <c r="I2123">
        <v>9.1261348324585892E-3</v>
      </c>
      <c r="J2123" t="s">
        <v>71</v>
      </c>
    </row>
    <row r="2124" spans="2:10" x14ac:dyDescent="0.45">
      <c r="B2124" t="s">
        <v>197</v>
      </c>
      <c r="C2124" t="s">
        <v>132</v>
      </c>
      <c r="D2124">
        <v>2.2879302932606815E-2</v>
      </c>
      <c r="E2124" t="s">
        <v>71</v>
      </c>
      <c r="G2124" t="s">
        <v>231</v>
      </c>
      <c r="H2124" t="s">
        <v>132</v>
      </c>
      <c r="I2124">
        <v>9.4648253222092381E-3</v>
      </c>
      <c r="J2124" t="s">
        <v>71</v>
      </c>
    </row>
    <row r="2125" spans="2:10" x14ac:dyDescent="0.45">
      <c r="B2125" t="s">
        <v>197</v>
      </c>
      <c r="C2125" t="s">
        <v>133</v>
      </c>
      <c r="D2125">
        <v>2.428549342980282E-2</v>
      </c>
      <c r="E2125" t="s">
        <v>71</v>
      </c>
      <c r="G2125" t="s">
        <v>231</v>
      </c>
      <c r="H2125" t="s">
        <v>133</v>
      </c>
      <c r="I2125">
        <v>9.6507874672387556E-3</v>
      </c>
      <c r="J2125" t="s">
        <v>71</v>
      </c>
    </row>
    <row r="2126" spans="2:10" x14ac:dyDescent="0.45">
      <c r="B2126" t="s">
        <v>197</v>
      </c>
      <c r="C2126" t="s">
        <v>134</v>
      </c>
      <c r="D2126">
        <v>2.4085262835277527E-2</v>
      </c>
      <c r="E2126" t="s">
        <v>71</v>
      </c>
      <c r="G2126" t="s">
        <v>231</v>
      </c>
      <c r="H2126" t="s">
        <v>134</v>
      </c>
      <c r="I2126">
        <v>8.5429076169892537E-3</v>
      </c>
      <c r="J2126" t="s">
        <v>71</v>
      </c>
    </row>
    <row r="2127" spans="2:10" x14ac:dyDescent="0.45">
      <c r="B2127" t="s">
        <v>197</v>
      </c>
      <c r="C2127" t="s">
        <v>135</v>
      </c>
      <c r="D2127">
        <v>2.2454926042967158E-2</v>
      </c>
      <c r="E2127" t="s">
        <v>71</v>
      </c>
      <c r="G2127" t="s">
        <v>231</v>
      </c>
      <c r="H2127" t="s">
        <v>135</v>
      </c>
      <c r="I2127">
        <v>8.8307373516055294E-3</v>
      </c>
      <c r="J2127" t="s">
        <v>71</v>
      </c>
    </row>
    <row r="2128" spans="2:10" x14ac:dyDescent="0.45">
      <c r="B2128" t="s">
        <v>197</v>
      </c>
      <c r="C2128" t="s">
        <v>136</v>
      </c>
      <c r="D2128">
        <v>1.9422415455313945E-2</v>
      </c>
      <c r="E2128" t="s">
        <v>71</v>
      </c>
      <c r="G2128" t="s">
        <v>231</v>
      </c>
      <c r="H2128" t="s">
        <v>136</v>
      </c>
      <c r="I2128">
        <v>9.1829813623298395E-3</v>
      </c>
      <c r="J2128" t="s">
        <v>71</v>
      </c>
    </row>
    <row r="2129" spans="2:10" x14ac:dyDescent="0.45">
      <c r="B2129" t="s">
        <v>197</v>
      </c>
      <c r="C2129" t="s">
        <v>137</v>
      </c>
      <c r="D2129">
        <v>1.5088947563673944E-2</v>
      </c>
      <c r="E2129" t="s">
        <v>71</v>
      </c>
      <c r="G2129" t="s">
        <v>231</v>
      </c>
      <c r="H2129" t="s">
        <v>137</v>
      </c>
      <c r="I2129">
        <v>9.5693948385628478E-3</v>
      </c>
      <c r="J2129" t="s">
        <v>71</v>
      </c>
    </row>
    <row r="2130" spans="2:10" x14ac:dyDescent="0.45">
      <c r="B2130" t="s">
        <v>197</v>
      </c>
      <c r="C2130" t="s">
        <v>138</v>
      </c>
      <c r="D2130">
        <v>9.9434557638064525E-3</v>
      </c>
      <c r="E2130" t="s">
        <v>71</v>
      </c>
      <c r="G2130" t="s">
        <v>231</v>
      </c>
      <c r="H2130" t="s">
        <v>138</v>
      </c>
      <c r="I2130">
        <v>1.0002902519051012E-2</v>
      </c>
      <c r="J2130" t="s">
        <v>71</v>
      </c>
    </row>
    <row r="2131" spans="2:10" x14ac:dyDescent="0.45">
      <c r="B2131" t="s">
        <v>197</v>
      </c>
      <c r="C2131" t="s">
        <v>139</v>
      </c>
      <c r="D2131">
        <v>4.5414546725307276E-3</v>
      </c>
      <c r="E2131" t="s">
        <v>71</v>
      </c>
      <c r="G2131" t="s">
        <v>231</v>
      </c>
      <c r="H2131" t="s">
        <v>139</v>
      </c>
      <c r="I2131">
        <v>1.0405068224787428E-2</v>
      </c>
      <c r="J2131" t="s">
        <v>71</v>
      </c>
    </row>
    <row r="2132" spans="2:10" x14ac:dyDescent="0.45">
      <c r="B2132" t="s">
        <v>197</v>
      </c>
      <c r="C2132" t="s">
        <v>140</v>
      </c>
      <c r="D2132">
        <v>6.5757000263670391E-4</v>
      </c>
      <c r="E2132" t="s">
        <v>71</v>
      </c>
      <c r="G2132" t="s">
        <v>231</v>
      </c>
      <c r="H2132" t="s">
        <v>140</v>
      </c>
      <c r="I2132">
        <v>1.0403080343289142E-2</v>
      </c>
      <c r="J2132" t="s">
        <v>71</v>
      </c>
    </row>
    <row r="2133" spans="2:10" x14ac:dyDescent="0.45">
      <c r="B2133" t="s">
        <v>197</v>
      </c>
      <c r="C2133" t="s">
        <v>141</v>
      </c>
      <c r="D2133">
        <v>2.7001509038927713E-6</v>
      </c>
      <c r="E2133" t="s">
        <v>71</v>
      </c>
      <c r="G2133" t="s">
        <v>231</v>
      </c>
      <c r="H2133" t="s">
        <v>141</v>
      </c>
      <c r="I2133">
        <v>2.0527321510733519E-2</v>
      </c>
      <c r="J2133" t="s">
        <v>71</v>
      </c>
    </row>
    <row r="2134" spans="2:10" x14ac:dyDescent="0.45">
      <c r="B2134" t="s">
        <v>197</v>
      </c>
      <c r="C2134" t="s">
        <v>142</v>
      </c>
      <c r="D2134">
        <v>0</v>
      </c>
      <c r="E2134" t="s">
        <v>71</v>
      </c>
      <c r="G2134" t="s">
        <v>231</v>
      </c>
      <c r="H2134" t="s">
        <v>142</v>
      </c>
      <c r="I2134">
        <v>1.9123682914585067E-2</v>
      </c>
      <c r="J2134" t="s">
        <v>71</v>
      </c>
    </row>
    <row r="2135" spans="2:10" x14ac:dyDescent="0.45">
      <c r="B2135" t="s">
        <v>197</v>
      </c>
      <c r="C2135" t="s">
        <v>143</v>
      </c>
      <c r="D2135">
        <v>0</v>
      </c>
      <c r="E2135" t="s">
        <v>71</v>
      </c>
      <c r="G2135" t="s">
        <v>231</v>
      </c>
      <c r="H2135" t="s">
        <v>143</v>
      </c>
      <c r="I2135">
        <v>2.1767298706643418E-2</v>
      </c>
      <c r="J2135" t="s">
        <v>71</v>
      </c>
    </row>
    <row r="2136" spans="2:10" x14ac:dyDescent="0.45">
      <c r="B2136" t="s">
        <v>197</v>
      </c>
      <c r="C2136" t="s">
        <v>144</v>
      </c>
      <c r="D2136">
        <v>0</v>
      </c>
      <c r="E2136" t="s">
        <v>71</v>
      </c>
      <c r="G2136" t="s">
        <v>231</v>
      </c>
      <c r="H2136" t="s">
        <v>144</v>
      </c>
      <c r="I2136">
        <v>4.2919399674500166E-3</v>
      </c>
      <c r="J2136" t="s">
        <v>71</v>
      </c>
    </row>
    <row r="2137" spans="2:10" x14ac:dyDescent="0.45">
      <c r="B2137" t="s">
        <v>197</v>
      </c>
      <c r="C2137" t="s">
        <v>145</v>
      </c>
      <c r="D2137">
        <v>0</v>
      </c>
      <c r="E2137" t="s">
        <v>71</v>
      </c>
      <c r="G2137" t="s">
        <v>231</v>
      </c>
      <c r="H2137" t="s">
        <v>145</v>
      </c>
      <c r="I2137">
        <v>4.3322793617153422E-3</v>
      </c>
      <c r="J2137" t="s">
        <v>71</v>
      </c>
    </row>
    <row r="2138" spans="2:10" x14ac:dyDescent="0.45">
      <c r="B2138" t="s">
        <v>197</v>
      </c>
      <c r="C2138" t="s">
        <v>146</v>
      </c>
      <c r="D2138">
        <v>1.2142742570220072E-3</v>
      </c>
      <c r="E2138" t="s">
        <v>71</v>
      </c>
      <c r="G2138" t="s">
        <v>231</v>
      </c>
      <c r="H2138" t="s">
        <v>146</v>
      </c>
      <c r="I2138">
        <v>4.4144425164699581E-3</v>
      </c>
      <c r="J2138" t="s">
        <v>71</v>
      </c>
    </row>
    <row r="2139" spans="2:10" x14ac:dyDescent="0.45">
      <c r="B2139" t="s">
        <v>197</v>
      </c>
      <c r="C2139" t="s">
        <v>147</v>
      </c>
      <c r="D2139">
        <v>7.1767445132082837E-3</v>
      </c>
      <c r="E2139" t="s">
        <v>71</v>
      </c>
      <c r="G2139" t="s">
        <v>231</v>
      </c>
      <c r="H2139" t="s">
        <v>147</v>
      </c>
      <c r="I2139">
        <v>4.4611516775104627E-3</v>
      </c>
      <c r="J2139" t="s">
        <v>71</v>
      </c>
    </row>
    <row r="2140" spans="2:10" x14ac:dyDescent="0.45">
      <c r="B2140" t="s">
        <v>197</v>
      </c>
      <c r="C2140" t="s">
        <v>148</v>
      </c>
      <c r="D2140">
        <v>1.4273299676369412E-2</v>
      </c>
      <c r="E2140" t="s">
        <v>71</v>
      </c>
      <c r="G2140" t="s">
        <v>231</v>
      </c>
      <c r="H2140" t="s">
        <v>148</v>
      </c>
      <c r="I2140">
        <v>4.293839266843822E-3</v>
      </c>
      <c r="J2140" t="s">
        <v>71</v>
      </c>
    </row>
    <row r="2141" spans="2:10" x14ac:dyDescent="0.45">
      <c r="B2141" t="s">
        <v>197</v>
      </c>
      <c r="C2141" t="s">
        <v>149</v>
      </c>
      <c r="D2141">
        <v>1.9983522438026112E-2</v>
      </c>
      <c r="E2141" t="s">
        <v>71</v>
      </c>
      <c r="G2141" t="s">
        <v>231</v>
      </c>
      <c r="H2141" t="s">
        <v>149</v>
      </c>
      <c r="I2141">
        <v>4.2099033765310859E-3</v>
      </c>
      <c r="J2141" t="s">
        <v>71</v>
      </c>
    </row>
    <row r="2142" spans="2:10" x14ac:dyDescent="0.45">
      <c r="B2142" t="s">
        <v>197</v>
      </c>
      <c r="C2142" t="s">
        <v>150</v>
      </c>
      <c r="D2142">
        <v>2.3013711678351052E-2</v>
      </c>
      <c r="E2142" t="s">
        <v>71</v>
      </c>
      <c r="G2142" t="s">
        <v>231</v>
      </c>
      <c r="H2142" t="s">
        <v>150</v>
      </c>
      <c r="I2142">
        <v>4.1738668389329553E-3</v>
      </c>
      <c r="J2142" t="s">
        <v>71</v>
      </c>
    </row>
    <row r="2143" spans="2:10" x14ac:dyDescent="0.45">
      <c r="B2143" t="s">
        <v>197</v>
      </c>
      <c r="C2143" t="s">
        <v>151</v>
      </c>
      <c r="D2143">
        <v>2.4453466204656864E-2</v>
      </c>
      <c r="E2143" t="s">
        <v>71</v>
      </c>
      <c r="G2143" t="s">
        <v>231</v>
      </c>
      <c r="H2143" t="s">
        <v>151</v>
      </c>
      <c r="I2143">
        <v>3.9853522940672985E-3</v>
      </c>
      <c r="J2143" t="s">
        <v>71</v>
      </c>
    </row>
    <row r="2144" spans="2:10" x14ac:dyDescent="0.45">
      <c r="B2144" t="s">
        <v>197</v>
      </c>
      <c r="C2144" t="s">
        <v>152</v>
      </c>
      <c r="D2144">
        <v>2.3767697820901369E-2</v>
      </c>
      <c r="E2144" t="s">
        <v>71</v>
      </c>
      <c r="G2144" t="s">
        <v>231</v>
      </c>
      <c r="H2144" t="s">
        <v>152</v>
      </c>
      <c r="I2144">
        <v>3.5313449232176912E-3</v>
      </c>
      <c r="J2144" t="s">
        <v>71</v>
      </c>
    </row>
    <row r="2145" spans="2:10" x14ac:dyDescent="0.45">
      <c r="B2145" t="s">
        <v>197</v>
      </c>
      <c r="C2145" t="s">
        <v>153</v>
      </c>
      <c r="D2145">
        <v>2.1506193207211838E-2</v>
      </c>
      <c r="E2145" t="s">
        <v>71</v>
      </c>
      <c r="G2145" t="s">
        <v>231</v>
      </c>
      <c r="H2145" t="s">
        <v>153</v>
      </c>
      <c r="I2145">
        <v>3.5780425338875076E-3</v>
      </c>
      <c r="J2145" t="s">
        <v>71</v>
      </c>
    </row>
    <row r="2146" spans="2:10" x14ac:dyDescent="0.45">
      <c r="B2146" t="s">
        <v>197</v>
      </c>
      <c r="C2146" t="s">
        <v>154</v>
      </c>
      <c r="D2146">
        <v>1.7461375997528908E-2</v>
      </c>
      <c r="E2146" t="s">
        <v>71</v>
      </c>
      <c r="G2146" t="s">
        <v>231</v>
      </c>
      <c r="H2146" t="s">
        <v>154</v>
      </c>
      <c r="I2146">
        <v>3.730359314489601E-3</v>
      </c>
      <c r="J2146" t="s">
        <v>71</v>
      </c>
    </row>
    <row r="2147" spans="2:10" x14ac:dyDescent="0.45">
      <c r="B2147" t="s">
        <v>197</v>
      </c>
      <c r="C2147" t="s">
        <v>155</v>
      </c>
      <c r="D2147">
        <v>1.2137953238628801E-2</v>
      </c>
      <c r="E2147" t="s">
        <v>71</v>
      </c>
      <c r="G2147" t="s">
        <v>231</v>
      </c>
      <c r="H2147" t="s">
        <v>155</v>
      </c>
      <c r="I2147">
        <v>3.9658778692463906E-3</v>
      </c>
      <c r="J2147" t="s">
        <v>71</v>
      </c>
    </row>
    <row r="2148" spans="2:10" x14ac:dyDescent="0.45">
      <c r="B2148" t="s">
        <v>197</v>
      </c>
      <c r="C2148" t="s">
        <v>156</v>
      </c>
      <c r="D2148">
        <v>5.8944780769280333E-3</v>
      </c>
      <c r="E2148" t="s">
        <v>71</v>
      </c>
      <c r="G2148" t="s">
        <v>231</v>
      </c>
      <c r="H2148" t="s">
        <v>156</v>
      </c>
      <c r="I2148">
        <v>4.1871614415955908E-3</v>
      </c>
      <c r="J2148" t="s">
        <v>71</v>
      </c>
    </row>
    <row r="2149" spans="2:10" x14ac:dyDescent="0.45">
      <c r="B2149" t="s">
        <v>197</v>
      </c>
      <c r="C2149" t="s">
        <v>157</v>
      </c>
      <c r="D2149">
        <v>9.7458532820287962E-4</v>
      </c>
      <c r="E2149" t="s">
        <v>71</v>
      </c>
      <c r="G2149" t="s">
        <v>231</v>
      </c>
      <c r="H2149" t="s">
        <v>157</v>
      </c>
      <c r="I2149">
        <v>4.4670360969078764E-3</v>
      </c>
      <c r="J2149" t="s">
        <v>71</v>
      </c>
    </row>
    <row r="2150" spans="2:10" x14ac:dyDescent="0.45">
      <c r="B2150" t="s">
        <v>197</v>
      </c>
      <c r="C2150" t="s">
        <v>158</v>
      </c>
      <c r="D2150">
        <v>0</v>
      </c>
      <c r="E2150" t="s">
        <v>71</v>
      </c>
      <c r="G2150" t="s">
        <v>231</v>
      </c>
      <c r="H2150" t="s">
        <v>158</v>
      </c>
      <c r="I2150">
        <v>4.7416171309075375E-3</v>
      </c>
      <c r="J2150" t="s">
        <v>71</v>
      </c>
    </row>
    <row r="2151" spans="2:10" x14ac:dyDescent="0.45">
      <c r="B2151" t="s">
        <v>197</v>
      </c>
      <c r="C2151" t="s">
        <v>159</v>
      </c>
      <c r="D2151">
        <v>0</v>
      </c>
      <c r="E2151" t="s">
        <v>71</v>
      </c>
      <c r="G2151" t="s">
        <v>231</v>
      </c>
      <c r="H2151" t="s">
        <v>159</v>
      </c>
      <c r="I2151">
        <v>1.0410252948636855E-2</v>
      </c>
      <c r="J2151" t="s">
        <v>71</v>
      </c>
    </row>
    <row r="2152" spans="2:10" x14ac:dyDescent="0.45">
      <c r="B2152" t="s">
        <v>197</v>
      </c>
      <c r="C2152" t="s">
        <v>160</v>
      </c>
      <c r="D2152">
        <v>0</v>
      </c>
      <c r="E2152" t="s">
        <v>71</v>
      </c>
      <c r="G2152" t="s">
        <v>231</v>
      </c>
      <c r="H2152" t="s">
        <v>160</v>
      </c>
      <c r="I2152">
        <v>1.0078367645860327E-2</v>
      </c>
      <c r="J2152" t="s">
        <v>71</v>
      </c>
    </row>
    <row r="2153" spans="2:10" x14ac:dyDescent="0.45">
      <c r="B2153" t="s">
        <v>197</v>
      </c>
      <c r="C2153" t="s">
        <v>161</v>
      </c>
      <c r="D2153">
        <v>0</v>
      </c>
      <c r="E2153" t="s">
        <v>71</v>
      </c>
      <c r="G2153" t="s">
        <v>231</v>
      </c>
      <c r="H2153" t="s">
        <v>161</v>
      </c>
      <c r="I2153">
        <v>3.7364729647573591E-2</v>
      </c>
      <c r="J2153" t="s">
        <v>71</v>
      </c>
    </row>
    <row r="2154" spans="2:10" x14ac:dyDescent="0.45">
      <c r="B2154" t="s">
        <v>197</v>
      </c>
      <c r="C2154" t="s">
        <v>162</v>
      </c>
      <c r="D2154">
        <v>0</v>
      </c>
      <c r="E2154" t="s">
        <v>71</v>
      </c>
      <c r="G2154" t="s">
        <v>231</v>
      </c>
      <c r="H2154" t="s">
        <v>162</v>
      </c>
      <c r="I2154">
        <v>7.4616098200186902E-3</v>
      </c>
      <c r="J2154" t="s">
        <v>71</v>
      </c>
    </row>
    <row r="2155" spans="2:10" x14ac:dyDescent="0.45">
      <c r="B2155" t="s">
        <v>197</v>
      </c>
      <c r="C2155" t="s">
        <v>163</v>
      </c>
      <c r="D2155">
        <v>0</v>
      </c>
      <c r="E2155" t="s">
        <v>71</v>
      </c>
      <c r="G2155" t="s">
        <v>231</v>
      </c>
      <c r="H2155" t="s">
        <v>163</v>
      </c>
      <c r="I2155">
        <v>7.4175227313383078E-3</v>
      </c>
      <c r="J2155" t="s">
        <v>71</v>
      </c>
    </row>
    <row r="2156" spans="2:10" x14ac:dyDescent="0.45">
      <c r="B2156" t="s">
        <v>197</v>
      </c>
      <c r="C2156" t="s">
        <v>164</v>
      </c>
      <c r="D2156">
        <v>0</v>
      </c>
      <c r="E2156" t="s">
        <v>71</v>
      </c>
      <c r="G2156" t="s">
        <v>231</v>
      </c>
      <c r="H2156" t="s">
        <v>164</v>
      </c>
      <c r="I2156">
        <v>7.3639868588143004E-3</v>
      </c>
      <c r="J2156" t="s">
        <v>71</v>
      </c>
    </row>
    <row r="2157" spans="2:10" x14ac:dyDescent="0.45">
      <c r="B2157" t="s">
        <v>197</v>
      </c>
      <c r="C2157" t="s">
        <v>165</v>
      </c>
      <c r="D2157">
        <v>2.1035637720259763E-3</v>
      </c>
      <c r="E2157" t="s">
        <v>71</v>
      </c>
      <c r="G2157" t="s">
        <v>231</v>
      </c>
      <c r="H2157" t="s">
        <v>165</v>
      </c>
      <c r="I2157">
        <v>7.3316474928003554E-3</v>
      </c>
      <c r="J2157" t="s">
        <v>71</v>
      </c>
    </row>
    <row r="2158" spans="2:10" x14ac:dyDescent="0.45">
      <c r="B2158" t="s">
        <v>197</v>
      </c>
      <c r="C2158" t="s">
        <v>166</v>
      </c>
      <c r="D2158">
        <v>8.7921715350762712E-3</v>
      </c>
      <c r="E2158" t="s">
        <v>71</v>
      </c>
      <c r="G2158" t="s">
        <v>231</v>
      </c>
      <c r="H2158" t="s">
        <v>166</v>
      </c>
      <c r="I2158">
        <v>7.2402985357316995E-3</v>
      </c>
      <c r="J2158" t="s">
        <v>71</v>
      </c>
    </row>
    <row r="2159" spans="2:10" x14ac:dyDescent="0.45">
      <c r="B2159" t="s">
        <v>197</v>
      </c>
      <c r="C2159" t="s">
        <v>167</v>
      </c>
      <c r="D2159">
        <v>1.4621906089097806E-2</v>
      </c>
      <c r="E2159" t="s">
        <v>71</v>
      </c>
      <c r="G2159" t="s">
        <v>231</v>
      </c>
      <c r="H2159" t="s">
        <v>167</v>
      </c>
      <c r="I2159">
        <v>6.9548177430189314E-3</v>
      </c>
      <c r="J2159" t="s">
        <v>71</v>
      </c>
    </row>
    <row r="2160" spans="2:10" x14ac:dyDescent="0.45">
      <c r="B2160" t="s">
        <v>197</v>
      </c>
      <c r="C2160" t="s">
        <v>168</v>
      </c>
      <c r="D2160">
        <v>1.8624100426828091E-2</v>
      </c>
      <c r="E2160" t="s">
        <v>71</v>
      </c>
      <c r="G2160" t="s">
        <v>231</v>
      </c>
      <c r="H2160" t="s">
        <v>168</v>
      </c>
      <c r="I2160">
        <v>6.7811748385421542E-3</v>
      </c>
      <c r="J2160" t="s">
        <v>71</v>
      </c>
    </row>
    <row r="2161" spans="2:10" x14ac:dyDescent="0.45">
      <c r="B2161" t="s">
        <v>197</v>
      </c>
      <c r="C2161" t="s">
        <v>169</v>
      </c>
      <c r="D2161">
        <v>2.0598066434620147E-2</v>
      </c>
      <c r="E2161" t="s">
        <v>71</v>
      </c>
      <c r="G2161" t="s">
        <v>231</v>
      </c>
      <c r="H2161" t="s">
        <v>169</v>
      </c>
      <c r="I2161">
        <v>6.8225940697225354E-3</v>
      </c>
      <c r="J2161" t="s">
        <v>71</v>
      </c>
    </row>
    <row r="2162" spans="2:10" x14ac:dyDescent="0.45">
      <c r="B2162" t="s">
        <v>197</v>
      </c>
      <c r="C2162" t="s">
        <v>170</v>
      </c>
      <c r="D2162">
        <v>2.0274515681552297E-2</v>
      </c>
      <c r="E2162" t="s">
        <v>71</v>
      </c>
      <c r="G2162" t="s">
        <v>231</v>
      </c>
      <c r="H2162" t="s">
        <v>170</v>
      </c>
      <c r="I2162">
        <v>6.4114323459185281E-3</v>
      </c>
      <c r="J2162" t="s">
        <v>71</v>
      </c>
    </row>
    <row r="2163" spans="2:10" x14ac:dyDescent="0.45">
      <c r="B2163" t="s">
        <v>197</v>
      </c>
      <c r="C2163" t="s">
        <v>171</v>
      </c>
      <c r="D2163">
        <v>1.7947473603204072E-2</v>
      </c>
      <c r="E2163" t="s">
        <v>71</v>
      </c>
      <c r="G2163" t="s">
        <v>231</v>
      </c>
      <c r="H2163" t="s">
        <v>171</v>
      </c>
      <c r="I2163">
        <v>6.5340661660821036E-3</v>
      </c>
      <c r="J2163" t="s">
        <v>71</v>
      </c>
    </row>
    <row r="2164" spans="2:10" x14ac:dyDescent="0.45">
      <c r="B2164" t="s">
        <v>197</v>
      </c>
      <c r="C2164" t="s">
        <v>172</v>
      </c>
      <c r="D2164">
        <v>1.3737209129940879E-2</v>
      </c>
      <c r="E2164" t="s">
        <v>71</v>
      </c>
      <c r="G2164" t="s">
        <v>231</v>
      </c>
      <c r="H2164" t="s">
        <v>172</v>
      </c>
      <c r="I2164">
        <v>6.6139619451988244E-3</v>
      </c>
      <c r="J2164" t="s">
        <v>71</v>
      </c>
    </row>
    <row r="2165" spans="2:10" x14ac:dyDescent="0.45">
      <c r="B2165" t="s">
        <v>197</v>
      </c>
      <c r="C2165" t="s">
        <v>173</v>
      </c>
      <c r="D2165">
        <v>7.8848762793876422E-3</v>
      </c>
      <c r="E2165" t="s">
        <v>71</v>
      </c>
      <c r="G2165" t="s">
        <v>231</v>
      </c>
      <c r="H2165" t="s">
        <v>173</v>
      </c>
      <c r="I2165">
        <v>6.7457618207487332E-3</v>
      </c>
      <c r="J2165" t="s">
        <v>71</v>
      </c>
    </row>
    <row r="2166" spans="2:10" x14ac:dyDescent="0.45">
      <c r="B2166" t="s">
        <v>197</v>
      </c>
      <c r="C2166" t="s">
        <v>174</v>
      </c>
      <c r="D2166">
        <v>2.0105012671174862E-3</v>
      </c>
      <c r="E2166" t="s">
        <v>71</v>
      </c>
      <c r="G2166" t="s">
        <v>231</v>
      </c>
      <c r="H2166" t="s">
        <v>174</v>
      </c>
      <c r="I2166">
        <v>7.1575775906378338E-3</v>
      </c>
      <c r="J2166" t="s">
        <v>71</v>
      </c>
    </row>
    <row r="2167" spans="2:10" x14ac:dyDescent="0.45">
      <c r="B2167" t="s">
        <v>197</v>
      </c>
      <c r="C2167" t="s">
        <v>175</v>
      </c>
      <c r="D2167">
        <v>0</v>
      </c>
      <c r="E2167" t="s">
        <v>71</v>
      </c>
      <c r="G2167" t="s">
        <v>231</v>
      </c>
      <c r="H2167" t="s">
        <v>175</v>
      </c>
      <c r="I2167">
        <v>7.7358221516851582E-3</v>
      </c>
      <c r="J2167" t="s">
        <v>71</v>
      </c>
    </row>
    <row r="2168" spans="2:10" x14ac:dyDescent="0.45">
      <c r="B2168" t="s">
        <v>197</v>
      </c>
      <c r="C2168" t="s">
        <v>176</v>
      </c>
      <c r="D2168">
        <v>0</v>
      </c>
      <c r="E2168" t="s">
        <v>71</v>
      </c>
      <c r="G2168" t="s">
        <v>231</v>
      </c>
      <c r="H2168" t="s">
        <v>176</v>
      </c>
      <c r="I2168">
        <v>8.0618504492405655E-3</v>
      </c>
      <c r="J2168" t="s">
        <v>71</v>
      </c>
    </row>
    <row r="2169" spans="2:10" x14ac:dyDescent="0.45">
      <c r="B2169" t="s">
        <v>197</v>
      </c>
      <c r="C2169" t="s">
        <v>177</v>
      </c>
      <c r="D2169">
        <v>0</v>
      </c>
      <c r="E2169" t="s">
        <v>71</v>
      </c>
      <c r="G2169" t="s">
        <v>231</v>
      </c>
      <c r="H2169" t="s">
        <v>177</v>
      </c>
      <c r="I2169">
        <v>1.6384432333438222E-2</v>
      </c>
      <c r="J2169" t="s">
        <v>71</v>
      </c>
    </row>
    <row r="2170" spans="2:10" x14ac:dyDescent="0.45">
      <c r="B2170" t="s">
        <v>197</v>
      </c>
      <c r="C2170" t="s">
        <v>178</v>
      </c>
      <c r="D2170">
        <v>0</v>
      </c>
      <c r="E2170" t="s">
        <v>71</v>
      </c>
      <c r="G2170" t="s">
        <v>231</v>
      </c>
      <c r="H2170" t="s">
        <v>178</v>
      </c>
      <c r="I2170">
        <v>1.5963956860234066E-2</v>
      </c>
      <c r="J2170" t="s">
        <v>71</v>
      </c>
    </row>
    <row r="2171" spans="2:10" x14ac:dyDescent="0.45">
      <c r="B2171" t="s">
        <v>198</v>
      </c>
      <c r="C2171" t="s">
        <v>70</v>
      </c>
      <c r="D2171">
        <v>0</v>
      </c>
      <c r="E2171" t="s">
        <v>71</v>
      </c>
      <c r="G2171" t="s">
        <v>232</v>
      </c>
      <c r="H2171" t="s">
        <v>70</v>
      </c>
      <c r="I2171">
        <v>4.3632340262512739E-2</v>
      </c>
      <c r="J2171" t="s">
        <v>71</v>
      </c>
    </row>
    <row r="2172" spans="2:10" x14ac:dyDescent="0.45">
      <c r="B2172" t="s">
        <v>198</v>
      </c>
      <c r="C2172" t="s">
        <v>72</v>
      </c>
      <c r="D2172">
        <v>0</v>
      </c>
      <c r="E2172" t="s">
        <v>71</v>
      </c>
      <c r="G2172" t="s">
        <v>232</v>
      </c>
      <c r="H2172" t="s">
        <v>72</v>
      </c>
      <c r="I2172">
        <v>8.3943210350833873E-3</v>
      </c>
      <c r="J2172" t="s">
        <v>71</v>
      </c>
    </row>
    <row r="2173" spans="2:10" x14ac:dyDescent="0.45">
      <c r="B2173" t="s">
        <v>198</v>
      </c>
      <c r="C2173" t="s">
        <v>73</v>
      </c>
      <c r="D2173">
        <v>0</v>
      </c>
      <c r="E2173" t="s">
        <v>71</v>
      </c>
      <c r="G2173" t="s">
        <v>232</v>
      </c>
      <c r="H2173" t="s">
        <v>73</v>
      </c>
      <c r="I2173">
        <v>8.3167163688315313E-3</v>
      </c>
      <c r="J2173" t="s">
        <v>71</v>
      </c>
    </row>
    <row r="2174" spans="2:10" x14ac:dyDescent="0.45">
      <c r="B2174" t="s">
        <v>198</v>
      </c>
      <c r="C2174" t="s">
        <v>74</v>
      </c>
      <c r="D2174">
        <v>0</v>
      </c>
      <c r="E2174" t="s">
        <v>71</v>
      </c>
      <c r="G2174" t="s">
        <v>232</v>
      </c>
      <c r="H2174" t="s">
        <v>74</v>
      </c>
      <c r="I2174">
        <v>8.5084941367037422E-3</v>
      </c>
      <c r="J2174" t="s">
        <v>71</v>
      </c>
    </row>
    <row r="2175" spans="2:10" x14ac:dyDescent="0.45">
      <c r="B2175" t="s">
        <v>198</v>
      </c>
      <c r="C2175" t="s">
        <v>75</v>
      </c>
      <c r="D2175">
        <v>7.7143067805665014E-4</v>
      </c>
      <c r="E2175" t="s">
        <v>71</v>
      </c>
      <c r="G2175" t="s">
        <v>232</v>
      </c>
      <c r="H2175" t="s">
        <v>75</v>
      </c>
      <c r="I2175">
        <v>8.6532657732378854E-3</v>
      </c>
      <c r="J2175" t="s">
        <v>71</v>
      </c>
    </row>
    <row r="2176" spans="2:10" x14ac:dyDescent="0.45">
      <c r="B2176" t="s">
        <v>198</v>
      </c>
      <c r="C2176" t="s">
        <v>76</v>
      </c>
      <c r="D2176">
        <v>5.6735371164879835E-3</v>
      </c>
      <c r="E2176" t="s">
        <v>71</v>
      </c>
      <c r="G2176" t="s">
        <v>232</v>
      </c>
      <c r="H2176" t="s">
        <v>76</v>
      </c>
      <c r="I2176">
        <v>8.7752180192120326E-3</v>
      </c>
      <c r="J2176" t="s">
        <v>71</v>
      </c>
    </row>
    <row r="2177" spans="2:10" x14ac:dyDescent="0.45">
      <c r="B2177" t="s">
        <v>198</v>
      </c>
      <c r="C2177" t="s">
        <v>77</v>
      </c>
      <c r="D2177">
        <v>1.1104074245788551E-2</v>
      </c>
      <c r="E2177" t="s">
        <v>71</v>
      </c>
      <c r="G2177" t="s">
        <v>232</v>
      </c>
      <c r="H2177" t="s">
        <v>77</v>
      </c>
      <c r="I2177">
        <v>8.9091957529124667E-3</v>
      </c>
      <c r="J2177" t="s">
        <v>71</v>
      </c>
    </row>
    <row r="2178" spans="2:10" x14ac:dyDescent="0.45">
      <c r="B2178" t="s">
        <v>198</v>
      </c>
      <c r="C2178" t="s">
        <v>78</v>
      </c>
      <c r="D2178">
        <v>1.6106484475060013E-2</v>
      </c>
      <c r="E2178" t="s">
        <v>71</v>
      </c>
      <c r="G2178" t="s">
        <v>232</v>
      </c>
      <c r="H2178" t="s">
        <v>78</v>
      </c>
      <c r="I2178">
        <v>9.3233951896731938E-3</v>
      </c>
      <c r="J2178" t="s">
        <v>71</v>
      </c>
    </row>
    <row r="2179" spans="2:10" x14ac:dyDescent="0.45">
      <c r="B2179" t="s">
        <v>198</v>
      </c>
      <c r="C2179" t="s">
        <v>79</v>
      </c>
      <c r="D2179">
        <v>1.9500431919680421E-2</v>
      </c>
      <c r="E2179" t="s">
        <v>71</v>
      </c>
      <c r="G2179" t="s">
        <v>232</v>
      </c>
      <c r="H2179" t="s">
        <v>79</v>
      </c>
      <c r="I2179">
        <v>1.0069905372337514E-2</v>
      </c>
      <c r="J2179" t="s">
        <v>71</v>
      </c>
    </row>
    <row r="2180" spans="2:10" x14ac:dyDescent="0.45">
      <c r="B2180" t="s">
        <v>198</v>
      </c>
      <c r="C2180" t="s">
        <v>80</v>
      </c>
      <c r="D2180">
        <v>2.0440867247946741E-2</v>
      </c>
      <c r="E2180" t="s">
        <v>71</v>
      </c>
      <c r="G2180" t="s">
        <v>232</v>
      </c>
      <c r="H2180" t="s">
        <v>80</v>
      </c>
      <c r="I2180">
        <v>1.0595182942563309E-2</v>
      </c>
      <c r="J2180" t="s">
        <v>71</v>
      </c>
    </row>
    <row r="2181" spans="2:10" x14ac:dyDescent="0.45">
      <c r="B2181" t="s">
        <v>198</v>
      </c>
      <c r="C2181" t="s">
        <v>81</v>
      </c>
      <c r="D2181">
        <v>1.9526669148727135E-2</v>
      </c>
      <c r="E2181" t="s">
        <v>71</v>
      </c>
      <c r="G2181" t="s">
        <v>232</v>
      </c>
      <c r="H2181" t="s">
        <v>81</v>
      </c>
      <c r="I2181">
        <v>1.1570114745618417E-2</v>
      </c>
      <c r="J2181" t="s">
        <v>71</v>
      </c>
    </row>
    <row r="2182" spans="2:10" x14ac:dyDescent="0.45">
      <c r="B2182" t="s">
        <v>198</v>
      </c>
      <c r="C2182" t="s">
        <v>82</v>
      </c>
      <c r="D2182">
        <v>1.6428905744900923E-2</v>
      </c>
      <c r="E2182" t="s">
        <v>71</v>
      </c>
      <c r="G2182" t="s">
        <v>232</v>
      </c>
      <c r="H2182" t="s">
        <v>82</v>
      </c>
      <c r="I2182">
        <v>1.2286633128003899E-2</v>
      </c>
      <c r="J2182" t="s">
        <v>71</v>
      </c>
    </row>
    <row r="2183" spans="2:10" x14ac:dyDescent="0.45">
      <c r="B2183" t="s">
        <v>198</v>
      </c>
      <c r="C2183" t="s">
        <v>83</v>
      </c>
      <c r="D2183">
        <v>1.1590415848567541E-2</v>
      </c>
      <c r="E2183" t="s">
        <v>71</v>
      </c>
      <c r="G2183" t="s">
        <v>232</v>
      </c>
      <c r="H2183" t="s">
        <v>83</v>
      </c>
      <c r="I2183">
        <v>1.1810389441731893E-2</v>
      </c>
      <c r="J2183" t="s">
        <v>71</v>
      </c>
    </row>
    <row r="2184" spans="2:10" x14ac:dyDescent="0.45">
      <c r="B2184" t="s">
        <v>198</v>
      </c>
      <c r="C2184" t="s">
        <v>84</v>
      </c>
      <c r="D2184">
        <v>5.6480328211609056E-3</v>
      </c>
      <c r="E2184" t="s">
        <v>71</v>
      </c>
      <c r="G2184" t="s">
        <v>232</v>
      </c>
      <c r="H2184" t="s">
        <v>84</v>
      </c>
      <c r="I2184">
        <v>1.1415203976779224E-2</v>
      </c>
      <c r="J2184" t="s">
        <v>71</v>
      </c>
    </row>
    <row r="2185" spans="2:10" x14ac:dyDescent="0.45">
      <c r="B2185" t="s">
        <v>198</v>
      </c>
      <c r="C2185" t="s">
        <v>85</v>
      </c>
      <c r="D2185">
        <v>7.6227248968634544E-4</v>
      </c>
      <c r="E2185" t="s">
        <v>71</v>
      </c>
      <c r="G2185" t="s">
        <v>232</v>
      </c>
      <c r="H2185" t="s">
        <v>85</v>
      </c>
      <c r="I2185">
        <v>1.0764176903384947E-2</v>
      </c>
      <c r="J2185" t="s">
        <v>71</v>
      </c>
    </row>
    <row r="2186" spans="2:10" x14ac:dyDescent="0.45">
      <c r="B2186" t="s">
        <v>198</v>
      </c>
      <c r="C2186" t="s">
        <v>86</v>
      </c>
      <c r="D2186">
        <v>0</v>
      </c>
      <c r="E2186" t="s">
        <v>71</v>
      </c>
      <c r="G2186" t="s">
        <v>232</v>
      </c>
      <c r="H2186" t="s">
        <v>86</v>
      </c>
      <c r="I2186">
        <v>9.9452730576634115E-3</v>
      </c>
      <c r="J2186" t="s">
        <v>71</v>
      </c>
    </row>
    <row r="2187" spans="2:10" x14ac:dyDescent="0.45">
      <c r="B2187" t="s">
        <v>198</v>
      </c>
      <c r="C2187" t="s">
        <v>87</v>
      </c>
      <c r="D2187">
        <v>0</v>
      </c>
      <c r="E2187" t="s">
        <v>71</v>
      </c>
      <c r="G2187" t="s">
        <v>232</v>
      </c>
      <c r="H2187" t="s">
        <v>87</v>
      </c>
      <c r="I2187">
        <v>1.896816025397207E-2</v>
      </c>
      <c r="J2187" t="s">
        <v>71</v>
      </c>
    </row>
    <row r="2188" spans="2:10" x14ac:dyDescent="0.45">
      <c r="B2188" t="s">
        <v>198</v>
      </c>
      <c r="C2188" t="s">
        <v>88</v>
      </c>
      <c r="D2188">
        <v>0</v>
      </c>
      <c r="E2188" t="s">
        <v>71</v>
      </c>
      <c r="G2188" t="s">
        <v>232</v>
      </c>
      <c r="H2188" t="s">
        <v>88</v>
      </c>
      <c r="I2188">
        <v>1.8512108709076981E-2</v>
      </c>
      <c r="J2188" t="s">
        <v>71</v>
      </c>
    </row>
    <row r="2189" spans="2:10" x14ac:dyDescent="0.45">
      <c r="B2189" t="s">
        <v>198</v>
      </c>
      <c r="C2189" t="s">
        <v>89</v>
      </c>
      <c r="D2189">
        <v>0</v>
      </c>
      <c r="E2189" t="s">
        <v>71</v>
      </c>
      <c r="G2189" t="s">
        <v>232</v>
      </c>
      <c r="H2189" t="s">
        <v>89</v>
      </c>
      <c r="I2189">
        <v>4.3034284995578806E-2</v>
      </c>
      <c r="J2189" t="s">
        <v>71</v>
      </c>
    </row>
    <row r="2190" spans="2:10" x14ac:dyDescent="0.45">
      <c r="B2190" t="s">
        <v>198</v>
      </c>
      <c r="C2190" t="s">
        <v>90</v>
      </c>
      <c r="D2190">
        <v>0</v>
      </c>
      <c r="E2190" t="s">
        <v>71</v>
      </c>
      <c r="G2190" t="s">
        <v>232</v>
      </c>
      <c r="H2190" t="s">
        <v>90</v>
      </c>
      <c r="I2190">
        <v>7.1866164603086747E-3</v>
      </c>
      <c r="J2190" t="s">
        <v>71</v>
      </c>
    </row>
    <row r="2191" spans="2:10" x14ac:dyDescent="0.45">
      <c r="B2191" t="s">
        <v>198</v>
      </c>
      <c r="C2191" t="s">
        <v>91</v>
      </c>
      <c r="D2191">
        <v>4.8509735323093381E-6</v>
      </c>
      <c r="E2191" t="s">
        <v>71</v>
      </c>
      <c r="G2191" t="s">
        <v>232</v>
      </c>
      <c r="H2191" t="s">
        <v>91</v>
      </c>
      <c r="I2191">
        <v>6.7335534757726068E-3</v>
      </c>
      <c r="J2191" t="s">
        <v>71</v>
      </c>
    </row>
    <row r="2192" spans="2:10" x14ac:dyDescent="0.45">
      <c r="B2192" t="s">
        <v>198</v>
      </c>
      <c r="C2192" t="s">
        <v>92</v>
      </c>
      <c r="D2192">
        <v>9.6763991286779075E-4</v>
      </c>
      <c r="E2192" t="s">
        <v>71</v>
      </c>
      <c r="G2192" t="s">
        <v>232</v>
      </c>
      <c r="H2192" t="s">
        <v>92</v>
      </c>
      <c r="I2192">
        <v>6.4055941156205866E-3</v>
      </c>
      <c r="J2192" t="s">
        <v>71</v>
      </c>
    </row>
    <row r="2193" spans="2:10" x14ac:dyDescent="0.45">
      <c r="B2193" t="s">
        <v>198</v>
      </c>
      <c r="C2193" t="s">
        <v>93</v>
      </c>
      <c r="D2193">
        <v>5.8378292804205931E-3</v>
      </c>
      <c r="E2193" t="s">
        <v>71</v>
      </c>
      <c r="G2193" t="s">
        <v>232</v>
      </c>
      <c r="H2193" t="s">
        <v>93</v>
      </c>
      <c r="I2193">
        <v>6.1185624397129355E-3</v>
      </c>
      <c r="J2193" t="s">
        <v>71</v>
      </c>
    </row>
    <row r="2194" spans="2:10" x14ac:dyDescent="0.45">
      <c r="B2194" t="s">
        <v>198</v>
      </c>
      <c r="C2194" t="s">
        <v>94</v>
      </c>
      <c r="D2194">
        <v>1.2497838524512864E-2</v>
      </c>
      <c r="E2194" t="s">
        <v>71</v>
      </c>
      <c r="G2194" t="s">
        <v>232</v>
      </c>
      <c r="H2194" t="s">
        <v>94</v>
      </c>
      <c r="I2194">
        <v>6.378128160361516E-3</v>
      </c>
      <c r="J2194" t="s">
        <v>71</v>
      </c>
    </row>
    <row r="2195" spans="2:10" x14ac:dyDescent="0.45">
      <c r="B2195" t="s">
        <v>198</v>
      </c>
      <c r="C2195" t="s">
        <v>95</v>
      </c>
      <c r="D2195">
        <v>1.9014729711229344E-2</v>
      </c>
      <c r="E2195" t="s">
        <v>71</v>
      </c>
      <c r="G2195" t="s">
        <v>232</v>
      </c>
      <c r="H2195" t="s">
        <v>95</v>
      </c>
      <c r="I2195">
        <v>7.9411452412717336E-3</v>
      </c>
      <c r="J2195" t="s">
        <v>71</v>
      </c>
    </row>
    <row r="2196" spans="2:10" x14ac:dyDescent="0.45">
      <c r="B2196" t="s">
        <v>198</v>
      </c>
      <c r="C2196" t="s">
        <v>96</v>
      </c>
      <c r="D2196">
        <v>2.3062079873375947E-2</v>
      </c>
      <c r="E2196" t="s">
        <v>71</v>
      </c>
      <c r="G2196" t="s">
        <v>232</v>
      </c>
      <c r="H2196" t="s">
        <v>96</v>
      </c>
      <c r="I2196">
        <v>9.5758559121946335E-3</v>
      </c>
      <c r="J2196" t="s">
        <v>71</v>
      </c>
    </row>
    <row r="2197" spans="2:10" x14ac:dyDescent="0.45">
      <c r="B2197" t="s">
        <v>198</v>
      </c>
      <c r="C2197" t="s">
        <v>97</v>
      </c>
      <c r="D2197">
        <v>2.5521194320914941E-2</v>
      </c>
      <c r="E2197" t="s">
        <v>71</v>
      </c>
      <c r="G2197" t="s">
        <v>232</v>
      </c>
      <c r="H2197" t="s">
        <v>97</v>
      </c>
      <c r="I2197">
        <v>1.099681017109639E-2</v>
      </c>
      <c r="J2197" t="s">
        <v>71</v>
      </c>
    </row>
    <row r="2198" spans="2:10" x14ac:dyDescent="0.45">
      <c r="B2198" t="s">
        <v>198</v>
      </c>
      <c r="C2198" t="s">
        <v>98</v>
      </c>
      <c r="D2198">
        <v>2.5942315437985947E-2</v>
      </c>
      <c r="E2198" t="s">
        <v>71</v>
      </c>
      <c r="G2198" t="s">
        <v>232</v>
      </c>
      <c r="H2198" t="s">
        <v>98</v>
      </c>
      <c r="I2198">
        <v>1.1851182799722476E-2</v>
      </c>
      <c r="J2198" t="s">
        <v>71</v>
      </c>
    </row>
    <row r="2199" spans="2:10" x14ac:dyDescent="0.45">
      <c r="B2199" t="s">
        <v>198</v>
      </c>
      <c r="C2199" t="s">
        <v>99</v>
      </c>
      <c r="D2199">
        <v>2.4285203719944887E-2</v>
      </c>
      <c r="E2199" t="s">
        <v>71</v>
      </c>
      <c r="G2199" t="s">
        <v>232</v>
      </c>
      <c r="H2199" t="s">
        <v>99</v>
      </c>
      <c r="I2199">
        <v>1.2752834782802114E-2</v>
      </c>
      <c r="J2199" t="s">
        <v>71</v>
      </c>
    </row>
    <row r="2200" spans="2:10" x14ac:dyDescent="0.45">
      <c r="B2200" t="s">
        <v>198</v>
      </c>
      <c r="C2200" t="s">
        <v>100</v>
      </c>
      <c r="D2200">
        <v>2.1077909842878252E-2</v>
      </c>
      <c r="E2200" t="s">
        <v>71</v>
      </c>
      <c r="G2200" t="s">
        <v>232</v>
      </c>
      <c r="H2200" t="s">
        <v>100</v>
      </c>
      <c r="I2200">
        <v>1.3248747219465142E-2</v>
      </c>
      <c r="J2200" t="s">
        <v>71</v>
      </c>
    </row>
    <row r="2201" spans="2:10" x14ac:dyDescent="0.45">
      <c r="B2201" t="s">
        <v>198</v>
      </c>
      <c r="C2201" t="s">
        <v>101</v>
      </c>
      <c r="D2201">
        <v>1.6097361948477155E-2</v>
      </c>
      <c r="E2201" t="s">
        <v>71</v>
      </c>
      <c r="G2201" t="s">
        <v>232</v>
      </c>
      <c r="H2201" t="s">
        <v>101</v>
      </c>
      <c r="I2201">
        <v>1.3142443755953703E-2</v>
      </c>
      <c r="J2201" t="s">
        <v>71</v>
      </c>
    </row>
    <row r="2202" spans="2:10" x14ac:dyDescent="0.45">
      <c r="B2202" t="s">
        <v>198</v>
      </c>
      <c r="C2202" t="s">
        <v>102</v>
      </c>
      <c r="D2202">
        <v>1.0192451455742086E-2</v>
      </c>
      <c r="E2202" t="s">
        <v>71</v>
      </c>
      <c r="G2202" t="s">
        <v>232</v>
      </c>
      <c r="H2202" t="s">
        <v>102</v>
      </c>
      <c r="I2202">
        <v>1.2478424626775834E-2</v>
      </c>
      <c r="J2202" t="s">
        <v>71</v>
      </c>
    </row>
    <row r="2203" spans="2:10" x14ac:dyDescent="0.45">
      <c r="B2203" t="s">
        <v>198</v>
      </c>
      <c r="C2203" t="s">
        <v>103</v>
      </c>
      <c r="D2203">
        <v>3.8904254383532785E-3</v>
      </c>
      <c r="E2203" t="s">
        <v>71</v>
      </c>
      <c r="G2203" t="s">
        <v>232</v>
      </c>
      <c r="H2203" t="s">
        <v>103</v>
      </c>
      <c r="I2203">
        <v>1.1418955993772593E-2</v>
      </c>
      <c r="J2203" t="s">
        <v>71</v>
      </c>
    </row>
    <row r="2204" spans="2:10" x14ac:dyDescent="0.45">
      <c r="B2204" t="s">
        <v>198</v>
      </c>
      <c r="C2204" t="s">
        <v>104</v>
      </c>
      <c r="D2204">
        <v>1.5949014638040623E-4</v>
      </c>
      <c r="E2204" t="s">
        <v>71</v>
      </c>
      <c r="G2204" t="s">
        <v>232</v>
      </c>
      <c r="H2204" t="s">
        <v>104</v>
      </c>
      <c r="I2204">
        <v>1.0581355941590065E-2</v>
      </c>
      <c r="J2204" t="s">
        <v>71</v>
      </c>
    </row>
    <row r="2205" spans="2:10" x14ac:dyDescent="0.45">
      <c r="B2205" t="s">
        <v>198</v>
      </c>
      <c r="C2205" t="s">
        <v>105</v>
      </c>
      <c r="D2205">
        <v>0</v>
      </c>
      <c r="E2205" t="s">
        <v>71</v>
      </c>
      <c r="G2205" t="s">
        <v>232</v>
      </c>
      <c r="H2205" t="s">
        <v>105</v>
      </c>
      <c r="I2205">
        <v>1.9504376633148982E-2</v>
      </c>
      <c r="J2205" t="s">
        <v>71</v>
      </c>
    </row>
    <row r="2206" spans="2:10" x14ac:dyDescent="0.45">
      <c r="B2206" t="s">
        <v>198</v>
      </c>
      <c r="C2206" t="s">
        <v>106</v>
      </c>
      <c r="D2206">
        <v>0</v>
      </c>
      <c r="E2206" t="s">
        <v>71</v>
      </c>
      <c r="G2206" t="s">
        <v>232</v>
      </c>
      <c r="H2206" t="s">
        <v>106</v>
      </c>
      <c r="I2206">
        <v>1.8199411652618361E-2</v>
      </c>
      <c r="J2206" t="s">
        <v>71</v>
      </c>
    </row>
    <row r="2207" spans="2:10" x14ac:dyDescent="0.45">
      <c r="B2207" t="s">
        <v>198</v>
      </c>
      <c r="C2207" t="s">
        <v>107</v>
      </c>
      <c r="D2207">
        <v>0</v>
      </c>
      <c r="E2207" t="s">
        <v>71</v>
      </c>
      <c r="G2207" t="s">
        <v>232</v>
      </c>
      <c r="H2207" t="s">
        <v>107</v>
      </c>
      <c r="I2207">
        <v>1.0378180286371514E-2</v>
      </c>
      <c r="J2207" t="s">
        <v>71</v>
      </c>
    </row>
    <row r="2208" spans="2:10" x14ac:dyDescent="0.45">
      <c r="B2208" t="s">
        <v>198</v>
      </c>
      <c r="C2208" t="s">
        <v>108</v>
      </c>
      <c r="D2208">
        <v>0</v>
      </c>
      <c r="E2208" t="s">
        <v>71</v>
      </c>
      <c r="G2208" t="s">
        <v>232</v>
      </c>
      <c r="H2208" t="s">
        <v>108</v>
      </c>
      <c r="I2208">
        <v>1.8530189342783536E-3</v>
      </c>
      <c r="J2208" t="s">
        <v>71</v>
      </c>
    </row>
    <row r="2209" spans="2:10" x14ac:dyDescent="0.45">
      <c r="B2209" t="s">
        <v>198</v>
      </c>
      <c r="C2209" t="s">
        <v>109</v>
      </c>
      <c r="D2209">
        <v>4.8106490215635457E-4</v>
      </c>
      <c r="E2209" t="s">
        <v>71</v>
      </c>
      <c r="G2209" t="s">
        <v>232</v>
      </c>
      <c r="H2209" t="s">
        <v>109</v>
      </c>
      <c r="I2209">
        <v>1.7789015226371443E-3</v>
      </c>
      <c r="J2209" t="s">
        <v>71</v>
      </c>
    </row>
    <row r="2210" spans="2:10" x14ac:dyDescent="0.45">
      <c r="B2210" t="s">
        <v>198</v>
      </c>
      <c r="C2210" t="s">
        <v>110</v>
      </c>
      <c r="D2210">
        <v>3.3693633354794821E-3</v>
      </c>
      <c r="E2210" t="s">
        <v>71</v>
      </c>
      <c r="G2210" t="s">
        <v>232</v>
      </c>
      <c r="H2210" t="s">
        <v>110</v>
      </c>
      <c r="I2210">
        <v>1.7019560226585895E-3</v>
      </c>
      <c r="J2210" t="s">
        <v>71</v>
      </c>
    </row>
    <row r="2211" spans="2:10" x14ac:dyDescent="0.45">
      <c r="B2211" t="s">
        <v>198</v>
      </c>
      <c r="C2211" t="s">
        <v>111</v>
      </c>
      <c r="D2211">
        <v>8.8156303666682579E-3</v>
      </c>
      <c r="E2211" t="s">
        <v>71</v>
      </c>
      <c r="G2211" t="s">
        <v>232</v>
      </c>
      <c r="H2211" t="s">
        <v>111</v>
      </c>
      <c r="I2211">
        <v>2.072055271056656E-3</v>
      </c>
      <c r="J2211" t="s">
        <v>71</v>
      </c>
    </row>
    <row r="2212" spans="2:10" x14ac:dyDescent="0.45">
      <c r="B2212" t="s">
        <v>198</v>
      </c>
      <c r="C2212" t="s">
        <v>112</v>
      </c>
      <c r="D2212">
        <v>1.4755346993460927E-2</v>
      </c>
      <c r="E2212" t="s">
        <v>71</v>
      </c>
      <c r="G2212" t="s">
        <v>232</v>
      </c>
      <c r="H2212" t="s">
        <v>112</v>
      </c>
      <c r="I2212">
        <v>2.785606415168256E-3</v>
      </c>
      <c r="J2212" t="s">
        <v>71</v>
      </c>
    </row>
    <row r="2213" spans="2:10" x14ac:dyDescent="0.45">
      <c r="B2213" t="s">
        <v>198</v>
      </c>
      <c r="C2213" t="s">
        <v>113</v>
      </c>
      <c r="D2213">
        <v>1.9567753040920819E-2</v>
      </c>
      <c r="E2213" t="s">
        <v>71</v>
      </c>
      <c r="G2213" t="s">
        <v>232</v>
      </c>
      <c r="H2213" t="s">
        <v>113</v>
      </c>
      <c r="I2213">
        <v>3.759429123672792E-3</v>
      </c>
      <c r="J2213" t="s">
        <v>71</v>
      </c>
    </row>
    <row r="2214" spans="2:10" x14ac:dyDescent="0.45">
      <c r="B2214" t="s">
        <v>198</v>
      </c>
      <c r="C2214" t="s">
        <v>114</v>
      </c>
      <c r="D2214">
        <v>2.250283941918059E-2</v>
      </c>
      <c r="E2214" t="s">
        <v>71</v>
      </c>
      <c r="G2214" t="s">
        <v>232</v>
      </c>
      <c r="H2214" t="s">
        <v>114</v>
      </c>
      <c r="I2214">
        <v>4.5991200401219777E-3</v>
      </c>
      <c r="J2214" t="s">
        <v>71</v>
      </c>
    </row>
    <row r="2215" spans="2:10" x14ac:dyDescent="0.45">
      <c r="B2215" t="s">
        <v>198</v>
      </c>
      <c r="C2215" t="s">
        <v>115</v>
      </c>
      <c r="D2215">
        <v>2.4277581118834959E-2</v>
      </c>
      <c r="E2215" t="s">
        <v>71</v>
      </c>
      <c r="G2215" t="s">
        <v>232</v>
      </c>
      <c r="H2215" t="s">
        <v>115</v>
      </c>
      <c r="I2215">
        <v>5.1436184623591284E-3</v>
      </c>
      <c r="J2215" t="s">
        <v>71</v>
      </c>
    </row>
    <row r="2216" spans="2:10" x14ac:dyDescent="0.45">
      <c r="B2216" t="s">
        <v>198</v>
      </c>
      <c r="C2216" t="s">
        <v>116</v>
      </c>
      <c r="D2216">
        <v>2.4127552425527162E-2</v>
      </c>
      <c r="E2216" t="s">
        <v>71</v>
      </c>
      <c r="G2216" t="s">
        <v>232</v>
      </c>
      <c r="H2216" t="s">
        <v>116</v>
      </c>
      <c r="I2216">
        <v>5.479415122996819E-3</v>
      </c>
      <c r="J2216" t="s">
        <v>71</v>
      </c>
    </row>
    <row r="2217" spans="2:10" x14ac:dyDescent="0.45">
      <c r="B2217" t="s">
        <v>198</v>
      </c>
      <c r="C2217" t="s">
        <v>117</v>
      </c>
      <c r="D2217">
        <v>2.2491608577288671E-2</v>
      </c>
      <c r="E2217" t="s">
        <v>71</v>
      </c>
      <c r="G2217" t="s">
        <v>232</v>
      </c>
      <c r="H2217" t="s">
        <v>117</v>
      </c>
      <c r="I2217">
        <v>6.6540710792037487E-3</v>
      </c>
      <c r="J2217" t="s">
        <v>71</v>
      </c>
    </row>
    <row r="2218" spans="2:10" x14ac:dyDescent="0.45">
      <c r="B2218" t="s">
        <v>198</v>
      </c>
      <c r="C2218" t="s">
        <v>118</v>
      </c>
      <c r="D2218">
        <v>1.9367771612063999E-2</v>
      </c>
      <c r="E2218" t="s">
        <v>71</v>
      </c>
      <c r="G2218" t="s">
        <v>232</v>
      </c>
      <c r="H2218" t="s">
        <v>118</v>
      </c>
      <c r="I2218">
        <v>7.0964215933526269E-3</v>
      </c>
      <c r="J2218" t="s">
        <v>71</v>
      </c>
    </row>
    <row r="2219" spans="2:10" x14ac:dyDescent="0.45">
      <c r="B2219" t="s">
        <v>198</v>
      </c>
      <c r="C2219" t="s">
        <v>119</v>
      </c>
      <c r="D2219">
        <v>1.5230771363358323E-2</v>
      </c>
      <c r="E2219" t="s">
        <v>71</v>
      </c>
      <c r="G2219" t="s">
        <v>232</v>
      </c>
      <c r="H2219" t="s">
        <v>119</v>
      </c>
      <c r="I2219">
        <v>7.9868153472916984E-3</v>
      </c>
      <c r="J2219" t="s">
        <v>71</v>
      </c>
    </row>
    <row r="2220" spans="2:10" x14ac:dyDescent="0.45">
      <c r="B2220" t="s">
        <v>198</v>
      </c>
      <c r="C2220" t="s">
        <v>120</v>
      </c>
      <c r="D2220">
        <v>1.0199613623779816E-2</v>
      </c>
      <c r="E2220" t="s">
        <v>71</v>
      </c>
      <c r="G2220" t="s">
        <v>232</v>
      </c>
      <c r="H2220" t="s">
        <v>120</v>
      </c>
      <c r="I2220">
        <v>8.5474826758957234E-3</v>
      </c>
      <c r="J2220" t="s">
        <v>71</v>
      </c>
    </row>
    <row r="2221" spans="2:10" x14ac:dyDescent="0.45">
      <c r="B2221" t="s">
        <v>198</v>
      </c>
      <c r="C2221" t="s">
        <v>121</v>
      </c>
      <c r="D2221">
        <v>5.1145115158968699E-3</v>
      </c>
      <c r="E2221" t="s">
        <v>71</v>
      </c>
      <c r="G2221" t="s">
        <v>232</v>
      </c>
      <c r="H2221" t="s">
        <v>121</v>
      </c>
      <c r="I2221">
        <v>8.1423417596784564E-3</v>
      </c>
      <c r="J2221" t="s">
        <v>71</v>
      </c>
    </row>
    <row r="2222" spans="2:10" x14ac:dyDescent="0.45">
      <c r="B2222" t="s">
        <v>198</v>
      </c>
      <c r="C2222" t="s">
        <v>122</v>
      </c>
      <c r="D2222">
        <v>1.1907496748829066E-3</v>
      </c>
      <c r="E2222" t="s">
        <v>71</v>
      </c>
      <c r="G2222" t="s">
        <v>232</v>
      </c>
      <c r="H2222" t="s">
        <v>122</v>
      </c>
      <c r="I2222">
        <v>7.3529440233466841E-3</v>
      </c>
      <c r="J2222" t="s">
        <v>71</v>
      </c>
    </row>
    <row r="2223" spans="2:10" x14ac:dyDescent="0.45">
      <c r="B2223" t="s">
        <v>198</v>
      </c>
      <c r="C2223" t="s">
        <v>123</v>
      </c>
      <c r="D2223">
        <v>4.5627001723684132E-5</v>
      </c>
      <c r="E2223" t="s">
        <v>71</v>
      </c>
      <c r="G2223" t="s">
        <v>232</v>
      </c>
      <c r="H2223" t="s">
        <v>123</v>
      </c>
      <c r="I2223">
        <v>9.8838224990470142E-3</v>
      </c>
      <c r="J2223" t="s">
        <v>71</v>
      </c>
    </row>
    <row r="2224" spans="2:10" x14ac:dyDescent="0.45">
      <c r="B2224" t="s">
        <v>198</v>
      </c>
      <c r="C2224" t="s">
        <v>124</v>
      </c>
      <c r="D2224">
        <v>0</v>
      </c>
      <c r="E2224" t="s">
        <v>71</v>
      </c>
      <c r="G2224" t="s">
        <v>232</v>
      </c>
      <c r="H2224" t="s">
        <v>124</v>
      </c>
      <c r="I2224">
        <v>5.9575157016069982E-3</v>
      </c>
      <c r="J2224" t="s">
        <v>71</v>
      </c>
    </row>
    <row r="2225" spans="2:10" x14ac:dyDescent="0.45">
      <c r="B2225" t="s">
        <v>198</v>
      </c>
      <c r="C2225" t="s">
        <v>125</v>
      </c>
      <c r="D2225">
        <v>0</v>
      </c>
      <c r="E2225" t="s">
        <v>71</v>
      </c>
      <c r="G2225" t="s">
        <v>232</v>
      </c>
      <c r="H2225" t="s">
        <v>125</v>
      </c>
      <c r="I2225">
        <v>1.6647268273871418E-2</v>
      </c>
      <c r="J2225" t="s">
        <v>71</v>
      </c>
    </row>
    <row r="2226" spans="2:10" x14ac:dyDescent="0.45">
      <c r="B2226" t="s">
        <v>198</v>
      </c>
      <c r="C2226" t="s">
        <v>126</v>
      </c>
      <c r="D2226">
        <v>0</v>
      </c>
      <c r="E2226" t="s">
        <v>71</v>
      </c>
      <c r="G2226" t="s">
        <v>232</v>
      </c>
      <c r="H2226" t="s">
        <v>126</v>
      </c>
      <c r="I2226">
        <v>3.0276000623594788E-3</v>
      </c>
      <c r="J2226" t="s">
        <v>71</v>
      </c>
    </row>
    <row r="2227" spans="2:10" x14ac:dyDescent="0.45">
      <c r="B2227" t="s">
        <v>198</v>
      </c>
      <c r="C2227" t="s">
        <v>127</v>
      </c>
      <c r="D2227">
        <v>1.5543630254309711E-4</v>
      </c>
      <c r="E2227" t="s">
        <v>71</v>
      </c>
      <c r="G2227" t="s">
        <v>232</v>
      </c>
      <c r="H2227" t="s">
        <v>127</v>
      </c>
      <c r="I2227">
        <v>3.0321627092221104E-3</v>
      </c>
      <c r="J2227" t="s">
        <v>71</v>
      </c>
    </row>
    <row r="2228" spans="2:10" x14ac:dyDescent="0.45">
      <c r="B2228" t="s">
        <v>198</v>
      </c>
      <c r="C2228" t="s">
        <v>128</v>
      </c>
      <c r="D2228">
        <v>2.3079709728578207E-3</v>
      </c>
      <c r="E2228" t="s">
        <v>71</v>
      </c>
      <c r="G2228" t="s">
        <v>232</v>
      </c>
      <c r="H2228" t="s">
        <v>128</v>
      </c>
      <c r="I2228">
        <v>3.2118025368135161E-3</v>
      </c>
      <c r="J2228" t="s">
        <v>71</v>
      </c>
    </row>
    <row r="2229" spans="2:10" x14ac:dyDescent="0.45">
      <c r="B2229" t="s">
        <v>198</v>
      </c>
      <c r="C2229" t="s">
        <v>129</v>
      </c>
      <c r="D2229">
        <v>7.7745269797345066E-3</v>
      </c>
      <c r="E2229" t="s">
        <v>71</v>
      </c>
      <c r="G2229" t="s">
        <v>232</v>
      </c>
      <c r="H2229" t="s">
        <v>129</v>
      </c>
      <c r="I2229">
        <v>4.0468844074385123E-3</v>
      </c>
      <c r="J2229" t="s">
        <v>71</v>
      </c>
    </row>
    <row r="2230" spans="2:10" x14ac:dyDescent="0.45">
      <c r="B2230" t="s">
        <v>198</v>
      </c>
      <c r="C2230" t="s">
        <v>130</v>
      </c>
      <c r="D2230">
        <v>1.4080445858808081E-2</v>
      </c>
      <c r="E2230" t="s">
        <v>71</v>
      </c>
      <c r="G2230" t="s">
        <v>232</v>
      </c>
      <c r="H2230" t="s">
        <v>130</v>
      </c>
      <c r="I2230">
        <v>5.7421186642172221E-3</v>
      </c>
      <c r="J2230" t="s">
        <v>71</v>
      </c>
    </row>
    <row r="2231" spans="2:10" x14ac:dyDescent="0.45">
      <c r="B2231" t="s">
        <v>198</v>
      </c>
      <c r="C2231" t="s">
        <v>131</v>
      </c>
      <c r="D2231">
        <v>1.9651108410442496E-2</v>
      </c>
      <c r="E2231" t="s">
        <v>71</v>
      </c>
      <c r="G2231" t="s">
        <v>232</v>
      </c>
      <c r="H2231" t="s">
        <v>131</v>
      </c>
      <c r="I2231">
        <v>7.7285875227862399E-3</v>
      </c>
      <c r="J2231" t="s">
        <v>71</v>
      </c>
    </row>
    <row r="2232" spans="2:10" x14ac:dyDescent="0.45">
      <c r="B2232" t="s">
        <v>198</v>
      </c>
      <c r="C2232" t="s">
        <v>132</v>
      </c>
      <c r="D2232">
        <v>2.3036256243307313E-2</v>
      </c>
      <c r="E2232" t="s">
        <v>71</v>
      </c>
      <c r="G2232" t="s">
        <v>232</v>
      </c>
      <c r="H2232" t="s">
        <v>132</v>
      </c>
      <c r="I2232">
        <v>9.0303697064286429E-3</v>
      </c>
      <c r="J2232" t="s">
        <v>71</v>
      </c>
    </row>
    <row r="2233" spans="2:10" x14ac:dyDescent="0.45">
      <c r="B2233" t="s">
        <v>198</v>
      </c>
      <c r="C2233" t="s">
        <v>133</v>
      </c>
      <c r="D2233">
        <v>2.4766259443228415E-2</v>
      </c>
      <c r="E2233" t="s">
        <v>71</v>
      </c>
      <c r="G2233" t="s">
        <v>232</v>
      </c>
      <c r="H2233" t="s">
        <v>133</v>
      </c>
      <c r="I2233">
        <v>9.9061122194401049E-3</v>
      </c>
      <c r="J2233" t="s">
        <v>71</v>
      </c>
    </row>
    <row r="2234" spans="2:10" x14ac:dyDescent="0.45">
      <c r="B2234" t="s">
        <v>198</v>
      </c>
      <c r="C2234" t="s">
        <v>134</v>
      </c>
      <c r="D2234">
        <v>2.5061718305524137E-2</v>
      </c>
      <c r="E2234" t="s">
        <v>71</v>
      </c>
      <c r="G2234" t="s">
        <v>232</v>
      </c>
      <c r="H2234" t="s">
        <v>134</v>
      </c>
      <c r="I2234">
        <v>9.5203203986837185E-3</v>
      </c>
      <c r="J2234" t="s">
        <v>71</v>
      </c>
    </row>
    <row r="2235" spans="2:10" x14ac:dyDescent="0.45">
      <c r="B2235" t="s">
        <v>198</v>
      </c>
      <c r="C2235" t="s">
        <v>135</v>
      </c>
      <c r="D2235">
        <v>2.3879451424559692E-2</v>
      </c>
      <c r="E2235" t="s">
        <v>71</v>
      </c>
      <c r="G2235" t="s">
        <v>232</v>
      </c>
      <c r="H2235" t="s">
        <v>135</v>
      </c>
      <c r="I2235">
        <v>1.0312591172856864E-2</v>
      </c>
      <c r="J2235" t="s">
        <v>71</v>
      </c>
    </row>
    <row r="2236" spans="2:10" x14ac:dyDescent="0.45">
      <c r="B2236" t="s">
        <v>198</v>
      </c>
      <c r="C2236" t="s">
        <v>136</v>
      </c>
      <c r="D2236">
        <v>2.085824690518779E-2</v>
      </c>
      <c r="E2236" t="s">
        <v>71</v>
      </c>
      <c r="G2236" t="s">
        <v>232</v>
      </c>
      <c r="H2236" t="s">
        <v>136</v>
      </c>
      <c r="I2236">
        <v>1.2137276249729344E-2</v>
      </c>
      <c r="J2236" t="s">
        <v>71</v>
      </c>
    </row>
    <row r="2237" spans="2:10" x14ac:dyDescent="0.45">
      <c r="B2237" t="s">
        <v>198</v>
      </c>
      <c r="C2237" t="s">
        <v>137</v>
      </c>
      <c r="D2237">
        <v>1.6642987358813928E-2</v>
      </c>
      <c r="E2237" t="s">
        <v>71</v>
      </c>
      <c r="G2237" t="s">
        <v>232</v>
      </c>
      <c r="H2237" t="s">
        <v>137</v>
      </c>
      <c r="I2237">
        <v>1.4548717173073726E-2</v>
      </c>
      <c r="J2237" t="s">
        <v>71</v>
      </c>
    </row>
    <row r="2238" spans="2:10" x14ac:dyDescent="0.45">
      <c r="B2238" t="s">
        <v>198</v>
      </c>
      <c r="C2238" t="s">
        <v>138</v>
      </c>
      <c r="D2238">
        <v>1.1494161267493086E-2</v>
      </c>
      <c r="E2238" t="s">
        <v>71</v>
      </c>
      <c r="G2238" t="s">
        <v>232</v>
      </c>
      <c r="H2238" t="s">
        <v>138</v>
      </c>
      <c r="I2238">
        <v>1.6584708276064845E-2</v>
      </c>
      <c r="J2238" t="s">
        <v>71</v>
      </c>
    </row>
    <row r="2239" spans="2:10" x14ac:dyDescent="0.45">
      <c r="B2239" t="s">
        <v>198</v>
      </c>
      <c r="C2239" t="s">
        <v>139</v>
      </c>
      <c r="D2239">
        <v>5.8259525163973144E-3</v>
      </c>
      <c r="E2239" t="s">
        <v>71</v>
      </c>
      <c r="G2239" t="s">
        <v>232</v>
      </c>
      <c r="H2239" t="s">
        <v>139</v>
      </c>
      <c r="I2239">
        <v>1.7466413651973312E-2</v>
      </c>
      <c r="J2239" t="s">
        <v>71</v>
      </c>
    </row>
    <row r="2240" spans="2:10" x14ac:dyDescent="0.45">
      <c r="B2240" t="s">
        <v>198</v>
      </c>
      <c r="C2240" t="s">
        <v>140</v>
      </c>
      <c r="D2240">
        <v>1.0122486590675218E-3</v>
      </c>
      <c r="E2240" t="s">
        <v>71</v>
      </c>
      <c r="G2240" t="s">
        <v>232</v>
      </c>
      <c r="H2240" t="s">
        <v>140</v>
      </c>
      <c r="I2240">
        <v>1.6215767988240627E-2</v>
      </c>
      <c r="J2240" t="s">
        <v>71</v>
      </c>
    </row>
    <row r="2241" spans="2:10" x14ac:dyDescent="0.45">
      <c r="B2241" t="s">
        <v>198</v>
      </c>
      <c r="C2241" t="s">
        <v>141</v>
      </c>
      <c r="D2241">
        <v>2.8193133162532043E-5</v>
      </c>
      <c r="E2241" t="s">
        <v>71</v>
      </c>
      <c r="G2241" t="s">
        <v>232</v>
      </c>
      <c r="H2241" t="s">
        <v>141</v>
      </c>
      <c r="I2241">
        <v>2.3536414189341267E-2</v>
      </c>
      <c r="J2241" t="s">
        <v>71</v>
      </c>
    </row>
    <row r="2242" spans="2:10" x14ac:dyDescent="0.45">
      <c r="B2242" t="s">
        <v>198</v>
      </c>
      <c r="C2242" t="s">
        <v>142</v>
      </c>
      <c r="D2242">
        <v>0</v>
      </c>
      <c r="E2242" t="s">
        <v>71</v>
      </c>
      <c r="G2242" t="s">
        <v>232</v>
      </c>
      <c r="H2242" t="s">
        <v>142</v>
      </c>
      <c r="I2242">
        <v>1.1978404394405361E-2</v>
      </c>
      <c r="J2242" t="s">
        <v>71</v>
      </c>
    </row>
    <row r="2243" spans="2:10" x14ac:dyDescent="0.45">
      <c r="B2243" t="s">
        <v>198</v>
      </c>
      <c r="C2243" t="s">
        <v>143</v>
      </c>
      <c r="D2243">
        <v>0</v>
      </c>
      <c r="E2243" t="s">
        <v>71</v>
      </c>
      <c r="G2243" t="s">
        <v>232</v>
      </c>
      <c r="H2243" t="s">
        <v>143</v>
      </c>
      <c r="I2243">
        <v>1.6315468195478376E-2</v>
      </c>
      <c r="J2243" t="s">
        <v>71</v>
      </c>
    </row>
    <row r="2244" spans="2:10" x14ac:dyDescent="0.45">
      <c r="B2244" t="s">
        <v>198</v>
      </c>
      <c r="C2244" t="s">
        <v>144</v>
      </c>
      <c r="D2244">
        <v>0</v>
      </c>
      <c r="E2244" t="s">
        <v>71</v>
      </c>
      <c r="G2244" t="s">
        <v>232</v>
      </c>
      <c r="H2244" t="s">
        <v>144</v>
      </c>
      <c r="I2244">
        <v>3.015315595349686E-3</v>
      </c>
      <c r="J2244" t="s">
        <v>71</v>
      </c>
    </row>
    <row r="2245" spans="2:10" x14ac:dyDescent="0.45">
      <c r="B2245" t="s">
        <v>198</v>
      </c>
      <c r="C2245" t="s">
        <v>145</v>
      </c>
      <c r="D2245">
        <v>0</v>
      </c>
      <c r="E2245" t="s">
        <v>71</v>
      </c>
      <c r="G2245" t="s">
        <v>232</v>
      </c>
      <c r="H2245" t="s">
        <v>145</v>
      </c>
      <c r="I2245">
        <v>3.0447681834379903E-3</v>
      </c>
      <c r="J2245" t="s">
        <v>71</v>
      </c>
    </row>
    <row r="2246" spans="2:10" x14ac:dyDescent="0.45">
      <c r="B2246" t="s">
        <v>198</v>
      </c>
      <c r="C2246" t="s">
        <v>146</v>
      </c>
      <c r="D2246">
        <v>6.52912185828751E-4</v>
      </c>
      <c r="E2246" t="s">
        <v>71</v>
      </c>
      <c r="G2246" t="s">
        <v>232</v>
      </c>
      <c r="H2246" t="s">
        <v>146</v>
      </c>
      <c r="I2246">
        <v>3.0999023586169593E-3</v>
      </c>
      <c r="J2246" t="s">
        <v>71</v>
      </c>
    </row>
    <row r="2247" spans="2:10" x14ac:dyDescent="0.45">
      <c r="B2247" t="s">
        <v>198</v>
      </c>
      <c r="C2247" t="s">
        <v>147</v>
      </c>
      <c r="D2247">
        <v>5.9419786629488457E-3</v>
      </c>
      <c r="E2247" t="s">
        <v>71</v>
      </c>
      <c r="G2247" t="s">
        <v>232</v>
      </c>
      <c r="H2247" t="s">
        <v>147</v>
      </c>
      <c r="I2247">
        <v>3.3462619944443139E-3</v>
      </c>
      <c r="J2247" t="s">
        <v>71</v>
      </c>
    </row>
    <row r="2248" spans="2:10" x14ac:dyDescent="0.45">
      <c r="B2248" t="s">
        <v>198</v>
      </c>
      <c r="C2248" t="s">
        <v>148</v>
      </c>
      <c r="D2248">
        <v>1.2889295947536407E-2</v>
      </c>
      <c r="E2248" t="s">
        <v>71</v>
      </c>
      <c r="G2248" t="s">
        <v>232</v>
      </c>
      <c r="H2248" t="s">
        <v>148</v>
      </c>
      <c r="I2248">
        <v>3.4961705472555944E-3</v>
      </c>
      <c r="J2248" t="s">
        <v>71</v>
      </c>
    </row>
    <row r="2249" spans="2:10" x14ac:dyDescent="0.45">
      <c r="B2249" t="s">
        <v>198</v>
      </c>
      <c r="C2249" t="s">
        <v>149</v>
      </c>
      <c r="D2249">
        <v>1.8904080694714762E-2</v>
      </c>
      <c r="E2249" t="s">
        <v>71</v>
      </c>
      <c r="G2249" t="s">
        <v>232</v>
      </c>
      <c r="H2249" t="s">
        <v>149</v>
      </c>
      <c r="I2249">
        <v>4.6666227109998992E-3</v>
      </c>
      <c r="J2249" t="s">
        <v>71</v>
      </c>
    </row>
    <row r="2250" spans="2:10" x14ac:dyDescent="0.45">
      <c r="B2250" t="s">
        <v>198</v>
      </c>
      <c r="C2250" t="s">
        <v>150</v>
      </c>
      <c r="D2250">
        <v>2.2577182376827386E-2</v>
      </c>
      <c r="E2250" t="s">
        <v>71</v>
      </c>
      <c r="G2250" t="s">
        <v>232</v>
      </c>
      <c r="H2250" t="s">
        <v>150</v>
      </c>
      <c r="I2250">
        <v>5.9957031554968088E-3</v>
      </c>
      <c r="J2250" t="s">
        <v>71</v>
      </c>
    </row>
    <row r="2251" spans="2:10" x14ac:dyDescent="0.45">
      <c r="B2251" t="s">
        <v>198</v>
      </c>
      <c r="C2251" t="s">
        <v>151</v>
      </c>
      <c r="D2251">
        <v>2.4441350229168702E-2</v>
      </c>
      <c r="E2251" t="s">
        <v>71</v>
      </c>
      <c r="G2251" t="s">
        <v>232</v>
      </c>
      <c r="H2251" t="s">
        <v>151</v>
      </c>
      <c r="I2251">
        <v>6.8468632264601448E-3</v>
      </c>
      <c r="J2251" t="s">
        <v>71</v>
      </c>
    </row>
    <row r="2252" spans="2:10" x14ac:dyDescent="0.45">
      <c r="B2252" t="s">
        <v>198</v>
      </c>
      <c r="C2252" t="s">
        <v>152</v>
      </c>
      <c r="D2252">
        <v>2.4169435225334941E-2</v>
      </c>
      <c r="E2252" t="s">
        <v>71</v>
      </c>
      <c r="G2252" t="s">
        <v>232</v>
      </c>
      <c r="H2252" t="s">
        <v>152</v>
      </c>
      <c r="I2252">
        <v>7.7415898934891075E-3</v>
      </c>
      <c r="J2252" t="s">
        <v>71</v>
      </c>
    </row>
    <row r="2253" spans="2:10" x14ac:dyDescent="0.45">
      <c r="B2253" t="s">
        <v>198</v>
      </c>
      <c r="C2253" t="s">
        <v>153</v>
      </c>
      <c r="D2253">
        <v>2.2442855675459849E-2</v>
      </c>
      <c r="E2253" t="s">
        <v>71</v>
      </c>
      <c r="G2253" t="s">
        <v>232</v>
      </c>
      <c r="H2253" t="s">
        <v>153</v>
      </c>
      <c r="I2253">
        <v>8.2276612401011289E-3</v>
      </c>
      <c r="J2253" t="s">
        <v>71</v>
      </c>
    </row>
    <row r="2254" spans="2:10" x14ac:dyDescent="0.45">
      <c r="B2254" t="s">
        <v>198</v>
      </c>
      <c r="C2254" t="s">
        <v>154</v>
      </c>
      <c r="D2254">
        <v>1.8656158650347223E-2</v>
      </c>
      <c r="E2254" t="s">
        <v>71</v>
      </c>
      <c r="G2254" t="s">
        <v>232</v>
      </c>
      <c r="H2254" t="s">
        <v>154</v>
      </c>
      <c r="I2254">
        <v>8.8299756888687419E-3</v>
      </c>
      <c r="J2254" t="s">
        <v>71</v>
      </c>
    </row>
    <row r="2255" spans="2:10" x14ac:dyDescent="0.45">
      <c r="B2255" t="s">
        <v>198</v>
      </c>
      <c r="C2255" t="s">
        <v>155</v>
      </c>
      <c r="D2255">
        <v>1.334094448996071E-2</v>
      </c>
      <c r="E2255" t="s">
        <v>71</v>
      </c>
      <c r="G2255" t="s">
        <v>232</v>
      </c>
      <c r="H2255" t="s">
        <v>155</v>
      </c>
      <c r="I2255">
        <v>8.9488934769029905E-3</v>
      </c>
      <c r="J2255" t="s">
        <v>71</v>
      </c>
    </row>
    <row r="2256" spans="2:10" x14ac:dyDescent="0.45">
      <c r="B2256" t="s">
        <v>198</v>
      </c>
      <c r="C2256" t="s">
        <v>156</v>
      </c>
      <c r="D2256">
        <v>7.1330737385322668E-3</v>
      </c>
      <c r="E2256" t="s">
        <v>71</v>
      </c>
      <c r="G2256" t="s">
        <v>232</v>
      </c>
      <c r="H2256" t="s">
        <v>156</v>
      </c>
      <c r="I2256">
        <v>8.2692532483433796E-3</v>
      </c>
      <c r="J2256" t="s">
        <v>71</v>
      </c>
    </row>
    <row r="2257" spans="2:10" x14ac:dyDescent="0.45">
      <c r="B2257" t="s">
        <v>198</v>
      </c>
      <c r="C2257" t="s">
        <v>157</v>
      </c>
      <c r="D2257">
        <v>1.5487416496048814E-3</v>
      </c>
      <c r="E2257" t="s">
        <v>71</v>
      </c>
      <c r="G2257" t="s">
        <v>232</v>
      </c>
      <c r="H2257" t="s">
        <v>157</v>
      </c>
      <c r="I2257">
        <v>7.2195056851782702E-3</v>
      </c>
      <c r="J2257" t="s">
        <v>71</v>
      </c>
    </row>
    <row r="2258" spans="2:10" x14ac:dyDescent="0.45">
      <c r="B2258" t="s">
        <v>198</v>
      </c>
      <c r="C2258" t="s">
        <v>158</v>
      </c>
      <c r="D2258">
        <v>9.92685703568332E-6</v>
      </c>
      <c r="E2258" t="s">
        <v>71</v>
      </c>
      <c r="G2258" t="s">
        <v>232</v>
      </c>
      <c r="H2258" t="s">
        <v>158</v>
      </c>
      <c r="I2258">
        <v>6.2447794222379562E-3</v>
      </c>
      <c r="J2258" t="s">
        <v>71</v>
      </c>
    </row>
    <row r="2259" spans="2:10" x14ac:dyDescent="0.45">
      <c r="B2259" t="s">
        <v>198</v>
      </c>
      <c r="C2259" t="s">
        <v>159</v>
      </c>
      <c r="D2259">
        <v>0</v>
      </c>
      <c r="E2259" t="s">
        <v>71</v>
      </c>
      <c r="G2259" t="s">
        <v>232</v>
      </c>
      <c r="H2259" t="s">
        <v>159</v>
      </c>
      <c r="I2259">
        <v>9.6515638206743394E-3</v>
      </c>
      <c r="J2259" t="s">
        <v>71</v>
      </c>
    </row>
    <row r="2260" spans="2:10" x14ac:dyDescent="0.45">
      <c r="B2260" t="s">
        <v>198</v>
      </c>
      <c r="C2260" t="s">
        <v>160</v>
      </c>
      <c r="D2260">
        <v>0</v>
      </c>
      <c r="E2260" t="s">
        <v>71</v>
      </c>
      <c r="G2260" t="s">
        <v>232</v>
      </c>
      <c r="H2260" t="s">
        <v>160</v>
      </c>
      <c r="I2260">
        <v>7.547754628653194E-3</v>
      </c>
      <c r="J2260" t="s">
        <v>71</v>
      </c>
    </row>
    <row r="2261" spans="2:10" x14ac:dyDescent="0.45">
      <c r="B2261" t="s">
        <v>198</v>
      </c>
      <c r="C2261" t="s">
        <v>161</v>
      </c>
      <c r="D2261">
        <v>0</v>
      </c>
      <c r="E2261" t="s">
        <v>71</v>
      </c>
      <c r="G2261" t="s">
        <v>232</v>
      </c>
      <c r="H2261" t="s">
        <v>161</v>
      </c>
      <c r="I2261">
        <v>2.3338439494019023E-2</v>
      </c>
      <c r="J2261" t="s">
        <v>71</v>
      </c>
    </row>
    <row r="2262" spans="2:10" x14ac:dyDescent="0.45">
      <c r="B2262" t="s">
        <v>198</v>
      </c>
      <c r="C2262" t="s">
        <v>162</v>
      </c>
      <c r="D2262">
        <v>0</v>
      </c>
      <c r="E2262" t="s">
        <v>71</v>
      </c>
      <c r="G2262" t="s">
        <v>232</v>
      </c>
      <c r="H2262" t="s">
        <v>162</v>
      </c>
      <c r="I2262">
        <v>4.1795292902780251E-3</v>
      </c>
      <c r="J2262" t="s">
        <v>71</v>
      </c>
    </row>
    <row r="2263" spans="2:10" x14ac:dyDescent="0.45">
      <c r="B2263" t="s">
        <v>198</v>
      </c>
      <c r="C2263" t="s">
        <v>163</v>
      </c>
      <c r="D2263">
        <v>0</v>
      </c>
      <c r="E2263" t="s">
        <v>71</v>
      </c>
      <c r="G2263" t="s">
        <v>232</v>
      </c>
      <c r="H2263" t="s">
        <v>163</v>
      </c>
      <c r="I2263">
        <v>4.073628649422738E-3</v>
      </c>
      <c r="J2263" t="s">
        <v>71</v>
      </c>
    </row>
    <row r="2264" spans="2:10" x14ac:dyDescent="0.45">
      <c r="B2264" t="s">
        <v>198</v>
      </c>
      <c r="C2264" t="s">
        <v>164</v>
      </c>
      <c r="D2264">
        <v>0</v>
      </c>
      <c r="E2264" t="s">
        <v>71</v>
      </c>
      <c r="G2264" t="s">
        <v>232</v>
      </c>
      <c r="H2264" t="s">
        <v>164</v>
      </c>
      <c r="I2264">
        <v>4.1520719374439526E-3</v>
      </c>
      <c r="J2264" t="s">
        <v>71</v>
      </c>
    </row>
    <row r="2265" spans="2:10" x14ac:dyDescent="0.45">
      <c r="B2265" t="s">
        <v>198</v>
      </c>
      <c r="C2265" t="s">
        <v>165</v>
      </c>
      <c r="D2265">
        <v>1.3099899201364951E-3</v>
      </c>
      <c r="E2265" t="s">
        <v>71</v>
      </c>
      <c r="G2265" t="s">
        <v>232</v>
      </c>
      <c r="H2265" t="s">
        <v>165</v>
      </c>
      <c r="I2265">
        <v>4.34127484951347E-3</v>
      </c>
      <c r="J2265" t="s">
        <v>71</v>
      </c>
    </row>
    <row r="2266" spans="2:10" x14ac:dyDescent="0.45">
      <c r="B2266" t="s">
        <v>198</v>
      </c>
      <c r="C2266" t="s">
        <v>166</v>
      </c>
      <c r="D2266">
        <v>7.0649952073703771E-3</v>
      </c>
      <c r="E2266" t="s">
        <v>71</v>
      </c>
      <c r="G2266" t="s">
        <v>232</v>
      </c>
      <c r="H2266" t="s">
        <v>166</v>
      </c>
      <c r="I2266">
        <v>4.4846409279933695E-3</v>
      </c>
      <c r="J2266" t="s">
        <v>71</v>
      </c>
    </row>
    <row r="2267" spans="2:10" x14ac:dyDescent="0.45">
      <c r="B2267" t="s">
        <v>198</v>
      </c>
      <c r="C2267" t="s">
        <v>167</v>
      </c>
      <c r="D2267">
        <v>1.2860103488488983E-2</v>
      </c>
      <c r="E2267" t="s">
        <v>71</v>
      </c>
      <c r="G2267" t="s">
        <v>232</v>
      </c>
      <c r="H2267" t="s">
        <v>167</v>
      </c>
      <c r="I2267">
        <v>4.5382676928809032E-3</v>
      </c>
      <c r="J2267" t="s">
        <v>71</v>
      </c>
    </row>
    <row r="2268" spans="2:10" x14ac:dyDescent="0.45">
      <c r="B2268" t="s">
        <v>198</v>
      </c>
      <c r="C2268" t="s">
        <v>168</v>
      </c>
      <c r="D2268">
        <v>1.7241727871973016E-2</v>
      </c>
      <c r="E2268" t="s">
        <v>71</v>
      </c>
      <c r="G2268" t="s">
        <v>232</v>
      </c>
      <c r="H2268" t="s">
        <v>168</v>
      </c>
      <c r="I2268">
        <v>5.0273282463161517E-3</v>
      </c>
      <c r="J2268" t="s">
        <v>71</v>
      </c>
    </row>
    <row r="2269" spans="2:10" x14ac:dyDescent="0.45">
      <c r="B2269" t="s">
        <v>198</v>
      </c>
      <c r="C2269" t="s">
        <v>169</v>
      </c>
      <c r="D2269">
        <v>2.0123203795793635E-2</v>
      </c>
      <c r="E2269" t="s">
        <v>71</v>
      </c>
      <c r="G2269" t="s">
        <v>232</v>
      </c>
      <c r="H2269" t="s">
        <v>169</v>
      </c>
      <c r="I2269">
        <v>6.0317168218845954E-3</v>
      </c>
      <c r="J2269" t="s">
        <v>71</v>
      </c>
    </row>
    <row r="2270" spans="2:10" x14ac:dyDescent="0.45">
      <c r="B2270" t="s">
        <v>198</v>
      </c>
      <c r="C2270" t="s">
        <v>170</v>
      </c>
      <c r="D2270">
        <v>2.0314554723781016E-2</v>
      </c>
      <c r="E2270" t="s">
        <v>71</v>
      </c>
      <c r="G2270" t="s">
        <v>232</v>
      </c>
      <c r="H2270" t="s">
        <v>170</v>
      </c>
      <c r="I2270">
        <v>6.6622274373290269E-3</v>
      </c>
      <c r="J2270" t="s">
        <v>71</v>
      </c>
    </row>
    <row r="2271" spans="2:10" x14ac:dyDescent="0.45">
      <c r="B2271" t="s">
        <v>198</v>
      </c>
      <c r="C2271" t="s">
        <v>171</v>
      </c>
      <c r="D2271">
        <v>1.8221308959010009E-2</v>
      </c>
      <c r="E2271" t="s">
        <v>71</v>
      </c>
      <c r="G2271" t="s">
        <v>232</v>
      </c>
      <c r="H2271" t="s">
        <v>171</v>
      </c>
      <c r="I2271">
        <v>7.1142722526109986E-3</v>
      </c>
      <c r="J2271" t="s">
        <v>71</v>
      </c>
    </row>
    <row r="2272" spans="2:10" x14ac:dyDescent="0.45">
      <c r="B2272" t="s">
        <v>198</v>
      </c>
      <c r="C2272" t="s">
        <v>172</v>
      </c>
      <c r="D2272">
        <v>1.4407588006639072E-2</v>
      </c>
      <c r="E2272" t="s">
        <v>71</v>
      </c>
      <c r="G2272" t="s">
        <v>232</v>
      </c>
      <c r="H2272" t="s">
        <v>172</v>
      </c>
      <c r="I2272">
        <v>6.8110211789385606E-3</v>
      </c>
      <c r="J2272" t="s">
        <v>71</v>
      </c>
    </row>
    <row r="2273" spans="2:10" x14ac:dyDescent="0.45">
      <c r="B2273" t="s">
        <v>198</v>
      </c>
      <c r="C2273" t="s">
        <v>173</v>
      </c>
      <c r="D2273">
        <v>8.6744259152813242E-3</v>
      </c>
      <c r="E2273" t="s">
        <v>71</v>
      </c>
      <c r="G2273" t="s">
        <v>232</v>
      </c>
      <c r="H2273" t="s">
        <v>173</v>
      </c>
      <c r="I2273">
        <v>6.1670529077632128E-3</v>
      </c>
      <c r="J2273" t="s">
        <v>71</v>
      </c>
    </row>
    <row r="2274" spans="2:10" x14ac:dyDescent="0.45">
      <c r="B2274" t="s">
        <v>198</v>
      </c>
      <c r="C2274" t="s">
        <v>174</v>
      </c>
      <c r="D2274">
        <v>2.8569746531959951E-3</v>
      </c>
      <c r="E2274" t="s">
        <v>71</v>
      </c>
      <c r="G2274" t="s">
        <v>232</v>
      </c>
      <c r="H2274" t="s">
        <v>174</v>
      </c>
      <c r="I2274">
        <v>5.7679770203742506E-3</v>
      </c>
      <c r="J2274" t="s">
        <v>71</v>
      </c>
    </row>
    <row r="2275" spans="2:10" x14ac:dyDescent="0.45">
      <c r="B2275" t="s">
        <v>198</v>
      </c>
      <c r="C2275" t="s">
        <v>175</v>
      </c>
      <c r="D2275">
        <v>0</v>
      </c>
      <c r="E2275" t="s">
        <v>71</v>
      </c>
      <c r="G2275" t="s">
        <v>232</v>
      </c>
      <c r="H2275" t="s">
        <v>175</v>
      </c>
      <c r="I2275">
        <v>5.4747824218815957E-3</v>
      </c>
      <c r="J2275" t="s">
        <v>71</v>
      </c>
    </row>
    <row r="2276" spans="2:10" x14ac:dyDescent="0.45">
      <c r="B2276" t="s">
        <v>198</v>
      </c>
      <c r="C2276" t="s">
        <v>176</v>
      </c>
      <c r="D2276">
        <v>0</v>
      </c>
      <c r="E2276" t="s">
        <v>71</v>
      </c>
      <c r="G2276" t="s">
        <v>232</v>
      </c>
      <c r="H2276" t="s">
        <v>176</v>
      </c>
      <c r="I2276">
        <v>5.2703658699304861E-3</v>
      </c>
      <c r="J2276" t="s">
        <v>71</v>
      </c>
    </row>
    <row r="2277" spans="2:10" x14ac:dyDescent="0.45">
      <c r="B2277" t="s">
        <v>198</v>
      </c>
      <c r="C2277" t="s">
        <v>177</v>
      </c>
      <c r="D2277">
        <v>0</v>
      </c>
      <c r="E2277" t="s">
        <v>71</v>
      </c>
      <c r="G2277" t="s">
        <v>232</v>
      </c>
      <c r="H2277" t="s">
        <v>177</v>
      </c>
      <c r="I2277">
        <v>1.0408826714532974E-2</v>
      </c>
      <c r="J2277" t="s">
        <v>71</v>
      </c>
    </row>
    <row r="2278" spans="2:10" x14ac:dyDescent="0.45">
      <c r="B2278" t="s">
        <v>198</v>
      </c>
      <c r="C2278" t="s">
        <v>178</v>
      </c>
      <c r="D2278">
        <v>0</v>
      </c>
      <c r="E2278" t="s">
        <v>71</v>
      </c>
      <c r="G2278" t="s">
        <v>232</v>
      </c>
      <c r="H2278" t="s">
        <v>178</v>
      </c>
      <c r="I2278">
        <v>9.8039082901414977E-3</v>
      </c>
      <c r="J2278" t="s">
        <v>71</v>
      </c>
    </row>
    <row r="2279" spans="2:10" x14ac:dyDescent="0.45">
      <c r="B2279" t="s">
        <v>199</v>
      </c>
      <c r="C2279" t="s">
        <v>70</v>
      </c>
      <c r="D2279">
        <v>0</v>
      </c>
      <c r="E2279" t="s">
        <v>71</v>
      </c>
      <c r="G2279" t="s">
        <v>233</v>
      </c>
      <c r="H2279" t="s">
        <v>70</v>
      </c>
      <c r="I2279">
        <v>4.2325327905808563E-2</v>
      </c>
      <c r="J2279" t="s">
        <v>71</v>
      </c>
    </row>
    <row r="2280" spans="2:10" x14ac:dyDescent="0.45">
      <c r="B2280" t="s">
        <v>199</v>
      </c>
      <c r="C2280" t="s">
        <v>72</v>
      </c>
      <c r="D2280">
        <v>0</v>
      </c>
      <c r="E2280" t="s">
        <v>71</v>
      </c>
      <c r="G2280" t="s">
        <v>233</v>
      </c>
      <c r="H2280" t="s">
        <v>72</v>
      </c>
      <c r="I2280">
        <v>8.0700337989583898E-3</v>
      </c>
      <c r="J2280" t="s">
        <v>71</v>
      </c>
    </row>
    <row r="2281" spans="2:10" x14ac:dyDescent="0.45">
      <c r="B2281" t="s">
        <v>199</v>
      </c>
      <c r="C2281" t="s">
        <v>73</v>
      </c>
      <c r="D2281">
        <v>0</v>
      </c>
      <c r="E2281" t="s">
        <v>71</v>
      </c>
      <c r="G2281" t="s">
        <v>233</v>
      </c>
      <c r="H2281" t="s">
        <v>73</v>
      </c>
      <c r="I2281">
        <v>8.2819970271633299E-3</v>
      </c>
      <c r="J2281" t="s">
        <v>71</v>
      </c>
    </row>
    <row r="2282" spans="2:10" x14ac:dyDescent="0.45">
      <c r="B2282" t="s">
        <v>199</v>
      </c>
      <c r="C2282" t="s">
        <v>74</v>
      </c>
      <c r="D2282">
        <v>0</v>
      </c>
      <c r="E2282" t="s">
        <v>71</v>
      </c>
      <c r="G2282" t="s">
        <v>233</v>
      </c>
      <c r="H2282" t="s">
        <v>74</v>
      </c>
      <c r="I2282">
        <v>8.635236754541073E-3</v>
      </c>
      <c r="J2282" t="s">
        <v>71</v>
      </c>
    </row>
    <row r="2283" spans="2:10" x14ac:dyDescent="0.45">
      <c r="B2283" t="s">
        <v>199</v>
      </c>
      <c r="C2283" t="s">
        <v>75</v>
      </c>
      <c r="D2283">
        <v>5.3942967040841174E-4</v>
      </c>
      <c r="E2283" t="s">
        <v>71</v>
      </c>
      <c r="G2283" t="s">
        <v>233</v>
      </c>
      <c r="H2283" t="s">
        <v>75</v>
      </c>
      <c r="I2283">
        <v>8.8244607815060223E-3</v>
      </c>
      <c r="J2283" t="s">
        <v>71</v>
      </c>
    </row>
    <row r="2284" spans="2:10" x14ac:dyDescent="0.45">
      <c r="B2284" t="s">
        <v>199</v>
      </c>
      <c r="C2284" t="s">
        <v>76</v>
      </c>
      <c r="D2284">
        <v>5.0202266633738446E-3</v>
      </c>
      <c r="E2284" t="s">
        <v>71</v>
      </c>
      <c r="G2284" t="s">
        <v>233</v>
      </c>
      <c r="H2284" t="s">
        <v>76</v>
      </c>
      <c r="I2284">
        <v>8.4017801564170193E-3</v>
      </c>
      <c r="J2284" t="s">
        <v>71</v>
      </c>
    </row>
    <row r="2285" spans="2:10" x14ac:dyDescent="0.45">
      <c r="B2285" t="s">
        <v>199</v>
      </c>
      <c r="C2285" t="s">
        <v>77</v>
      </c>
      <c r="D2285">
        <v>1.0459510358127144E-2</v>
      </c>
      <c r="E2285" t="s">
        <v>71</v>
      </c>
      <c r="G2285" t="s">
        <v>233</v>
      </c>
      <c r="H2285" t="s">
        <v>77</v>
      </c>
      <c r="I2285">
        <v>7.1421808726689013E-3</v>
      </c>
      <c r="J2285" t="s">
        <v>71</v>
      </c>
    </row>
    <row r="2286" spans="2:10" x14ac:dyDescent="0.45">
      <c r="B2286" t="s">
        <v>199</v>
      </c>
      <c r="C2286" t="s">
        <v>78</v>
      </c>
      <c r="D2286">
        <v>1.4679946746141584E-2</v>
      </c>
      <c r="E2286" t="s">
        <v>71</v>
      </c>
      <c r="G2286" t="s">
        <v>233</v>
      </c>
      <c r="H2286" t="s">
        <v>78</v>
      </c>
      <c r="I2286">
        <v>7.4546518461007178E-3</v>
      </c>
      <c r="J2286" t="s">
        <v>71</v>
      </c>
    </row>
    <row r="2287" spans="2:10" x14ac:dyDescent="0.45">
      <c r="B2287" t="s">
        <v>199</v>
      </c>
      <c r="C2287" t="s">
        <v>79</v>
      </c>
      <c r="D2287">
        <v>1.7146141902084067E-2</v>
      </c>
      <c r="E2287" t="s">
        <v>71</v>
      </c>
      <c r="G2287" t="s">
        <v>233</v>
      </c>
      <c r="H2287" t="s">
        <v>79</v>
      </c>
      <c r="I2287">
        <v>8.153511330276423E-3</v>
      </c>
      <c r="J2287" t="s">
        <v>71</v>
      </c>
    </row>
    <row r="2288" spans="2:10" x14ac:dyDescent="0.45">
      <c r="B2288" t="s">
        <v>199</v>
      </c>
      <c r="C2288" t="s">
        <v>80</v>
      </c>
      <c r="D2288">
        <v>1.7701236891656445E-2</v>
      </c>
      <c r="E2288" t="s">
        <v>71</v>
      </c>
      <c r="G2288" t="s">
        <v>233</v>
      </c>
      <c r="H2288" t="s">
        <v>80</v>
      </c>
      <c r="I2288">
        <v>7.9950818685672227E-3</v>
      </c>
      <c r="J2288" t="s">
        <v>71</v>
      </c>
    </row>
    <row r="2289" spans="2:10" x14ac:dyDescent="0.45">
      <c r="B2289" t="s">
        <v>199</v>
      </c>
      <c r="C2289" t="s">
        <v>81</v>
      </c>
      <c r="D2289">
        <v>1.6716133933214278E-2</v>
      </c>
      <c r="E2289" t="s">
        <v>71</v>
      </c>
      <c r="G2289" t="s">
        <v>233</v>
      </c>
      <c r="H2289" t="s">
        <v>81</v>
      </c>
      <c r="I2289">
        <v>8.4631951867711434E-3</v>
      </c>
      <c r="J2289" t="s">
        <v>71</v>
      </c>
    </row>
    <row r="2290" spans="2:10" x14ac:dyDescent="0.45">
      <c r="B2290" t="s">
        <v>199</v>
      </c>
      <c r="C2290" t="s">
        <v>82</v>
      </c>
      <c r="D2290">
        <v>1.3958625158258194E-2</v>
      </c>
      <c r="E2290" t="s">
        <v>71</v>
      </c>
      <c r="G2290" t="s">
        <v>233</v>
      </c>
      <c r="H2290" t="s">
        <v>82</v>
      </c>
      <c r="I2290">
        <v>8.3660889359964512E-3</v>
      </c>
      <c r="J2290" t="s">
        <v>71</v>
      </c>
    </row>
    <row r="2291" spans="2:10" x14ac:dyDescent="0.45">
      <c r="B2291" t="s">
        <v>199</v>
      </c>
      <c r="C2291" t="s">
        <v>83</v>
      </c>
      <c r="D2291">
        <v>9.9399484651025022E-3</v>
      </c>
      <c r="E2291" t="s">
        <v>71</v>
      </c>
      <c r="G2291" t="s">
        <v>233</v>
      </c>
      <c r="H2291" t="s">
        <v>83</v>
      </c>
      <c r="I2291">
        <v>8.3760952944430204E-3</v>
      </c>
      <c r="J2291" t="s">
        <v>71</v>
      </c>
    </row>
    <row r="2292" spans="2:10" x14ac:dyDescent="0.45">
      <c r="B2292" t="s">
        <v>199</v>
      </c>
      <c r="C2292" t="s">
        <v>84</v>
      </c>
      <c r="D2292">
        <v>5.2980353051630428E-3</v>
      </c>
      <c r="E2292" t="s">
        <v>71</v>
      </c>
      <c r="G2292" t="s">
        <v>233</v>
      </c>
      <c r="H2292" t="s">
        <v>84</v>
      </c>
      <c r="I2292">
        <v>8.1234214639923676E-3</v>
      </c>
      <c r="J2292" t="s">
        <v>71</v>
      </c>
    </row>
    <row r="2293" spans="2:10" x14ac:dyDescent="0.45">
      <c r="B2293" t="s">
        <v>199</v>
      </c>
      <c r="C2293" t="s">
        <v>85</v>
      </c>
      <c r="D2293">
        <v>1.0447853530455283E-3</v>
      </c>
      <c r="E2293" t="s">
        <v>71</v>
      </c>
      <c r="G2293" t="s">
        <v>233</v>
      </c>
      <c r="H2293" t="s">
        <v>85</v>
      </c>
      <c r="I2293">
        <v>8.654323204945566E-3</v>
      </c>
      <c r="J2293" t="s">
        <v>71</v>
      </c>
    </row>
    <row r="2294" spans="2:10" x14ac:dyDescent="0.45">
      <c r="B2294" t="s">
        <v>199</v>
      </c>
      <c r="C2294" t="s">
        <v>86</v>
      </c>
      <c r="D2294">
        <v>0</v>
      </c>
      <c r="E2294" t="s">
        <v>71</v>
      </c>
      <c r="G2294" t="s">
        <v>233</v>
      </c>
      <c r="H2294" t="s">
        <v>86</v>
      </c>
      <c r="I2294">
        <v>9.086995903782329E-3</v>
      </c>
      <c r="J2294" t="s">
        <v>71</v>
      </c>
    </row>
    <row r="2295" spans="2:10" x14ac:dyDescent="0.45">
      <c r="B2295" t="s">
        <v>199</v>
      </c>
      <c r="C2295" t="s">
        <v>87</v>
      </c>
      <c r="D2295">
        <v>0</v>
      </c>
      <c r="E2295" t="s">
        <v>71</v>
      </c>
      <c r="G2295" t="s">
        <v>233</v>
      </c>
      <c r="H2295" t="s">
        <v>87</v>
      </c>
      <c r="I2295">
        <v>1.8677725488624269E-2</v>
      </c>
      <c r="J2295" t="s">
        <v>71</v>
      </c>
    </row>
    <row r="2296" spans="2:10" x14ac:dyDescent="0.45">
      <c r="B2296" t="s">
        <v>199</v>
      </c>
      <c r="C2296" t="s">
        <v>88</v>
      </c>
      <c r="D2296">
        <v>0</v>
      </c>
      <c r="E2296" t="s">
        <v>71</v>
      </c>
      <c r="G2296" t="s">
        <v>233</v>
      </c>
      <c r="H2296" t="s">
        <v>88</v>
      </c>
      <c r="I2296">
        <v>1.8054030142986014E-2</v>
      </c>
      <c r="J2296" t="s">
        <v>71</v>
      </c>
    </row>
    <row r="2297" spans="2:10" x14ac:dyDescent="0.45">
      <c r="B2297" t="s">
        <v>199</v>
      </c>
      <c r="C2297" t="s">
        <v>89</v>
      </c>
      <c r="D2297">
        <v>0</v>
      </c>
      <c r="E2297" t="s">
        <v>71</v>
      </c>
      <c r="G2297" t="s">
        <v>233</v>
      </c>
      <c r="H2297" t="s">
        <v>89</v>
      </c>
      <c r="I2297">
        <v>5.0850282904208614E-2</v>
      </c>
      <c r="J2297" t="s">
        <v>71</v>
      </c>
    </row>
    <row r="2298" spans="2:10" x14ac:dyDescent="0.45">
      <c r="B2298" t="s">
        <v>199</v>
      </c>
      <c r="C2298" t="s">
        <v>90</v>
      </c>
      <c r="D2298">
        <v>0</v>
      </c>
      <c r="E2298" t="s">
        <v>71</v>
      </c>
      <c r="G2298" t="s">
        <v>233</v>
      </c>
      <c r="H2298" t="s">
        <v>90</v>
      </c>
      <c r="I2298">
        <v>1.036898256201616E-2</v>
      </c>
      <c r="J2298" t="s">
        <v>71</v>
      </c>
    </row>
    <row r="2299" spans="2:10" x14ac:dyDescent="0.45">
      <c r="B2299" t="s">
        <v>199</v>
      </c>
      <c r="C2299" t="s">
        <v>91</v>
      </c>
      <c r="D2299">
        <v>0</v>
      </c>
      <c r="E2299" t="s">
        <v>71</v>
      </c>
      <c r="G2299" t="s">
        <v>233</v>
      </c>
      <c r="H2299" t="s">
        <v>91</v>
      </c>
      <c r="I2299">
        <v>1.0330276381148569E-2</v>
      </c>
      <c r="J2299" t="s">
        <v>71</v>
      </c>
    </row>
    <row r="2300" spans="2:10" x14ac:dyDescent="0.45">
      <c r="B2300" t="s">
        <v>199</v>
      </c>
      <c r="C2300" t="s">
        <v>92</v>
      </c>
      <c r="D2300">
        <v>6.8115958096230547E-4</v>
      </c>
      <c r="E2300" t="s">
        <v>71</v>
      </c>
      <c r="G2300" t="s">
        <v>233</v>
      </c>
      <c r="H2300" t="s">
        <v>92</v>
      </c>
      <c r="I2300">
        <v>9.9836421851059159E-3</v>
      </c>
      <c r="J2300" t="s">
        <v>71</v>
      </c>
    </row>
    <row r="2301" spans="2:10" x14ac:dyDescent="0.45">
      <c r="B2301" t="s">
        <v>199</v>
      </c>
      <c r="C2301" t="s">
        <v>93</v>
      </c>
      <c r="D2301">
        <v>5.811154204015118E-3</v>
      </c>
      <c r="E2301" t="s">
        <v>71</v>
      </c>
      <c r="G2301" t="s">
        <v>233</v>
      </c>
      <c r="H2301" t="s">
        <v>93</v>
      </c>
      <c r="I2301">
        <v>8.5724839777154595E-3</v>
      </c>
      <c r="J2301" t="s">
        <v>71</v>
      </c>
    </row>
    <row r="2302" spans="2:10" x14ac:dyDescent="0.45">
      <c r="B2302" t="s">
        <v>199</v>
      </c>
      <c r="C2302" t="s">
        <v>94</v>
      </c>
      <c r="D2302">
        <v>1.2862143922869799E-2</v>
      </c>
      <c r="E2302" t="s">
        <v>71</v>
      </c>
      <c r="G2302" t="s">
        <v>233</v>
      </c>
      <c r="H2302" t="s">
        <v>94</v>
      </c>
      <c r="I2302">
        <v>7.0921399255546918E-3</v>
      </c>
      <c r="J2302" t="s">
        <v>71</v>
      </c>
    </row>
    <row r="2303" spans="2:10" x14ac:dyDescent="0.45">
      <c r="B2303" t="s">
        <v>199</v>
      </c>
      <c r="C2303" t="s">
        <v>95</v>
      </c>
      <c r="D2303">
        <v>1.8850508701096679E-2</v>
      </c>
      <c r="E2303" t="s">
        <v>71</v>
      </c>
      <c r="G2303" t="s">
        <v>233</v>
      </c>
      <c r="H2303" t="s">
        <v>95</v>
      </c>
      <c r="I2303">
        <v>7.8199358810095761E-3</v>
      </c>
      <c r="J2303" t="s">
        <v>71</v>
      </c>
    </row>
    <row r="2304" spans="2:10" x14ac:dyDescent="0.45">
      <c r="B2304" t="s">
        <v>199</v>
      </c>
      <c r="C2304" t="s">
        <v>96</v>
      </c>
      <c r="D2304">
        <v>2.2888315595884196E-2</v>
      </c>
      <c r="E2304" t="s">
        <v>71</v>
      </c>
      <c r="G2304" t="s">
        <v>233</v>
      </c>
      <c r="H2304" t="s">
        <v>96</v>
      </c>
      <c r="I2304">
        <v>7.8607146811407874E-3</v>
      </c>
      <c r="J2304" t="s">
        <v>71</v>
      </c>
    </row>
    <row r="2305" spans="2:10" x14ac:dyDescent="0.45">
      <c r="B2305" t="s">
        <v>199</v>
      </c>
      <c r="C2305" t="s">
        <v>97</v>
      </c>
      <c r="D2305">
        <v>2.4932604548167488E-2</v>
      </c>
      <c r="E2305" t="s">
        <v>71</v>
      </c>
      <c r="G2305" t="s">
        <v>233</v>
      </c>
      <c r="H2305" t="s">
        <v>97</v>
      </c>
      <c r="I2305">
        <v>7.8492433672067048E-3</v>
      </c>
      <c r="J2305" t="s">
        <v>71</v>
      </c>
    </row>
    <row r="2306" spans="2:10" x14ac:dyDescent="0.45">
      <c r="B2306" t="s">
        <v>199</v>
      </c>
      <c r="C2306" t="s">
        <v>98</v>
      </c>
      <c r="D2306">
        <v>2.4948016658868009E-2</v>
      </c>
      <c r="E2306" t="s">
        <v>71</v>
      </c>
      <c r="G2306" t="s">
        <v>233</v>
      </c>
      <c r="H2306" t="s">
        <v>98</v>
      </c>
      <c r="I2306">
        <v>7.9845181051357E-3</v>
      </c>
      <c r="J2306" t="s">
        <v>71</v>
      </c>
    </row>
    <row r="2307" spans="2:10" x14ac:dyDescent="0.45">
      <c r="B2307" t="s">
        <v>199</v>
      </c>
      <c r="C2307" t="s">
        <v>99</v>
      </c>
      <c r="D2307">
        <v>2.34640417294836E-2</v>
      </c>
      <c r="E2307" t="s">
        <v>71</v>
      </c>
      <c r="G2307" t="s">
        <v>233</v>
      </c>
      <c r="H2307" t="s">
        <v>99</v>
      </c>
      <c r="I2307">
        <v>8.3186116377749787E-3</v>
      </c>
      <c r="J2307" t="s">
        <v>71</v>
      </c>
    </row>
    <row r="2308" spans="2:10" x14ac:dyDescent="0.45">
      <c r="B2308" t="s">
        <v>199</v>
      </c>
      <c r="C2308" t="s">
        <v>100</v>
      </c>
      <c r="D2308">
        <v>2.0599758280974538E-2</v>
      </c>
      <c r="E2308" t="s">
        <v>71</v>
      </c>
      <c r="G2308" t="s">
        <v>233</v>
      </c>
      <c r="H2308" t="s">
        <v>100</v>
      </c>
      <c r="I2308">
        <v>8.8691579773290397E-3</v>
      </c>
      <c r="J2308" t="s">
        <v>71</v>
      </c>
    </row>
    <row r="2309" spans="2:10" x14ac:dyDescent="0.45">
      <c r="B2309" t="s">
        <v>199</v>
      </c>
      <c r="C2309" t="s">
        <v>101</v>
      </c>
      <c r="D2309">
        <v>1.621738437377403E-2</v>
      </c>
      <c r="E2309" t="s">
        <v>71</v>
      </c>
      <c r="G2309" t="s">
        <v>233</v>
      </c>
      <c r="H2309" t="s">
        <v>101</v>
      </c>
      <c r="I2309">
        <v>9.2772987875987291E-3</v>
      </c>
      <c r="J2309" t="s">
        <v>71</v>
      </c>
    </row>
    <row r="2310" spans="2:10" x14ac:dyDescent="0.45">
      <c r="B2310" t="s">
        <v>199</v>
      </c>
      <c r="C2310" t="s">
        <v>102</v>
      </c>
      <c r="D2310">
        <v>1.0618981182715061E-2</v>
      </c>
      <c r="E2310" t="s">
        <v>71</v>
      </c>
      <c r="G2310" t="s">
        <v>233</v>
      </c>
      <c r="H2310" t="s">
        <v>102</v>
      </c>
      <c r="I2310">
        <v>8.931845961316463E-3</v>
      </c>
      <c r="J2310" t="s">
        <v>71</v>
      </c>
    </row>
    <row r="2311" spans="2:10" x14ac:dyDescent="0.45">
      <c r="B2311" t="s">
        <v>199</v>
      </c>
      <c r="C2311" t="s">
        <v>103</v>
      </c>
      <c r="D2311">
        <v>4.4406998551264577E-3</v>
      </c>
      <c r="E2311" t="s">
        <v>71</v>
      </c>
      <c r="G2311" t="s">
        <v>233</v>
      </c>
      <c r="H2311" t="s">
        <v>103</v>
      </c>
      <c r="I2311">
        <v>8.9349210539091967E-3</v>
      </c>
      <c r="J2311" t="s">
        <v>71</v>
      </c>
    </row>
    <row r="2312" spans="2:10" x14ac:dyDescent="0.45">
      <c r="B2312" t="s">
        <v>199</v>
      </c>
      <c r="C2312" t="s">
        <v>104</v>
      </c>
      <c r="D2312">
        <v>1.9653940886980222E-4</v>
      </c>
      <c r="E2312" t="s">
        <v>71</v>
      </c>
      <c r="G2312" t="s">
        <v>233</v>
      </c>
      <c r="H2312" t="s">
        <v>104</v>
      </c>
      <c r="I2312">
        <v>9.6362216770602867E-3</v>
      </c>
      <c r="J2312" t="s">
        <v>71</v>
      </c>
    </row>
    <row r="2313" spans="2:10" x14ac:dyDescent="0.45">
      <c r="B2313" t="s">
        <v>199</v>
      </c>
      <c r="C2313" t="s">
        <v>105</v>
      </c>
      <c r="D2313">
        <v>0</v>
      </c>
      <c r="E2313" t="s">
        <v>71</v>
      </c>
      <c r="G2313" t="s">
        <v>233</v>
      </c>
      <c r="H2313" t="s">
        <v>105</v>
      </c>
      <c r="I2313">
        <v>1.9968366286699572E-2</v>
      </c>
      <c r="J2313" t="s">
        <v>71</v>
      </c>
    </row>
    <row r="2314" spans="2:10" x14ac:dyDescent="0.45">
      <c r="B2314" t="s">
        <v>199</v>
      </c>
      <c r="C2314" t="s">
        <v>106</v>
      </c>
      <c r="D2314">
        <v>0</v>
      </c>
      <c r="E2314" t="s">
        <v>71</v>
      </c>
      <c r="G2314" t="s">
        <v>233</v>
      </c>
      <c r="H2314" t="s">
        <v>106</v>
      </c>
      <c r="I2314">
        <v>2.0342216724943556E-2</v>
      </c>
      <c r="J2314" t="s">
        <v>71</v>
      </c>
    </row>
    <row r="2315" spans="2:10" x14ac:dyDescent="0.45">
      <c r="B2315" t="s">
        <v>199</v>
      </c>
      <c r="C2315" t="s">
        <v>107</v>
      </c>
      <c r="D2315">
        <v>0</v>
      </c>
      <c r="E2315" t="s">
        <v>71</v>
      </c>
      <c r="G2315" t="s">
        <v>233</v>
      </c>
      <c r="H2315" t="s">
        <v>107</v>
      </c>
      <c r="I2315">
        <v>3.8136440728797572E-2</v>
      </c>
      <c r="J2315" t="s">
        <v>71</v>
      </c>
    </row>
    <row r="2316" spans="2:10" x14ac:dyDescent="0.45">
      <c r="B2316" t="s">
        <v>199</v>
      </c>
      <c r="C2316" t="s">
        <v>108</v>
      </c>
      <c r="D2316">
        <v>0</v>
      </c>
      <c r="E2316" t="s">
        <v>71</v>
      </c>
      <c r="G2316" t="s">
        <v>233</v>
      </c>
      <c r="H2316" t="s">
        <v>108</v>
      </c>
      <c r="I2316">
        <v>5.8492243405903104E-3</v>
      </c>
      <c r="J2316" t="s">
        <v>71</v>
      </c>
    </row>
    <row r="2317" spans="2:10" x14ac:dyDescent="0.45">
      <c r="B2317" t="s">
        <v>199</v>
      </c>
      <c r="C2317" t="s">
        <v>109</v>
      </c>
      <c r="D2317">
        <v>2.4467165704242753E-4</v>
      </c>
      <c r="E2317" t="s">
        <v>71</v>
      </c>
      <c r="G2317" t="s">
        <v>233</v>
      </c>
      <c r="H2317" t="s">
        <v>109</v>
      </c>
      <c r="I2317">
        <v>5.1587790976634837E-3</v>
      </c>
      <c r="J2317" t="s">
        <v>71</v>
      </c>
    </row>
    <row r="2318" spans="2:10" x14ac:dyDescent="0.45">
      <c r="B2318" t="s">
        <v>199</v>
      </c>
      <c r="C2318" t="s">
        <v>110</v>
      </c>
      <c r="D2318">
        <v>2.7454131056190998E-3</v>
      </c>
      <c r="E2318" t="s">
        <v>71</v>
      </c>
      <c r="G2318" t="s">
        <v>233</v>
      </c>
      <c r="H2318" t="s">
        <v>110</v>
      </c>
      <c r="I2318">
        <v>3.6971718186230005E-3</v>
      </c>
      <c r="J2318" t="s">
        <v>71</v>
      </c>
    </row>
    <row r="2319" spans="2:10" x14ac:dyDescent="0.45">
      <c r="B2319" t="s">
        <v>199</v>
      </c>
      <c r="C2319" t="s">
        <v>111</v>
      </c>
      <c r="D2319">
        <v>8.561137692792235E-3</v>
      </c>
      <c r="E2319" t="s">
        <v>71</v>
      </c>
      <c r="G2319" t="s">
        <v>233</v>
      </c>
      <c r="H2319" t="s">
        <v>111</v>
      </c>
      <c r="I2319">
        <v>2.4163214716562903E-3</v>
      </c>
      <c r="J2319" t="s">
        <v>71</v>
      </c>
    </row>
    <row r="2320" spans="2:10" x14ac:dyDescent="0.45">
      <c r="B2320" t="s">
        <v>199</v>
      </c>
      <c r="C2320" t="s">
        <v>112</v>
      </c>
      <c r="D2320">
        <v>1.4626195381779275E-2</v>
      </c>
      <c r="E2320" t="s">
        <v>71</v>
      </c>
      <c r="G2320" t="s">
        <v>233</v>
      </c>
      <c r="H2320" t="s">
        <v>112</v>
      </c>
      <c r="I2320">
        <v>2.3672300818014485E-3</v>
      </c>
      <c r="J2320" t="s">
        <v>71</v>
      </c>
    </row>
    <row r="2321" spans="2:10" x14ac:dyDescent="0.45">
      <c r="B2321" t="s">
        <v>199</v>
      </c>
      <c r="C2321" t="s">
        <v>113</v>
      </c>
      <c r="D2321">
        <v>1.9575108789291126E-2</v>
      </c>
      <c r="E2321" t="s">
        <v>71</v>
      </c>
      <c r="G2321" t="s">
        <v>233</v>
      </c>
      <c r="H2321" t="s">
        <v>113</v>
      </c>
      <c r="I2321">
        <v>2.5433177871622514E-3</v>
      </c>
      <c r="J2321" t="s">
        <v>71</v>
      </c>
    </row>
    <row r="2322" spans="2:10" x14ac:dyDescent="0.45">
      <c r="B2322" t="s">
        <v>199</v>
      </c>
      <c r="C2322" t="s">
        <v>114</v>
      </c>
      <c r="D2322">
        <v>2.2799558381262724E-2</v>
      </c>
      <c r="E2322" t="s">
        <v>71</v>
      </c>
      <c r="G2322" t="s">
        <v>233</v>
      </c>
      <c r="H2322" t="s">
        <v>114</v>
      </c>
      <c r="I2322">
        <v>2.9070634625231058E-3</v>
      </c>
      <c r="J2322" t="s">
        <v>71</v>
      </c>
    </row>
    <row r="2323" spans="2:10" x14ac:dyDescent="0.45">
      <c r="B2323" t="s">
        <v>199</v>
      </c>
      <c r="C2323" t="s">
        <v>115</v>
      </c>
      <c r="D2323">
        <v>2.4836856317265038E-2</v>
      </c>
      <c r="E2323" t="s">
        <v>71</v>
      </c>
      <c r="G2323" t="s">
        <v>233</v>
      </c>
      <c r="H2323" t="s">
        <v>115</v>
      </c>
      <c r="I2323">
        <v>3.4416887901464483E-3</v>
      </c>
      <c r="J2323" t="s">
        <v>71</v>
      </c>
    </row>
    <row r="2324" spans="2:10" x14ac:dyDescent="0.45">
      <c r="B2324" t="s">
        <v>199</v>
      </c>
      <c r="C2324" t="s">
        <v>116</v>
      </c>
      <c r="D2324">
        <v>2.4915652348666384E-2</v>
      </c>
      <c r="E2324" t="s">
        <v>71</v>
      </c>
      <c r="G2324" t="s">
        <v>233</v>
      </c>
      <c r="H2324" t="s">
        <v>116</v>
      </c>
      <c r="I2324">
        <v>3.993238385071699E-3</v>
      </c>
      <c r="J2324" t="s">
        <v>71</v>
      </c>
    </row>
    <row r="2325" spans="2:10" x14ac:dyDescent="0.45">
      <c r="B2325" t="s">
        <v>199</v>
      </c>
      <c r="C2325" t="s">
        <v>117</v>
      </c>
      <c r="D2325">
        <v>2.3479017160123534E-2</v>
      </c>
      <c r="E2325" t="s">
        <v>71</v>
      </c>
      <c r="G2325" t="s">
        <v>233</v>
      </c>
      <c r="H2325" t="s">
        <v>117</v>
      </c>
      <c r="I2325">
        <v>4.5245708948984274E-3</v>
      </c>
      <c r="J2325" t="s">
        <v>71</v>
      </c>
    </row>
    <row r="2326" spans="2:10" x14ac:dyDescent="0.45">
      <c r="B2326" t="s">
        <v>199</v>
      </c>
      <c r="C2326" t="s">
        <v>118</v>
      </c>
      <c r="D2326">
        <v>2.0656074849782689E-2</v>
      </c>
      <c r="E2326" t="s">
        <v>71</v>
      </c>
      <c r="G2326" t="s">
        <v>233</v>
      </c>
      <c r="H2326" t="s">
        <v>118</v>
      </c>
      <c r="I2326">
        <v>5.126503364174236E-3</v>
      </c>
      <c r="J2326" t="s">
        <v>71</v>
      </c>
    </row>
    <row r="2327" spans="2:10" x14ac:dyDescent="0.45">
      <c r="B2327" t="s">
        <v>199</v>
      </c>
      <c r="C2327" t="s">
        <v>119</v>
      </c>
      <c r="D2327">
        <v>1.6496859740854714E-2</v>
      </c>
      <c r="E2327" t="s">
        <v>71</v>
      </c>
      <c r="G2327" t="s">
        <v>233</v>
      </c>
      <c r="H2327" t="s">
        <v>119</v>
      </c>
      <c r="I2327">
        <v>5.7594540000628835E-3</v>
      </c>
      <c r="J2327" t="s">
        <v>71</v>
      </c>
    </row>
    <row r="2328" spans="2:10" x14ac:dyDescent="0.45">
      <c r="B2328" t="s">
        <v>199</v>
      </c>
      <c r="C2328" t="s">
        <v>120</v>
      </c>
      <c r="D2328">
        <v>1.1457667170097935E-2</v>
      </c>
      <c r="E2328" t="s">
        <v>71</v>
      </c>
      <c r="G2328" t="s">
        <v>233</v>
      </c>
      <c r="H2328" t="s">
        <v>120</v>
      </c>
      <c r="I2328">
        <v>6.2391940865436308E-3</v>
      </c>
      <c r="J2328" t="s">
        <v>71</v>
      </c>
    </row>
    <row r="2329" spans="2:10" x14ac:dyDescent="0.45">
      <c r="B2329" t="s">
        <v>199</v>
      </c>
      <c r="C2329" t="s">
        <v>121</v>
      </c>
      <c r="D2329">
        <v>5.9958179275258257E-3</v>
      </c>
      <c r="E2329" t="s">
        <v>71</v>
      </c>
      <c r="G2329" t="s">
        <v>233</v>
      </c>
      <c r="H2329" t="s">
        <v>121</v>
      </c>
      <c r="I2329">
        <v>6.6386395183159301E-3</v>
      </c>
      <c r="J2329" t="s">
        <v>71</v>
      </c>
    </row>
    <row r="2330" spans="2:10" x14ac:dyDescent="0.45">
      <c r="B2330" t="s">
        <v>199</v>
      </c>
      <c r="C2330" t="s">
        <v>122</v>
      </c>
      <c r="D2330">
        <v>1.3389060446167751E-3</v>
      </c>
      <c r="E2330" t="s">
        <v>71</v>
      </c>
      <c r="G2330" t="s">
        <v>233</v>
      </c>
      <c r="H2330" t="s">
        <v>122</v>
      </c>
      <c r="I2330">
        <v>7.2256728473659272E-3</v>
      </c>
      <c r="J2330" t="s">
        <v>71</v>
      </c>
    </row>
    <row r="2331" spans="2:10" x14ac:dyDescent="0.45">
      <c r="B2331" t="s">
        <v>199</v>
      </c>
      <c r="C2331" t="s">
        <v>123</v>
      </c>
      <c r="D2331">
        <v>4.9778834320909089E-5</v>
      </c>
      <c r="E2331" t="s">
        <v>71</v>
      </c>
      <c r="G2331" t="s">
        <v>233</v>
      </c>
      <c r="H2331" t="s">
        <v>123</v>
      </c>
      <c r="I2331">
        <v>1.6728972291315918E-2</v>
      </c>
      <c r="J2331" t="s">
        <v>71</v>
      </c>
    </row>
    <row r="2332" spans="2:10" x14ac:dyDescent="0.45">
      <c r="B2332" t="s">
        <v>199</v>
      </c>
      <c r="C2332" t="s">
        <v>124</v>
      </c>
      <c r="D2332">
        <v>0</v>
      </c>
      <c r="E2332" t="s">
        <v>71</v>
      </c>
      <c r="G2332" t="s">
        <v>233</v>
      </c>
      <c r="H2332" t="s">
        <v>124</v>
      </c>
      <c r="I2332">
        <v>1.7861727779102495E-2</v>
      </c>
      <c r="J2332" t="s">
        <v>71</v>
      </c>
    </row>
    <row r="2333" spans="2:10" x14ac:dyDescent="0.45">
      <c r="B2333" t="s">
        <v>199</v>
      </c>
      <c r="C2333" t="s">
        <v>125</v>
      </c>
      <c r="D2333">
        <v>0</v>
      </c>
      <c r="E2333" t="s">
        <v>71</v>
      </c>
      <c r="G2333" t="s">
        <v>233</v>
      </c>
      <c r="H2333" t="s">
        <v>125</v>
      </c>
      <c r="I2333">
        <v>4.9603524863101121E-2</v>
      </c>
      <c r="J2333" t="s">
        <v>71</v>
      </c>
    </row>
    <row r="2334" spans="2:10" x14ac:dyDescent="0.45">
      <c r="B2334" t="s">
        <v>199</v>
      </c>
      <c r="C2334" t="s">
        <v>126</v>
      </c>
      <c r="D2334">
        <v>0</v>
      </c>
      <c r="E2334" t="s">
        <v>71</v>
      </c>
      <c r="G2334" t="s">
        <v>233</v>
      </c>
      <c r="H2334" t="s">
        <v>126</v>
      </c>
      <c r="I2334">
        <v>5.6056293929972233E-3</v>
      </c>
      <c r="J2334" t="s">
        <v>71</v>
      </c>
    </row>
    <row r="2335" spans="2:10" x14ac:dyDescent="0.45">
      <c r="B2335" t="s">
        <v>199</v>
      </c>
      <c r="C2335" t="s">
        <v>127</v>
      </c>
      <c r="D2335">
        <v>6.5328228557667701E-5</v>
      </c>
      <c r="E2335" t="s">
        <v>71</v>
      </c>
      <c r="G2335" t="s">
        <v>233</v>
      </c>
      <c r="H2335" t="s">
        <v>127</v>
      </c>
      <c r="I2335">
        <v>4.9108093496782407E-3</v>
      </c>
      <c r="J2335" t="s">
        <v>71</v>
      </c>
    </row>
    <row r="2336" spans="2:10" x14ac:dyDescent="0.45">
      <c r="B2336" t="s">
        <v>199</v>
      </c>
      <c r="C2336" t="s">
        <v>128</v>
      </c>
      <c r="D2336">
        <v>1.8200907668419429E-3</v>
      </c>
      <c r="E2336" t="s">
        <v>71</v>
      </c>
      <c r="G2336" t="s">
        <v>233</v>
      </c>
      <c r="H2336" t="s">
        <v>128</v>
      </c>
      <c r="I2336">
        <v>3.9091422404967224E-3</v>
      </c>
      <c r="J2336" t="s">
        <v>71</v>
      </c>
    </row>
    <row r="2337" spans="2:10" x14ac:dyDescent="0.45">
      <c r="B2337" t="s">
        <v>199</v>
      </c>
      <c r="C2337" t="s">
        <v>129</v>
      </c>
      <c r="D2337">
        <v>7.9275861308111366E-3</v>
      </c>
      <c r="E2337" t="s">
        <v>71</v>
      </c>
      <c r="G2337" t="s">
        <v>233</v>
      </c>
      <c r="H2337" t="s">
        <v>129</v>
      </c>
      <c r="I2337">
        <v>2.5712485509291382E-3</v>
      </c>
      <c r="J2337" t="s">
        <v>71</v>
      </c>
    </row>
    <row r="2338" spans="2:10" x14ac:dyDescent="0.45">
      <c r="B2338" t="s">
        <v>199</v>
      </c>
      <c r="C2338" t="s">
        <v>130</v>
      </c>
      <c r="D2338">
        <v>1.4521769465419339E-2</v>
      </c>
      <c r="E2338" t="s">
        <v>71</v>
      </c>
      <c r="G2338" t="s">
        <v>233</v>
      </c>
      <c r="H2338" t="s">
        <v>130</v>
      </c>
      <c r="I2338">
        <v>2.269546041719328E-3</v>
      </c>
      <c r="J2338" t="s">
        <v>71</v>
      </c>
    </row>
    <row r="2339" spans="2:10" x14ac:dyDescent="0.45">
      <c r="B2339" t="s">
        <v>199</v>
      </c>
      <c r="C2339" t="s">
        <v>131</v>
      </c>
      <c r="D2339">
        <v>1.9999454774764485E-2</v>
      </c>
      <c r="E2339" t="s">
        <v>71</v>
      </c>
      <c r="G2339" t="s">
        <v>233</v>
      </c>
      <c r="H2339" t="s">
        <v>131</v>
      </c>
      <c r="I2339">
        <v>2.1035315215544655E-3</v>
      </c>
      <c r="J2339" t="s">
        <v>71</v>
      </c>
    </row>
    <row r="2340" spans="2:10" x14ac:dyDescent="0.45">
      <c r="B2340" t="s">
        <v>199</v>
      </c>
      <c r="C2340" t="s">
        <v>132</v>
      </c>
      <c r="D2340">
        <v>2.3621234793359171E-2</v>
      </c>
      <c r="E2340" t="s">
        <v>71</v>
      </c>
      <c r="G2340" t="s">
        <v>233</v>
      </c>
      <c r="H2340" t="s">
        <v>132</v>
      </c>
      <c r="I2340">
        <v>2.2516964634574708E-3</v>
      </c>
      <c r="J2340" t="s">
        <v>71</v>
      </c>
    </row>
    <row r="2341" spans="2:10" x14ac:dyDescent="0.45">
      <c r="B2341" t="s">
        <v>199</v>
      </c>
      <c r="C2341" t="s">
        <v>133</v>
      </c>
      <c r="D2341">
        <v>2.5788120473447185E-2</v>
      </c>
      <c r="E2341" t="s">
        <v>71</v>
      </c>
      <c r="G2341" t="s">
        <v>233</v>
      </c>
      <c r="H2341" t="s">
        <v>133</v>
      </c>
      <c r="I2341">
        <v>2.5607503698901104E-3</v>
      </c>
      <c r="J2341" t="s">
        <v>71</v>
      </c>
    </row>
    <row r="2342" spans="2:10" x14ac:dyDescent="0.45">
      <c r="B2342" t="s">
        <v>199</v>
      </c>
      <c r="C2342" t="s">
        <v>134</v>
      </c>
      <c r="D2342">
        <v>2.6263387192634987E-2</v>
      </c>
      <c r="E2342" t="s">
        <v>71</v>
      </c>
      <c r="G2342" t="s">
        <v>233</v>
      </c>
      <c r="H2342" t="s">
        <v>134</v>
      </c>
      <c r="I2342">
        <v>3.1919204097325669E-3</v>
      </c>
      <c r="J2342" t="s">
        <v>71</v>
      </c>
    </row>
    <row r="2343" spans="2:10" x14ac:dyDescent="0.45">
      <c r="B2343" t="s">
        <v>199</v>
      </c>
      <c r="C2343" t="s">
        <v>135</v>
      </c>
      <c r="D2343">
        <v>2.5234555751845692E-2</v>
      </c>
      <c r="E2343" t="s">
        <v>71</v>
      </c>
      <c r="G2343" t="s">
        <v>233</v>
      </c>
      <c r="H2343" t="s">
        <v>135</v>
      </c>
      <c r="I2343">
        <v>3.5274849158967408E-3</v>
      </c>
      <c r="J2343" t="s">
        <v>71</v>
      </c>
    </row>
    <row r="2344" spans="2:10" x14ac:dyDescent="0.45">
      <c r="B2344" t="s">
        <v>199</v>
      </c>
      <c r="C2344" t="s">
        <v>136</v>
      </c>
      <c r="D2344">
        <v>2.2691419257757334E-2</v>
      </c>
      <c r="E2344" t="s">
        <v>71</v>
      </c>
      <c r="G2344" t="s">
        <v>233</v>
      </c>
      <c r="H2344" t="s">
        <v>136</v>
      </c>
      <c r="I2344">
        <v>3.9695487046630751E-3</v>
      </c>
      <c r="J2344" t="s">
        <v>71</v>
      </c>
    </row>
    <row r="2345" spans="2:10" x14ac:dyDescent="0.45">
      <c r="B2345" t="s">
        <v>199</v>
      </c>
      <c r="C2345" t="s">
        <v>137</v>
      </c>
      <c r="D2345">
        <v>1.871075434482131E-2</v>
      </c>
      <c r="E2345" t="s">
        <v>71</v>
      </c>
      <c r="G2345" t="s">
        <v>233</v>
      </c>
      <c r="H2345" t="s">
        <v>137</v>
      </c>
      <c r="I2345">
        <v>4.5825598626297653E-3</v>
      </c>
      <c r="J2345" t="s">
        <v>71</v>
      </c>
    </row>
    <row r="2346" spans="2:10" x14ac:dyDescent="0.45">
      <c r="B2346" t="s">
        <v>199</v>
      </c>
      <c r="C2346" t="s">
        <v>138</v>
      </c>
      <c r="D2346">
        <v>1.3317960445497785E-2</v>
      </c>
      <c r="E2346" t="s">
        <v>71</v>
      </c>
      <c r="G2346" t="s">
        <v>233</v>
      </c>
      <c r="H2346" t="s">
        <v>138</v>
      </c>
      <c r="I2346">
        <v>5.4507471278888242E-3</v>
      </c>
      <c r="J2346" t="s">
        <v>71</v>
      </c>
    </row>
    <row r="2347" spans="2:10" x14ac:dyDescent="0.45">
      <c r="B2347" t="s">
        <v>199</v>
      </c>
      <c r="C2347" t="s">
        <v>139</v>
      </c>
      <c r="D2347">
        <v>6.9260648916238754E-3</v>
      </c>
      <c r="E2347" t="s">
        <v>71</v>
      </c>
      <c r="G2347" t="s">
        <v>233</v>
      </c>
      <c r="H2347" t="s">
        <v>139</v>
      </c>
      <c r="I2347">
        <v>6.8524299204821707E-3</v>
      </c>
      <c r="J2347" t="s">
        <v>71</v>
      </c>
    </row>
    <row r="2348" spans="2:10" x14ac:dyDescent="0.45">
      <c r="B2348" t="s">
        <v>199</v>
      </c>
      <c r="C2348" t="s">
        <v>140</v>
      </c>
      <c r="D2348">
        <v>1.3114965800123876E-3</v>
      </c>
      <c r="E2348" t="s">
        <v>71</v>
      </c>
      <c r="G2348" t="s">
        <v>233</v>
      </c>
      <c r="H2348" t="s">
        <v>140</v>
      </c>
      <c r="I2348">
        <v>8.4267290708163675E-3</v>
      </c>
      <c r="J2348" t="s">
        <v>71</v>
      </c>
    </row>
    <row r="2349" spans="2:10" x14ac:dyDescent="0.45">
      <c r="B2349" t="s">
        <v>199</v>
      </c>
      <c r="C2349" t="s">
        <v>141</v>
      </c>
      <c r="D2349">
        <v>3.6426967482711763E-5</v>
      </c>
      <c r="E2349" t="s">
        <v>71</v>
      </c>
      <c r="G2349" t="s">
        <v>233</v>
      </c>
      <c r="H2349" t="s">
        <v>141</v>
      </c>
      <c r="I2349">
        <v>2.232592386237189E-2</v>
      </c>
      <c r="J2349" t="s">
        <v>71</v>
      </c>
    </row>
    <row r="2350" spans="2:10" x14ac:dyDescent="0.45">
      <c r="B2350" t="s">
        <v>199</v>
      </c>
      <c r="C2350" t="s">
        <v>142</v>
      </c>
      <c r="D2350">
        <v>0</v>
      </c>
      <c r="E2350" t="s">
        <v>71</v>
      </c>
      <c r="G2350" t="s">
        <v>233</v>
      </c>
      <c r="H2350" t="s">
        <v>142</v>
      </c>
      <c r="I2350">
        <v>2.6487169856528481E-2</v>
      </c>
      <c r="J2350" t="s">
        <v>71</v>
      </c>
    </row>
    <row r="2351" spans="2:10" x14ac:dyDescent="0.45">
      <c r="B2351" t="s">
        <v>199</v>
      </c>
      <c r="C2351" t="s">
        <v>143</v>
      </c>
      <c r="D2351">
        <v>0</v>
      </c>
      <c r="E2351" t="s">
        <v>71</v>
      </c>
      <c r="G2351" t="s">
        <v>233</v>
      </c>
      <c r="H2351" t="s">
        <v>143</v>
      </c>
      <c r="I2351">
        <v>2.8117590559512681E-2</v>
      </c>
      <c r="J2351" t="s">
        <v>71</v>
      </c>
    </row>
    <row r="2352" spans="2:10" x14ac:dyDescent="0.45">
      <c r="B2352" t="s">
        <v>199</v>
      </c>
      <c r="C2352" t="s">
        <v>144</v>
      </c>
      <c r="D2352">
        <v>0</v>
      </c>
      <c r="E2352" t="s">
        <v>71</v>
      </c>
      <c r="G2352" t="s">
        <v>233</v>
      </c>
      <c r="H2352" t="s">
        <v>144</v>
      </c>
      <c r="I2352">
        <v>5.0164330317109367E-3</v>
      </c>
      <c r="J2352" t="s">
        <v>71</v>
      </c>
    </row>
    <row r="2353" spans="2:10" x14ac:dyDescent="0.45">
      <c r="B2353" t="s">
        <v>199</v>
      </c>
      <c r="C2353" t="s">
        <v>145</v>
      </c>
      <c r="D2353">
        <v>0</v>
      </c>
      <c r="E2353" t="s">
        <v>71</v>
      </c>
      <c r="G2353" t="s">
        <v>233</v>
      </c>
      <c r="H2353" t="s">
        <v>145</v>
      </c>
      <c r="I2353">
        <v>4.9193963572967776E-3</v>
      </c>
      <c r="J2353" t="s">
        <v>71</v>
      </c>
    </row>
    <row r="2354" spans="2:10" x14ac:dyDescent="0.45">
      <c r="B2354" t="s">
        <v>199</v>
      </c>
      <c r="C2354" t="s">
        <v>146</v>
      </c>
      <c r="D2354">
        <v>4.3626408534901573E-4</v>
      </c>
      <c r="E2354" t="s">
        <v>71</v>
      </c>
      <c r="G2354" t="s">
        <v>233</v>
      </c>
      <c r="H2354" t="s">
        <v>146</v>
      </c>
      <c r="I2354">
        <v>4.7395714151375681E-3</v>
      </c>
      <c r="J2354" t="s">
        <v>71</v>
      </c>
    </row>
    <row r="2355" spans="2:10" x14ac:dyDescent="0.45">
      <c r="B2355" t="s">
        <v>199</v>
      </c>
      <c r="C2355" t="s">
        <v>147</v>
      </c>
      <c r="D2355">
        <v>6.104988129981107E-3</v>
      </c>
      <c r="E2355" t="s">
        <v>71</v>
      </c>
      <c r="G2355" t="s">
        <v>233</v>
      </c>
      <c r="H2355" t="s">
        <v>147</v>
      </c>
      <c r="I2355">
        <v>3.8750725642660768E-3</v>
      </c>
      <c r="J2355" t="s">
        <v>71</v>
      </c>
    </row>
    <row r="2356" spans="2:10" x14ac:dyDescent="0.45">
      <c r="B2356" t="s">
        <v>199</v>
      </c>
      <c r="C2356" t="s">
        <v>148</v>
      </c>
      <c r="D2356">
        <v>1.3363144312943748E-2</v>
      </c>
      <c r="E2356" t="s">
        <v>71</v>
      </c>
      <c r="G2356" t="s">
        <v>233</v>
      </c>
      <c r="H2356" t="s">
        <v>148</v>
      </c>
      <c r="I2356">
        <v>2.7626170228031814E-3</v>
      </c>
      <c r="J2356" t="s">
        <v>71</v>
      </c>
    </row>
    <row r="2357" spans="2:10" x14ac:dyDescent="0.45">
      <c r="B2357" t="s">
        <v>199</v>
      </c>
      <c r="C2357" t="s">
        <v>149</v>
      </c>
      <c r="D2357">
        <v>1.9325396012866636E-2</v>
      </c>
      <c r="E2357" t="s">
        <v>71</v>
      </c>
      <c r="G2357" t="s">
        <v>233</v>
      </c>
      <c r="H2357" t="s">
        <v>149</v>
      </c>
      <c r="I2357">
        <v>3.1188217173517756E-3</v>
      </c>
      <c r="J2357" t="s">
        <v>71</v>
      </c>
    </row>
    <row r="2358" spans="2:10" x14ac:dyDescent="0.45">
      <c r="B2358" t="s">
        <v>199</v>
      </c>
      <c r="C2358" t="s">
        <v>150</v>
      </c>
      <c r="D2358">
        <v>2.3157866722713197E-2</v>
      </c>
      <c r="E2358" t="s">
        <v>71</v>
      </c>
      <c r="G2358" t="s">
        <v>233</v>
      </c>
      <c r="H2358" t="s">
        <v>150</v>
      </c>
      <c r="I2358">
        <v>3.9014777296685404E-3</v>
      </c>
      <c r="J2358" t="s">
        <v>71</v>
      </c>
    </row>
    <row r="2359" spans="2:10" x14ac:dyDescent="0.45">
      <c r="B2359" t="s">
        <v>199</v>
      </c>
      <c r="C2359" t="s">
        <v>151</v>
      </c>
      <c r="D2359">
        <v>2.5127759498512509E-2</v>
      </c>
      <c r="E2359" t="s">
        <v>71</v>
      </c>
      <c r="G2359" t="s">
        <v>233</v>
      </c>
      <c r="H2359" t="s">
        <v>151</v>
      </c>
      <c r="I2359">
        <v>5.0262013795303968E-3</v>
      </c>
      <c r="J2359" t="s">
        <v>71</v>
      </c>
    </row>
    <row r="2360" spans="2:10" x14ac:dyDescent="0.45">
      <c r="B2360" t="s">
        <v>199</v>
      </c>
      <c r="C2360" t="s">
        <v>152</v>
      </c>
      <c r="D2360">
        <v>2.5260243262447111E-2</v>
      </c>
      <c r="E2360" t="s">
        <v>71</v>
      </c>
      <c r="G2360" t="s">
        <v>233</v>
      </c>
      <c r="H2360" t="s">
        <v>152</v>
      </c>
      <c r="I2360">
        <v>5.870833155743967E-3</v>
      </c>
      <c r="J2360" t="s">
        <v>71</v>
      </c>
    </row>
    <row r="2361" spans="2:10" x14ac:dyDescent="0.45">
      <c r="B2361" t="s">
        <v>199</v>
      </c>
      <c r="C2361" t="s">
        <v>153</v>
      </c>
      <c r="D2361">
        <v>2.3541087133124569E-2</v>
      </c>
      <c r="E2361" t="s">
        <v>71</v>
      </c>
      <c r="G2361" t="s">
        <v>233</v>
      </c>
      <c r="H2361" t="s">
        <v>153</v>
      </c>
      <c r="I2361">
        <v>6.483651365080916E-3</v>
      </c>
      <c r="J2361" t="s">
        <v>71</v>
      </c>
    </row>
    <row r="2362" spans="2:10" x14ac:dyDescent="0.45">
      <c r="B2362" t="s">
        <v>199</v>
      </c>
      <c r="C2362" t="s">
        <v>154</v>
      </c>
      <c r="D2362">
        <v>2.0210610366417438E-2</v>
      </c>
      <c r="E2362" t="s">
        <v>71</v>
      </c>
      <c r="G2362" t="s">
        <v>233</v>
      </c>
      <c r="H2362" t="s">
        <v>154</v>
      </c>
      <c r="I2362">
        <v>6.7365754094579969E-3</v>
      </c>
      <c r="J2362" t="s">
        <v>71</v>
      </c>
    </row>
    <row r="2363" spans="2:10" x14ac:dyDescent="0.45">
      <c r="B2363" t="s">
        <v>199</v>
      </c>
      <c r="C2363" t="s">
        <v>155</v>
      </c>
      <c r="D2363">
        <v>1.4978917763535351E-2</v>
      </c>
      <c r="E2363" t="s">
        <v>71</v>
      </c>
      <c r="G2363" t="s">
        <v>233</v>
      </c>
      <c r="H2363" t="s">
        <v>155</v>
      </c>
      <c r="I2363">
        <v>6.9396625041736352E-3</v>
      </c>
      <c r="J2363" t="s">
        <v>71</v>
      </c>
    </row>
    <row r="2364" spans="2:10" x14ac:dyDescent="0.45">
      <c r="B2364" t="s">
        <v>199</v>
      </c>
      <c r="C2364" t="s">
        <v>156</v>
      </c>
      <c r="D2364">
        <v>8.4766427313820863E-3</v>
      </c>
      <c r="E2364" t="s">
        <v>71</v>
      </c>
      <c r="G2364" t="s">
        <v>233</v>
      </c>
      <c r="H2364" t="s">
        <v>156</v>
      </c>
      <c r="I2364">
        <v>7.221409130722777E-3</v>
      </c>
      <c r="J2364" t="s">
        <v>71</v>
      </c>
    </row>
    <row r="2365" spans="2:10" x14ac:dyDescent="0.45">
      <c r="B2365" t="s">
        <v>199</v>
      </c>
      <c r="C2365" t="s">
        <v>157</v>
      </c>
      <c r="D2365">
        <v>2.2195815029379283E-3</v>
      </c>
      <c r="E2365" t="s">
        <v>71</v>
      </c>
      <c r="G2365" t="s">
        <v>233</v>
      </c>
      <c r="H2365" t="s">
        <v>157</v>
      </c>
      <c r="I2365">
        <v>7.5019300944969298E-3</v>
      </c>
      <c r="J2365" t="s">
        <v>71</v>
      </c>
    </row>
    <row r="2366" spans="2:10" x14ac:dyDescent="0.45">
      <c r="B2366" t="s">
        <v>199</v>
      </c>
      <c r="C2366" t="s">
        <v>158</v>
      </c>
      <c r="D2366">
        <v>2.2577836547937632E-5</v>
      </c>
      <c r="E2366" t="s">
        <v>71</v>
      </c>
      <c r="G2366" t="s">
        <v>233</v>
      </c>
      <c r="H2366" t="s">
        <v>158</v>
      </c>
      <c r="I2366">
        <v>7.9717413267871122E-3</v>
      </c>
      <c r="J2366" t="s">
        <v>71</v>
      </c>
    </row>
    <row r="2367" spans="2:10" x14ac:dyDescent="0.45">
      <c r="B2367" t="s">
        <v>199</v>
      </c>
      <c r="C2367" t="s">
        <v>159</v>
      </c>
      <c r="D2367">
        <v>0</v>
      </c>
      <c r="E2367" t="s">
        <v>71</v>
      </c>
      <c r="G2367" t="s">
        <v>233</v>
      </c>
      <c r="H2367" t="s">
        <v>159</v>
      </c>
      <c r="I2367">
        <v>1.571129849659408E-2</v>
      </c>
      <c r="J2367" t="s">
        <v>71</v>
      </c>
    </row>
    <row r="2368" spans="2:10" x14ac:dyDescent="0.45">
      <c r="B2368" t="s">
        <v>199</v>
      </c>
      <c r="C2368" t="s">
        <v>160</v>
      </c>
      <c r="D2368">
        <v>0</v>
      </c>
      <c r="E2368" t="s">
        <v>71</v>
      </c>
      <c r="G2368" t="s">
        <v>233</v>
      </c>
      <c r="H2368" t="s">
        <v>160</v>
      </c>
      <c r="I2368">
        <v>1.4353924042261474E-2</v>
      </c>
      <c r="J2368" t="s">
        <v>71</v>
      </c>
    </row>
    <row r="2369" spans="2:10" x14ac:dyDescent="0.45">
      <c r="B2369" t="s">
        <v>199</v>
      </c>
      <c r="C2369" t="s">
        <v>161</v>
      </c>
      <c r="D2369">
        <v>0</v>
      </c>
      <c r="E2369" t="s">
        <v>71</v>
      </c>
      <c r="G2369" t="s">
        <v>233</v>
      </c>
      <c r="H2369" t="s">
        <v>161</v>
      </c>
      <c r="I2369">
        <v>2.9751146480095705E-2</v>
      </c>
      <c r="J2369" t="s">
        <v>71</v>
      </c>
    </row>
    <row r="2370" spans="2:10" x14ac:dyDescent="0.45">
      <c r="B2370" t="s">
        <v>199</v>
      </c>
      <c r="C2370" t="s">
        <v>162</v>
      </c>
      <c r="D2370">
        <v>0</v>
      </c>
      <c r="E2370" t="s">
        <v>71</v>
      </c>
      <c r="G2370" t="s">
        <v>233</v>
      </c>
      <c r="H2370" t="s">
        <v>162</v>
      </c>
      <c r="I2370">
        <v>6.1223777514301447E-3</v>
      </c>
      <c r="J2370" t="s">
        <v>71</v>
      </c>
    </row>
    <row r="2371" spans="2:10" x14ac:dyDescent="0.45">
      <c r="B2371" t="s">
        <v>199</v>
      </c>
      <c r="C2371" t="s">
        <v>163</v>
      </c>
      <c r="D2371">
        <v>0</v>
      </c>
      <c r="E2371" t="s">
        <v>71</v>
      </c>
      <c r="G2371" t="s">
        <v>233</v>
      </c>
      <c r="H2371" t="s">
        <v>163</v>
      </c>
      <c r="I2371">
        <v>6.1210605122428612E-3</v>
      </c>
      <c r="J2371" t="s">
        <v>71</v>
      </c>
    </row>
    <row r="2372" spans="2:10" x14ac:dyDescent="0.45">
      <c r="B2372" t="s">
        <v>199</v>
      </c>
      <c r="C2372" t="s">
        <v>164</v>
      </c>
      <c r="D2372">
        <v>0</v>
      </c>
      <c r="E2372" t="s">
        <v>71</v>
      </c>
      <c r="G2372" t="s">
        <v>233</v>
      </c>
      <c r="H2372" t="s">
        <v>164</v>
      </c>
      <c r="I2372">
        <v>6.013148158686356E-3</v>
      </c>
      <c r="J2372" t="s">
        <v>71</v>
      </c>
    </row>
    <row r="2373" spans="2:10" x14ac:dyDescent="0.45">
      <c r="B2373" t="s">
        <v>199</v>
      </c>
      <c r="C2373" t="s">
        <v>165</v>
      </c>
      <c r="D2373">
        <v>1.2832556888813832E-3</v>
      </c>
      <c r="E2373" t="s">
        <v>71</v>
      </c>
      <c r="G2373" t="s">
        <v>233</v>
      </c>
      <c r="H2373" t="s">
        <v>165</v>
      </c>
      <c r="I2373">
        <v>5.8465399340882178E-3</v>
      </c>
      <c r="J2373" t="s">
        <v>71</v>
      </c>
    </row>
    <row r="2374" spans="2:10" x14ac:dyDescent="0.45">
      <c r="B2374" t="s">
        <v>199</v>
      </c>
      <c r="C2374" t="s">
        <v>166</v>
      </c>
      <c r="D2374">
        <v>6.636356528193616E-3</v>
      </c>
      <c r="E2374" t="s">
        <v>71</v>
      </c>
      <c r="G2374" t="s">
        <v>233</v>
      </c>
      <c r="H2374" t="s">
        <v>166</v>
      </c>
      <c r="I2374">
        <v>5.2851453196054894E-3</v>
      </c>
      <c r="J2374" t="s">
        <v>71</v>
      </c>
    </row>
    <row r="2375" spans="2:10" x14ac:dyDescent="0.45">
      <c r="B2375" t="s">
        <v>199</v>
      </c>
      <c r="C2375" t="s">
        <v>167</v>
      </c>
      <c r="D2375">
        <v>1.2038822860611195E-2</v>
      </c>
      <c r="E2375" t="s">
        <v>71</v>
      </c>
      <c r="G2375" t="s">
        <v>233</v>
      </c>
      <c r="H2375" t="s">
        <v>167</v>
      </c>
      <c r="I2375">
        <v>4.5249588767438354E-3</v>
      </c>
      <c r="J2375" t="s">
        <v>71</v>
      </c>
    </row>
    <row r="2376" spans="2:10" x14ac:dyDescent="0.45">
      <c r="B2376" t="s">
        <v>199</v>
      </c>
      <c r="C2376" t="s">
        <v>168</v>
      </c>
      <c r="D2376">
        <v>1.5620025341440169E-2</v>
      </c>
      <c r="E2376" t="s">
        <v>71</v>
      </c>
      <c r="G2376" t="s">
        <v>233</v>
      </c>
      <c r="H2376" t="s">
        <v>168</v>
      </c>
      <c r="I2376">
        <v>4.3070954785681351E-3</v>
      </c>
      <c r="J2376" t="s">
        <v>71</v>
      </c>
    </row>
    <row r="2377" spans="2:10" x14ac:dyDescent="0.45">
      <c r="B2377" t="s">
        <v>199</v>
      </c>
      <c r="C2377" t="s">
        <v>169</v>
      </c>
      <c r="D2377">
        <v>1.7580809625381954E-2</v>
      </c>
      <c r="E2377" t="s">
        <v>71</v>
      </c>
      <c r="G2377" t="s">
        <v>233</v>
      </c>
      <c r="H2377" t="s">
        <v>169</v>
      </c>
      <c r="I2377">
        <v>4.4372658324348113E-3</v>
      </c>
      <c r="J2377" t="s">
        <v>71</v>
      </c>
    </row>
    <row r="2378" spans="2:10" x14ac:dyDescent="0.45">
      <c r="B2378" t="s">
        <v>199</v>
      </c>
      <c r="C2378" t="s">
        <v>170</v>
      </c>
      <c r="D2378">
        <v>1.7895102504314919E-2</v>
      </c>
      <c r="E2378" t="s">
        <v>71</v>
      </c>
      <c r="G2378" t="s">
        <v>233</v>
      </c>
      <c r="H2378" t="s">
        <v>170</v>
      </c>
      <c r="I2378">
        <v>4.8077531603966574E-3</v>
      </c>
      <c r="J2378" t="s">
        <v>71</v>
      </c>
    </row>
    <row r="2379" spans="2:10" x14ac:dyDescent="0.45">
      <c r="B2379" t="s">
        <v>199</v>
      </c>
      <c r="C2379" t="s">
        <v>171</v>
      </c>
      <c r="D2379">
        <v>1.645508722585784E-2</v>
      </c>
      <c r="E2379" t="s">
        <v>71</v>
      </c>
      <c r="G2379" t="s">
        <v>233</v>
      </c>
      <c r="H2379" t="s">
        <v>171</v>
      </c>
      <c r="I2379">
        <v>4.9161729887685053E-3</v>
      </c>
      <c r="J2379" t="s">
        <v>71</v>
      </c>
    </row>
    <row r="2380" spans="2:10" x14ac:dyDescent="0.45">
      <c r="B2380" t="s">
        <v>199</v>
      </c>
      <c r="C2380" t="s">
        <v>172</v>
      </c>
      <c r="D2380">
        <v>1.3436092660407888E-2</v>
      </c>
      <c r="E2380" t="s">
        <v>71</v>
      </c>
      <c r="G2380" t="s">
        <v>233</v>
      </c>
      <c r="H2380" t="s">
        <v>172</v>
      </c>
      <c r="I2380">
        <v>4.7140687773513396E-3</v>
      </c>
      <c r="J2380" t="s">
        <v>71</v>
      </c>
    </row>
    <row r="2381" spans="2:10" x14ac:dyDescent="0.45">
      <c r="B2381" t="s">
        <v>199</v>
      </c>
      <c r="C2381" t="s">
        <v>173</v>
      </c>
      <c r="D2381">
        <v>8.6476786521207695E-3</v>
      </c>
      <c r="E2381" t="s">
        <v>71</v>
      </c>
      <c r="G2381" t="s">
        <v>233</v>
      </c>
      <c r="H2381" t="s">
        <v>173</v>
      </c>
      <c r="I2381">
        <v>4.8675103260796878E-3</v>
      </c>
      <c r="J2381" t="s">
        <v>71</v>
      </c>
    </row>
    <row r="2382" spans="2:10" x14ac:dyDescent="0.45">
      <c r="B2382" t="s">
        <v>199</v>
      </c>
      <c r="C2382" t="s">
        <v>174</v>
      </c>
      <c r="D2382">
        <v>3.1519955987318665E-3</v>
      </c>
      <c r="E2382" t="s">
        <v>71</v>
      </c>
      <c r="G2382" t="s">
        <v>233</v>
      </c>
      <c r="H2382" t="s">
        <v>174</v>
      </c>
      <c r="I2382">
        <v>5.3849193141876856E-3</v>
      </c>
      <c r="J2382" t="s">
        <v>71</v>
      </c>
    </row>
    <row r="2383" spans="2:10" x14ac:dyDescent="0.45">
      <c r="B2383" t="s">
        <v>199</v>
      </c>
      <c r="C2383" t="s">
        <v>175</v>
      </c>
      <c r="D2383">
        <v>0</v>
      </c>
      <c r="E2383" t="s">
        <v>71</v>
      </c>
      <c r="G2383" t="s">
        <v>233</v>
      </c>
      <c r="H2383" t="s">
        <v>175</v>
      </c>
      <c r="I2383">
        <v>6.1275737100858225E-3</v>
      </c>
      <c r="J2383" t="s">
        <v>71</v>
      </c>
    </row>
    <row r="2384" spans="2:10" x14ac:dyDescent="0.45">
      <c r="B2384" t="s">
        <v>199</v>
      </c>
      <c r="C2384" t="s">
        <v>176</v>
      </c>
      <c r="D2384">
        <v>0</v>
      </c>
      <c r="E2384" t="s">
        <v>71</v>
      </c>
      <c r="G2384" t="s">
        <v>233</v>
      </c>
      <c r="H2384" t="s">
        <v>176</v>
      </c>
      <c r="I2384">
        <v>6.2837263463345026E-3</v>
      </c>
      <c r="J2384" t="s">
        <v>71</v>
      </c>
    </row>
    <row r="2385" spans="2:10" x14ac:dyDescent="0.45">
      <c r="B2385" t="s">
        <v>199</v>
      </c>
      <c r="C2385" t="s">
        <v>177</v>
      </c>
      <c r="D2385">
        <v>0</v>
      </c>
      <c r="E2385" t="s">
        <v>71</v>
      </c>
      <c r="G2385" t="s">
        <v>233</v>
      </c>
      <c r="H2385" t="s">
        <v>177</v>
      </c>
      <c r="I2385">
        <v>1.1902050248047887E-2</v>
      </c>
      <c r="J2385" t="s">
        <v>71</v>
      </c>
    </row>
    <row r="2386" spans="2:10" x14ac:dyDescent="0.45">
      <c r="B2386" t="s">
        <v>199</v>
      </c>
      <c r="C2386" t="s">
        <v>178</v>
      </c>
      <c r="D2386">
        <v>0</v>
      </c>
      <c r="E2386" t="s">
        <v>71</v>
      </c>
      <c r="G2386" t="s">
        <v>233</v>
      </c>
      <c r="H2386" t="s">
        <v>178</v>
      </c>
      <c r="I2386">
        <v>1.1026678171183975E-2</v>
      </c>
      <c r="J2386" t="s">
        <v>71</v>
      </c>
    </row>
    <row r="2387" spans="2:10" x14ac:dyDescent="0.45">
      <c r="B2387" t="s">
        <v>200</v>
      </c>
      <c r="C2387" t="s">
        <v>70</v>
      </c>
      <c r="D2387">
        <v>0</v>
      </c>
      <c r="E2387" t="s">
        <v>71</v>
      </c>
      <c r="G2387" t="s">
        <v>234</v>
      </c>
      <c r="H2387" t="s">
        <v>70</v>
      </c>
      <c r="I2387">
        <v>3.5982047681380566E-2</v>
      </c>
      <c r="J2387" t="s">
        <v>71</v>
      </c>
    </row>
    <row r="2388" spans="2:10" x14ac:dyDescent="0.45">
      <c r="B2388" t="s">
        <v>200</v>
      </c>
      <c r="C2388" t="s">
        <v>72</v>
      </c>
      <c r="D2388">
        <v>0</v>
      </c>
      <c r="E2388" t="s">
        <v>71</v>
      </c>
      <c r="G2388" t="s">
        <v>234</v>
      </c>
      <c r="H2388" t="s">
        <v>72</v>
      </c>
      <c r="I2388">
        <v>6.3591123658483899E-3</v>
      </c>
      <c r="J2388" t="s">
        <v>71</v>
      </c>
    </row>
    <row r="2389" spans="2:10" x14ac:dyDescent="0.45">
      <c r="B2389" t="s">
        <v>200</v>
      </c>
      <c r="C2389" t="s">
        <v>73</v>
      </c>
      <c r="D2389">
        <v>0</v>
      </c>
      <c r="E2389" t="s">
        <v>71</v>
      </c>
      <c r="G2389" t="s">
        <v>234</v>
      </c>
      <c r="H2389" t="s">
        <v>73</v>
      </c>
      <c r="I2389">
        <v>6.5608932837070144E-3</v>
      </c>
      <c r="J2389" t="s">
        <v>71</v>
      </c>
    </row>
    <row r="2390" spans="2:10" x14ac:dyDescent="0.45">
      <c r="B2390" t="s">
        <v>200</v>
      </c>
      <c r="C2390" t="s">
        <v>74</v>
      </c>
      <c r="D2390">
        <v>0</v>
      </c>
      <c r="E2390" t="s">
        <v>71</v>
      </c>
      <c r="G2390" t="s">
        <v>234</v>
      </c>
      <c r="H2390" t="s">
        <v>74</v>
      </c>
      <c r="I2390">
        <v>6.6636195469674869E-3</v>
      </c>
      <c r="J2390" t="s">
        <v>71</v>
      </c>
    </row>
    <row r="2391" spans="2:10" x14ac:dyDescent="0.45">
      <c r="B2391" t="s">
        <v>200</v>
      </c>
      <c r="C2391" t="s">
        <v>75</v>
      </c>
      <c r="D2391">
        <v>5.5023204412215428E-4</v>
      </c>
      <c r="E2391" t="s">
        <v>71</v>
      </c>
      <c r="G2391" t="s">
        <v>234</v>
      </c>
      <c r="H2391" t="s">
        <v>75</v>
      </c>
      <c r="I2391">
        <v>6.6374984504518758E-3</v>
      </c>
      <c r="J2391" t="s">
        <v>71</v>
      </c>
    </row>
    <row r="2392" spans="2:10" x14ac:dyDescent="0.45">
      <c r="B2392" t="s">
        <v>200</v>
      </c>
      <c r="C2392" t="s">
        <v>76</v>
      </c>
      <c r="D2392">
        <v>5.4867556656902046E-3</v>
      </c>
      <c r="E2392" t="s">
        <v>71</v>
      </c>
      <c r="G2392" t="s">
        <v>234</v>
      </c>
      <c r="H2392" t="s">
        <v>76</v>
      </c>
      <c r="I2392">
        <v>6.6808247959419947E-3</v>
      </c>
      <c r="J2392" t="s">
        <v>71</v>
      </c>
    </row>
    <row r="2393" spans="2:10" x14ac:dyDescent="0.45">
      <c r="B2393" t="s">
        <v>200</v>
      </c>
      <c r="C2393" t="s">
        <v>77</v>
      </c>
      <c r="D2393">
        <v>1.134143648852576E-2</v>
      </c>
      <c r="E2393" t="s">
        <v>71</v>
      </c>
      <c r="G2393" t="s">
        <v>234</v>
      </c>
      <c r="H2393" t="s">
        <v>77</v>
      </c>
      <c r="I2393">
        <v>6.79310783388488E-3</v>
      </c>
      <c r="J2393" t="s">
        <v>71</v>
      </c>
    </row>
    <row r="2394" spans="2:10" x14ac:dyDescent="0.45">
      <c r="B2394" t="s">
        <v>200</v>
      </c>
      <c r="C2394" t="s">
        <v>78</v>
      </c>
      <c r="D2394">
        <v>1.5809442312014747E-2</v>
      </c>
      <c r="E2394" t="s">
        <v>71</v>
      </c>
      <c r="G2394" t="s">
        <v>234</v>
      </c>
      <c r="H2394" t="s">
        <v>78</v>
      </c>
      <c r="I2394">
        <v>6.7613709333957522E-3</v>
      </c>
      <c r="J2394" t="s">
        <v>71</v>
      </c>
    </row>
    <row r="2395" spans="2:10" x14ac:dyDescent="0.45">
      <c r="B2395" t="s">
        <v>200</v>
      </c>
      <c r="C2395" t="s">
        <v>79</v>
      </c>
      <c r="D2395">
        <v>1.8498578461458325E-2</v>
      </c>
      <c r="E2395" t="s">
        <v>71</v>
      </c>
      <c r="G2395" t="s">
        <v>234</v>
      </c>
      <c r="H2395" t="s">
        <v>79</v>
      </c>
      <c r="I2395">
        <v>6.8306138446623775E-3</v>
      </c>
      <c r="J2395" t="s">
        <v>71</v>
      </c>
    </row>
    <row r="2396" spans="2:10" x14ac:dyDescent="0.45">
      <c r="B2396" t="s">
        <v>200</v>
      </c>
      <c r="C2396" t="s">
        <v>80</v>
      </c>
      <c r="D2396">
        <v>1.9340175971578617E-2</v>
      </c>
      <c r="E2396" t="s">
        <v>71</v>
      </c>
      <c r="G2396" t="s">
        <v>234</v>
      </c>
      <c r="H2396" t="s">
        <v>80</v>
      </c>
      <c r="I2396">
        <v>7.1542175661295504E-3</v>
      </c>
      <c r="J2396" t="s">
        <v>71</v>
      </c>
    </row>
    <row r="2397" spans="2:10" x14ac:dyDescent="0.45">
      <c r="B2397" t="s">
        <v>200</v>
      </c>
      <c r="C2397" t="s">
        <v>81</v>
      </c>
      <c r="D2397">
        <v>1.8211869208993585E-2</v>
      </c>
      <c r="E2397" t="s">
        <v>71</v>
      </c>
      <c r="G2397" t="s">
        <v>234</v>
      </c>
      <c r="H2397" t="s">
        <v>81</v>
      </c>
      <c r="I2397">
        <v>7.470152327130216E-3</v>
      </c>
      <c r="J2397" t="s">
        <v>71</v>
      </c>
    </row>
    <row r="2398" spans="2:10" x14ac:dyDescent="0.45">
      <c r="B2398" t="s">
        <v>200</v>
      </c>
      <c r="C2398" t="s">
        <v>82</v>
      </c>
      <c r="D2398">
        <v>1.5332503694132906E-2</v>
      </c>
      <c r="E2398" t="s">
        <v>71</v>
      </c>
      <c r="G2398" t="s">
        <v>234</v>
      </c>
      <c r="H2398" t="s">
        <v>82</v>
      </c>
      <c r="I2398">
        <v>7.636678379027117E-3</v>
      </c>
      <c r="J2398" t="s">
        <v>71</v>
      </c>
    </row>
    <row r="2399" spans="2:10" x14ac:dyDescent="0.45">
      <c r="B2399" t="s">
        <v>200</v>
      </c>
      <c r="C2399" t="s">
        <v>83</v>
      </c>
      <c r="D2399">
        <v>1.1386544852155301E-2</v>
      </c>
      <c r="E2399" t="s">
        <v>71</v>
      </c>
      <c r="G2399" t="s">
        <v>234</v>
      </c>
      <c r="H2399" t="s">
        <v>83</v>
      </c>
      <c r="I2399">
        <v>7.6560348846031251E-3</v>
      </c>
      <c r="J2399" t="s">
        <v>71</v>
      </c>
    </row>
    <row r="2400" spans="2:10" x14ac:dyDescent="0.45">
      <c r="B2400" t="s">
        <v>200</v>
      </c>
      <c r="C2400" t="s">
        <v>84</v>
      </c>
      <c r="D2400">
        <v>6.2488002257909108E-3</v>
      </c>
      <c r="E2400" t="s">
        <v>71</v>
      </c>
      <c r="G2400" t="s">
        <v>234</v>
      </c>
      <c r="H2400" t="s">
        <v>84</v>
      </c>
      <c r="I2400">
        <v>8.1787707912830323E-3</v>
      </c>
      <c r="J2400" t="s">
        <v>71</v>
      </c>
    </row>
    <row r="2401" spans="2:10" x14ac:dyDescent="0.45">
      <c r="B2401" t="s">
        <v>200</v>
      </c>
      <c r="C2401" t="s">
        <v>85</v>
      </c>
      <c r="D2401">
        <v>1.2800956349449662E-3</v>
      </c>
      <c r="E2401" t="s">
        <v>71</v>
      </c>
      <c r="G2401" t="s">
        <v>234</v>
      </c>
      <c r="H2401" t="s">
        <v>85</v>
      </c>
      <c r="I2401">
        <v>8.3691254075135783E-3</v>
      </c>
      <c r="J2401" t="s">
        <v>71</v>
      </c>
    </row>
    <row r="2402" spans="2:10" x14ac:dyDescent="0.45">
      <c r="B2402" t="s">
        <v>200</v>
      </c>
      <c r="C2402" t="s">
        <v>86</v>
      </c>
      <c r="D2402">
        <v>0</v>
      </c>
      <c r="E2402" t="s">
        <v>71</v>
      </c>
      <c r="G2402" t="s">
        <v>234</v>
      </c>
      <c r="H2402" t="s">
        <v>86</v>
      </c>
      <c r="I2402">
        <v>8.8435246668141423E-3</v>
      </c>
      <c r="J2402" t="s">
        <v>71</v>
      </c>
    </row>
    <row r="2403" spans="2:10" x14ac:dyDescent="0.45">
      <c r="B2403" t="s">
        <v>200</v>
      </c>
      <c r="C2403" t="s">
        <v>87</v>
      </c>
      <c r="D2403">
        <v>0</v>
      </c>
      <c r="E2403" t="s">
        <v>71</v>
      </c>
      <c r="G2403" t="s">
        <v>234</v>
      </c>
      <c r="H2403" t="s">
        <v>87</v>
      </c>
      <c r="I2403">
        <v>1.8327550711784879E-2</v>
      </c>
      <c r="J2403" t="s">
        <v>71</v>
      </c>
    </row>
    <row r="2404" spans="2:10" x14ac:dyDescent="0.45">
      <c r="B2404" t="s">
        <v>200</v>
      </c>
      <c r="C2404" t="s">
        <v>88</v>
      </c>
      <c r="D2404">
        <v>0</v>
      </c>
      <c r="E2404" t="s">
        <v>71</v>
      </c>
      <c r="G2404" t="s">
        <v>234</v>
      </c>
      <c r="H2404" t="s">
        <v>88</v>
      </c>
      <c r="I2404">
        <v>1.7288848560189023E-2</v>
      </c>
      <c r="J2404" t="s">
        <v>71</v>
      </c>
    </row>
    <row r="2405" spans="2:10" x14ac:dyDescent="0.45">
      <c r="B2405" t="s">
        <v>200</v>
      </c>
      <c r="C2405" t="s">
        <v>89</v>
      </c>
      <c r="D2405">
        <v>0</v>
      </c>
      <c r="E2405" t="s">
        <v>71</v>
      </c>
      <c r="G2405" t="s">
        <v>234</v>
      </c>
      <c r="H2405" t="s">
        <v>89</v>
      </c>
      <c r="I2405">
        <v>2.8432720516172492E-2</v>
      </c>
      <c r="J2405" t="s">
        <v>71</v>
      </c>
    </row>
    <row r="2406" spans="2:10" x14ac:dyDescent="0.45">
      <c r="B2406" t="s">
        <v>200</v>
      </c>
      <c r="C2406" t="s">
        <v>90</v>
      </c>
      <c r="D2406">
        <v>0</v>
      </c>
      <c r="E2406" t="s">
        <v>71</v>
      </c>
      <c r="G2406" t="s">
        <v>234</v>
      </c>
      <c r="H2406" t="s">
        <v>90</v>
      </c>
      <c r="I2406">
        <v>5.0772771397264767E-3</v>
      </c>
      <c r="J2406" t="s">
        <v>71</v>
      </c>
    </row>
    <row r="2407" spans="2:10" x14ac:dyDescent="0.45">
      <c r="B2407" t="s">
        <v>200</v>
      </c>
      <c r="C2407" t="s">
        <v>91</v>
      </c>
      <c r="D2407">
        <v>0</v>
      </c>
      <c r="E2407" t="s">
        <v>71</v>
      </c>
      <c r="G2407" t="s">
        <v>234</v>
      </c>
      <c r="H2407" t="s">
        <v>91</v>
      </c>
      <c r="I2407">
        <v>5.3780199829039166E-3</v>
      </c>
      <c r="J2407" t="s">
        <v>71</v>
      </c>
    </row>
    <row r="2408" spans="2:10" x14ac:dyDescent="0.45">
      <c r="B2408" t="s">
        <v>200</v>
      </c>
      <c r="C2408" t="s">
        <v>92</v>
      </c>
      <c r="D2408">
        <v>5.7092542962923173E-4</v>
      </c>
      <c r="E2408" t="s">
        <v>71</v>
      </c>
      <c r="G2408" t="s">
        <v>234</v>
      </c>
      <c r="H2408" t="s">
        <v>92</v>
      </c>
      <c r="I2408">
        <v>5.667417477053056E-3</v>
      </c>
      <c r="J2408" t="s">
        <v>71</v>
      </c>
    </row>
    <row r="2409" spans="2:10" x14ac:dyDescent="0.45">
      <c r="B2409" t="s">
        <v>200</v>
      </c>
      <c r="C2409" t="s">
        <v>93</v>
      </c>
      <c r="D2409">
        <v>5.4545785625591779E-3</v>
      </c>
      <c r="E2409" t="s">
        <v>71</v>
      </c>
      <c r="G2409" t="s">
        <v>234</v>
      </c>
      <c r="H2409" t="s">
        <v>93</v>
      </c>
      <c r="I2409">
        <v>6.1083814741876557E-3</v>
      </c>
      <c r="J2409" t="s">
        <v>71</v>
      </c>
    </row>
    <row r="2410" spans="2:10" x14ac:dyDescent="0.45">
      <c r="B2410" t="s">
        <v>200</v>
      </c>
      <c r="C2410" t="s">
        <v>94</v>
      </c>
      <c r="D2410">
        <v>1.243979967377404E-2</v>
      </c>
      <c r="E2410" t="s">
        <v>71</v>
      </c>
      <c r="G2410" t="s">
        <v>234</v>
      </c>
      <c r="H2410" t="s">
        <v>94</v>
      </c>
      <c r="I2410">
        <v>6.2423007450664826E-3</v>
      </c>
      <c r="J2410" t="s">
        <v>71</v>
      </c>
    </row>
    <row r="2411" spans="2:10" x14ac:dyDescent="0.45">
      <c r="B2411" t="s">
        <v>200</v>
      </c>
      <c r="C2411" t="s">
        <v>95</v>
      </c>
      <c r="D2411">
        <v>1.8603749460653324E-2</v>
      </c>
      <c r="E2411" t="s">
        <v>71</v>
      </c>
      <c r="G2411" t="s">
        <v>234</v>
      </c>
      <c r="H2411" t="s">
        <v>95</v>
      </c>
      <c r="I2411">
        <v>6.2098515077593681E-3</v>
      </c>
      <c r="J2411" t="s">
        <v>71</v>
      </c>
    </row>
    <row r="2412" spans="2:10" x14ac:dyDescent="0.45">
      <c r="B2412" t="s">
        <v>200</v>
      </c>
      <c r="C2412" t="s">
        <v>96</v>
      </c>
      <c r="D2412">
        <v>2.2558684333089437E-2</v>
      </c>
      <c r="E2412" t="s">
        <v>71</v>
      </c>
      <c r="G2412" t="s">
        <v>234</v>
      </c>
      <c r="H2412" t="s">
        <v>96</v>
      </c>
      <c r="I2412">
        <v>6.5539288785057869E-3</v>
      </c>
      <c r="J2412" t="s">
        <v>71</v>
      </c>
    </row>
    <row r="2413" spans="2:10" x14ac:dyDescent="0.45">
      <c r="B2413" t="s">
        <v>200</v>
      </c>
      <c r="C2413" t="s">
        <v>97</v>
      </c>
      <c r="D2413">
        <v>2.4605413752163286E-2</v>
      </c>
      <c r="E2413" t="s">
        <v>71</v>
      </c>
      <c r="G2413" t="s">
        <v>234</v>
      </c>
      <c r="H2413" t="s">
        <v>97</v>
      </c>
      <c r="I2413">
        <v>7.3246913820881367E-3</v>
      </c>
      <c r="J2413" t="s">
        <v>71</v>
      </c>
    </row>
    <row r="2414" spans="2:10" x14ac:dyDescent="0.45">
      <c r="B2414" t="s">
        <v>200</v>
      </c>
      <c r="C2414" t="s">
        <v>98</v>
      </c>
      <c r="D2414">
        <v>2.4832994625460864E-2</v>
      </c>
      <c r="E2414" t="s">
        <v>71</v>
      </c>
      <c r="G2414" t="s">
        <v>234</v>
      </c>
      <c r="H2414" t="s">
        <v>98</v>
      </c>
      <c r="I2414">
        <v>6.5218637525206397E-3</v>
      </c>
      <c r="J2414" t="s">
        <v>71</v>
      </c>
    </row>
    <row r="2415" spans="2:10" x14ac:dyDescent="0.45">
      <c r="B2415" t="s">
        <v>200</v>
      </c>
      <c r="C2415" t="s">
        <v>99</v>
      </c>
      <c r="D2415">
        <v>2.3834787536937598E-2</v>
      </c>
      <c r="E2415" t="s">
        <v>71</v>
      </c>
      <c r="G2415" t="s">
        <v>234</v>
      </c>
      <c r="H2415" t="s">
        <v>99</v>
      </c>
      <c r="I2415">
        <v>7.1411230740827912E-3</v>
      </c>
      <c r="J2415" t="s">
        <v>71</v>
      </c>
    </row>
    <row r="2416" spans="2:10" x14ac:dyDescent="0.45">
      <c r="B2416" t="s">
        <v>200</v>
      </c>
      <c r="C2416" t="s">
        <v>100</v>
      </c>
      <c r="D2416">
        <v>2.1063582731071583E-2</v>
      </c>
      <c r="E2416" t="s">
        <v>71</v>
      </c>
      <c r="G2416" t="s">
        <v>234</v>
      </c>
      <c r="H2416" t="s">
        <v>100</v>
      </c>
      <c r="I2416">
        <v>7.6249066948099091E-3</v>
      </c>
      <c r="J2416" t="s">
        <v>71</v>
      </c>
    </row>
    <row r="2417" spans="2:10" x14ac:dyDescent="0.45">
      <c r="B2417" t="s">
        <v>200</v>
      </c>
      <c r="C2417" t="s">
        <v>101</v>
      </c>
      <c r="D2417">
        <v>1.6802200564428351E-2</v>
      </c>
      <c r="E2417" t="s">
        <v>71</v>
      </c>
      <c r="G2417" t="s">
        <v>234</v>
      </c>
      <c r="H2417" t="s">
        <v>101</v>
      </c>
      <c r="I2417">
        <v>7.6626210991522468E-3</v>
      </c>
      <c r="J2417" t="s">
        <v>71</v>
      </c>
    </row>
    <row r="2418" spans="2:10" x14ac:dyDescent="0.45">
      <c r="B2418" t="s">
        <v>200</v>
      </c>
      <c r="C2418" t="s">
        <v>102</v>
      </c>
      <c r="D2418">
        <v>1.1049544736706664E-2</v>
      </c>
      <c r="E2418" t="s">
        <v>71</v>
      </c>
      <c r="G2418" t="s">
        <v>234</v>
      </c>
      <c r="H2418" t="s">
        <v>102</v>
      </c>
      <c r="I2418">
        <v>7.5674932400123414E-3</v>
      </c>
      <c r="J2418" t="s">
        <v>71</v>
      </c>
    </row>
    <row r="2419" spans="2:10" x14ac:dyDescent="0.45">
      <c r="B2419" t="s">
        <v>200</v>
      </c>
      <c r="C2419" t="s">
        <v>103</v>
      </c>
      <c r="D2419">
        <v>4.6385479518655211E-3</v>
      </c>
      <c r="E2419" t="s">
        <v>71</v>
      </c>
      <c r="G2419" t="s">
        <v>234</v>
      </c>
      <c r="H2419" t="s">
        <v>103</v>
      </c>
      <c r="I2419">
        <v>7.6638019905778303E-3</v>
      </c>
      <c r="J2419" t="s">
        <v>71</v>
      </c>
    </row>
    <row r="2420" spans="2:10" x14ac:dyDescent="0.45">
      <c r="B2420" t="s">
        <v>200</v>
      </c>
      <c r="C2420" t="s">
        <v>104</v>
      </c>
      <c r="D2420">
        <v>2.4041468976550108E-4</v>
      </c>
      <c r="E2420" t="s">
        <v>71</v>
      </c>
      <c r="G2420" t="s">
        <v>234</v>
      </c>
      <c r="H2420" t="s">
        <v>104</v>
      </c>
      <c r="I2420">
        <v>7.7367566701552924E-3</v>
      </c>
      <c r="J2420" t="s">
        <v>71</v>
      </c>
    </row>
    <row r="2421" spans="2:10" x14ac:dyDescent="0.45">
      <c r="B2421" t="s">
        <v>200</v>
      </c>
      <c r="C2421" t="s">
        <v>105</v>
      </c>
      <c r="D2421">
        <v>0</v>
      </c>
      <c r="E2421" t="s">
        <v>71</v>
      </c>
      <c r="G2421" t="s">
        <v>234</v>
      </c>
      <c r="H2421" t="s">
        <v>105</v>
      </c>
      <c r="I2421">
        <v>1.4714926341510967E-2</v>
      </c>
      <c r="J2421" t="s">
        <v>71</v>
      </c>
    </row>
    <row r="2422" spans="2:10" x14ac:dyDescent="0.45">
      <c r="B2422" t="s">
        <v>200</v>
      </c>
      <c r="C2422" t="s">
        <v>106</v>
      </c>
      <c r="D2422">
        <v>0</v>
      </c>
      <c r="E2422" t="s">
        <v>71</v>
      </c>
      <c r="G2422" t="s">
        <v>234</v>
      </c>
      <c r="H2422" t="s">
        <v>106</v>
      </c>
      <c r="I2422">
        <v>1.343106421560035E-2</v>
      </c>
      <c r="J2422" t="s">
        <v>71</v>
      </c>
    </row>
    <row r="2423" spans="2:10" x14ac:dyDescent="0.45">
      <c r="B2423" t="s">
        <v>200</v>
      </c>
      <c r="C2423" t="s">
        <v>107</v>
      </c>
      <c r="D2423">
        <v>0</v>
      </c>
      <c r="E2423" t="s">
        <v>71</v>
      </c>
      <c r="G2423" t="s">
        <v>234</v>
      </c>
      <c r="H2423" t="s">
        <v>107</v>
      </c>
      <c r="I2423">
        <v>2.1670375597273632E-2</v>
      </c>
      <c r="J2423" t="s">
        <v>71</v>
      </c>
    </row>
    <row r="2424" spans="2:10" x14ac:dyDescent="0.45">
      <c r="B2424" t="s">
        <v>200</v>
      </c>
      <c r="C2424" t="s">
        <v>108</v>
      </c>
      <c r="D2424">
        <v>0</v>
      </c>
      <c r="E2424" t="s">
        <v>71</v>
      </c>
      <c r="G2424" t="s">
        <v>234</v>
      </c>
      <c r="H2424" t="s">
        <v>108</v>
      </c>
      <c r="I2424">
        <v>3.6382132636510241E-3</v>
      </c>
      <c r="J2424" t="s">
        <v>71</v>
      </c>
    </row>
    <row r="2425" spans="2:10" x14ac:dyDescent="0.45">
      <c r="B2425" t="s">
        <v>200</v>
      </c>
      <c r="C2425" t="s">
        <v>109</v>
      </c>
      <c r="D2425">
        <v>1.8490035624978021E-4</v>
      </c>
      <c r="E2425" t="s">
        <v>71</v>
      </c>
      <c r="G2425" t="s">
        <v>234</v>
      </c>
      <c r="H2425" t="s">
        <v>109</v>
      </c>
      <c r="I2425">
        <v>3.5584979751912041E-3</v>
      </c>
      <c r="J2425" t="s">
        <v>71</v>
      </c>
    </row>
    <row r="2426" spans="2:10" x14ac:dyDescent="0.45">
      <c r="B2426" t="s">
        <v>200</v>
      </c>
      <c r="C2426" t="s">
        <v>110</v>
      </c>
      <c r="D2426">
        <v>2.4824949835024522E-3</v>
      </c>
      <c r="E2426" t="s">
        <v>71</v>
      </c>
      <c r="G2426" t="s">
        <v>234</v>
      </c>
      <c r="H2426" t="s">
        <v>110</v>
      </c>
      <c r="I2426">
        <v>3.5038798630376974E-3</v>
      </c>
      <c r="J2426" t="s">
        <v>71</v>
      </c>
    </row>
    <row r="2427" spans="2:10" x14ac:dyDescent="0.45">
      <c r="B2427" t="s">
        <v>200</v>
      </c>
      <c r="C2427" t="s">
        <v>111</v>
      </c>
      <c r="D2427">
        <v>8.0890700222669091E-3</v>
      </c>
      <c r="E2427" t="s">
        <v>71</v>
      </c>
      <c r="G2427" t="s">
        <v>234</v>
      </c>
      <c r="H2427" t="s">
        <v>111</v>
      </c>
      <c r="I2427">
        <v>3.4300287750670335E-3</v>
      </c>
      <c r="J2427" t="s">
        <v>71</v>
      </c>
    </row>
    <row r="2428" spans="2:10" x14ac:dyDescent="0.45">
      <c r="B2428" t="s">
        <v>200</v>
      </c>
      <c r="C2428" t="s">
        <v>112</v>
      </c>
      <c r="D2428">
        <v>1.4047573827454599E-2</v>
      </c>
      <c r="E2428" t="s">
        <v>71</v>
      </c>
      <c r="G2428" t="s">
        <v>234</v>
      </c>
      <c r="H2428" t="s">
        <v>112</v>
      </c>
      <c r="I2428">
        <v>3.6036650550519398E-3</v>
      </c>
      <c r="J2428" t="s">
        <v>71</v>
      </c>
    </row>
    <row r="2429" spans="2:10" x14ac:dyDescent="0.45">
      <c r="B2429" t="s">
        <v>200</v>
      </c>
      <c r="C2429" t="s">
        <v>113</v>
      </c>
      <c r="D2429">
        <v>1.9173652601389632E-2</v>
      </c>
      <c r="E2429" t="s">
        <v>71</v>
      </c>
      <c r="G2429" t="s">
        <v>234</v>
      </c>
      <c r="H2429" t="s">
        <v>113</v>
      </c>
      <c r="I2429">
        <v>3.9799921666416769E-3</v>
      </c>
      <c r="J2429" t="s">
        <v>71</v>
      </c>
    </row>
    <row r="2430" spans="2:10" x14ac:dyDescent="0.45">
      <c r="B2430" t="s">
        <v>200</v>
      </c>
      <c r="C2430" t="s">
        <v>114</v>
      </c>
      <c r="D2430">
        <v>2.2407376552705662E-2</v>
      </c>
      <c r="E2430" t="s">
        <v>71</v>
      </c>
      <c r="G2430" t="s">
        <v>234</v>
      </c>
      <c r="H2430" t="s">
        <v>114</v>
      </c>
      <c r="I2430">
        <v>4.5886346237460456E-3</v>
      </c>
      <c r="J2430" t="s">
        <v>71</v>
      </c>
    </row>
    <row r="2431" spans="2:10" x14ac:dyDescent="0.45">
      <c r="B2431" t="s">
        <v>200</v>
      </c>
      <c r="C2431" t="s">
        <v>115</v>
      </c>
      <c r="D2431">
        <v>2.4223285837612078E-2</v>
      </c>
      <c r="E2431" t="s">
        <v>71</v>
      </c>
      <c r="G2431" t="s">
        <v>234</v>
      </c>
      <c r="H2431" t="s">
        <v>115</v>
      </c>
      <c r="I2431">
        <v>5.4474720018404029E-3</v>
      </c>
      <c r="J2431" t="s">
        <v>71</v>
      </c>
    </row>
    <row r="2432" spans="2:10" x14ac:dyDescent="0.45">
      <c r="B2432" t="s">
        <v>200</v>
      </c>
      <c r="C2432" t="s">
        <v>116</v>
      </c>
      <c r="D2432">
        <v>2.4488344909332715E-2</v>
      </c>
      <c r="E2432" t="s">
        <v>71</v>
      </c>
      <c r="G2432" t="s">
        <v>234</v>
      </c>
      <c r="H2432" t="s">
        <v>116</v>
      </c>
      <c r="I2432">
        <v>5.4095900508138129E-3</v>
      </c>
      <c r="J2432" t="s">
        <v>71</v>
      </c>
    </row>
    <row r="2433" spans="2:10" x14ac:dyDescent="0.45">
      <c r="B2433" t="s">
        <v>200</v>
      </c>
      <c r="C2433" t="s">
        <v>117</v>
      </c>
      <c r="D2433">
        <v>2.3295083430219032E-2</v>
      </c>
      <c r="E2433" t="s">
        <v>71</v>
      </c>
      <c r="G2433" t="s">
        <v>234</v>
      </c>
      <c r="H2433" t="s">
        <v>117</v>
      </c>
      <c r="I2433">
        <v>6.2522854585098792E-3</v>
      </c>
      <c r="J2433" t="s">
        <v>71</v>
      </c>
    </row>
    <row r="2434" spans="2:10" x14ac:dyDescent="0.45">
      <c r="B2434" t="s">
        <v>200</v>
      </c>
      <c r="C2434" t="s">
        <v>118</v>
      </c>
      <c r="D2434">
        <v>2.0835717520021273E-2</v>
      </c>
      <c r="E2434" t="s">
        <v>71</v>
      </c>
      <c r="G2434" t="s">
        <v>234</v>
      </c>
      <c r="H2434" t="s">
        <v>118</v>
      </c>
      <c r="I2434">
        <v>7.3872903939596578E-3</v>
      </c>
      <c r="J2434" t="s">
        <v>71</v>
      </c>
    </row>
    <row r="2435" spans="2:10" x14ac:dyDescent="0.45">
      <c r="B2435" t="s">
        <v>200</v>
      </c>
      <c r="C2435" t="s">
        <v>119</v>
      </c>
      <c r="D2435">
        <v>1.6760959452581558E-2</v>
      </c>
      <c r="E2435" t="s">
        <v>71</v>
      </c>
      <c r="G2435" t="s">
        <v>234</v>
      </c>
      <c r="H2435" t="s">
        <v>119</v>
      </c>
      <c r="I2435">
        <v>8.0365337009661222E-3</v>
      </c>
      <c r="J2435" t="s">
        <v>71</v>
      </c>
    </row>
    <row r="2436" spans="2:10" x14ac:dyDescent="0.45">
      <c r="B2436" t="s">
        <v>200</v>
      </c>
      <c r="C2436" t="s">
        <v>120</v>
      </c>
      <c r="D2436">
        <v>1.169706689084078E-2</v>
      </c>
      <c r="E2436" t="s">
        <v>71</v>
      </c>
      <c r="G2436" t="s">
        <v>234</v>
      </c>
      <c r="H2436" t="s">
        <v>120</v>
      </c>
      <c r="I2436">
        <v>8.1441102311083403E-3</v>
      </c>
      <c r="J2436" t="s">
        <v>71</v>
      </c>
    </row>
    <row r="2437" spans="2:10" x14ac:dyDescent="0.45">
      <c r="B2437" t="s">
        <v>200</v>
      </c>
      <c r="C2437" t="s">
        <v>121</v>
      </c>
      <c r="D2437">
        <v>6.1150254882655656E-3</v>
      </c>
      <c r="E2437" t="s">
        <v>71</v>
      </c>
      <c r="G2437" t="s">
        <v>234</v>
      </c>
      <c r="H2437" t="s">
        <v>121</v>
      </c>
      <c r="I2437">
        <v>7.6590949438507432E-3</v>
      </c>
      <c r="J2437" t="s">
        <v>71</v>
      </c>
    </row>
    <row r="2438" spans="2:10" x14ac:dyDescent="0.45">
      <c r="B2438" t="s">
        <v>200</v>
      </c>
      <c r="C2438" t="s">
        <v>122</v>
      </c>
      <c r="D2438">
        <v>1.4029465643120367E-3</v>
      </c>
      <c r="E2438" t="s">
        <v>71</v>
      </c>
      <c r="G2438" t="s">
        <v>234</v>
      </c>
      <c r="H2438" t="s">
        <v>122</v>
      </c>
      <c r="I2438">
        <v>6.9411473036580639E-3</v>
      </c>
      <c r="J2438" t="s">
        <v>71</v>
      </c>
    </row>
    <row r="2439" spans="2:10" x14ac:dyDescent="0.45">
      <c r="B2439" t="s">
        <v>200</v>
      </c>
      <c r="C2439" t="s">
        <v>123</v>
      </c>
      <c r="D2439">
        <v>5.2922901537136528E-5</v>
      </c>
      <c r="E2439" t="s">
        <v>71</v>
      </c>
      <c r="G2439" t="s">
        <v>234</v>
      </c>
      <c r="H2439" t="s">
        <v>123</v>
      </c>
      <c r="I2439">
        <v>1.2969371519827824E-2</v>
      </c>
      <c r="J2439" t="s">
        <v>71</v>
      </c>
    </row>
    <row r="2440" spans="2:10" x14ac:dyDescent="0.45">
      <c r="B2440" t="s">
        <v>200</v>
      </c>
      <c r="C2440" t="s">
        <v>124</v>
      </c>
      <c r="D2440">
        <v>0</v>
      </c>
      <c r="E2440" t="s">
        <v>71</v>
      </c>
      <c r="G2440" t="s">
        <v>234</v>
      </c>
      <c r="H2440" t="s">
        <v>124</v>
      </c>
      <c r="I2440">
        <v>1.1635462364123743E-2</v>
      </c>
      <c r="J2440" t="s">
        <v>71</v>
      </c>
    </row>
    <row r="2441" spans="2:10" x14ac:dyDescent="0.45">
      <c r="B2441" t="s">
        <v>200</v>
      </c>
      <c r="C2441" t="s">
        <v>125</v>
      </c>
      <c r="D2441">
        <v>0</v>
      </c>
      <c r="E2441" t="s">
        <v>71</v>
      </c>
      <c r="G2441" t="s">
        <v>234</v>
      </c>
      <c r="H2441" t="s">
        <v>125</v>
      </c>
      <c r="I2441">
        <v>2.7778799854982588E-2</v>
      </c>
      <c r="J2441" t="s">
        <v>71</v>
      </c>
    </row>
    <row r="2442" spans="2:10" x14ac:dyDescent="0.45">
      <c r="B2442" t="s">
        <v>200</v>
      </c>
      <c r="C2442" t="s">
        <v>126</v>
      </c>
      <c r="D2442">
        <v>0</v>
      </c>
      <c r="E2442" t="s">
        <v>71</v>
      </c>
      <c r="G2442" t="s">
        <v>234</v>
      </c>
      <c r="H2442" t="s">
        <v>126</v>
      </c>
      <c r="I2442">
        <v>5.1522091961937371E-3</v>
      </c>
      <c r="J2442" t="s">
        <v>71</v>
      </c>
    </row>
    <row r="2443" spans="2:10" x14ac:dyDescent="0.45">
      <c r="B2443" t="s">
        <v>200</v>
      </c>
      <c r="C2443" t="s">
        <v>127</v>
      </c>
      <c r="D2443">
        <v>4.2364210096633453E-5</v>
      </c>
      <c r="E2443" t="s">
        <v>71</v>
      </c>
      <c r="G2443" t="s">
        <v>234</v>
      </c>
      <c r="H2443" t="s">
        <v>127</v>
      </c>
      <c r="I2443">
        <v>5.3689936901155991E-3</v>
      </c>
      <c r="J2443" t="s">
        <v>71</v>
      </c>
    </row>
    <row r="2444" spans="2:10" x14ac:dyDescent="0.45">
      <c r="B2444" t="s">
        <v>200</v>
      </c>
      <c r="C2444" t="s">
        <v>128</v>
      </c>
      <c r="D2444">
        <v>1.587438605556583E-3</v>
      </c>
      <c r="E2444" t="s">
        <v>71</v>
      </c>
      <c r="G2444" t="s">
        <v>234</v>
      </c>
      <c r="H2444" t="s">
        <v>128</v>
      </c>
      <c r="I2444">
        <v>5.3620691401098158E-3</v>
      </c>
      <c r="J2444" t="s">
        <v>71</v>
      </c>
    </row>
    <row r="2445" spans="2:10" x14ac:dyDescent="0.45">
      <c r="B2445" t="s">
        <v>200</v>
      </c>
      <c r="C2445" t="s">
        <v>129</v>
      </c>
      <c r="D2445">
        <v>7.4351456888663405E-3</v>
      </c>
      <c r="E2445" t="s">
        <v>71</v>
      </c>
      <c r="G2445" t="s">
        <v>234</v>
      </c>
      <c r="H2445" t="s">
        <v>129</v>
      </c>
      <c r="I2445">
        <v>5.6022546120710224E-3</v>
      </c>
      <c r="J2445" t="s">
        <v>71</v>
      </c>
    </row>
    <row r="2446" spans="2:10" x14ac:dyDescent="0.45">
      <c r="B2446" t="s">
        <v>200</v>
      </c>
      <c r="C2446" t="s">
        <v>130</v>
      </c>
      <c r="D2446">
        <v>1.3902794554040377E-2</v>
      </c>
      <c r="E2446" t="s">
        <v>71</v>
      </c>
      <c r="G2446" t="s">
        <v>234</v>
      </c>
      <c r="H2446" t="s">
        <v>130</v>
      </c>
      <c r="I2446">
        <v>6.2453209532917593E-3</v>
      </c>
      <c r="J2446" t="s">
        <v>71</v>
      </c>
    </row>
    <row r="2447" spans="2:10" x14ac:dyDescent="0.45">
      <c r="B2447" t="s">
        <v>200</v>
      </c>
      <c r="C2447" t="s">
        <v>131</v>
      </c>
      <c r="D2447">
        <v>1.9331255197182907E-2</v>
      </c>
      <c r="E2447" t="s">
        <v>71</v>
      </c>
      <c r="G2447" t="s">
        <v>234</v>
      </c>
      <c r="H2447" t="s">
        <v>131</v>
      </c>
      <c r="I2447">
        <v>6.8257698976926153E-3</v>
      </c>
      <c r="J2447" t="s">
        <v>71</v>
      </c>
    </row>
    <row r="2448" spans="2:10" x14ac:dyDescent="0.45">
      <c r="B2448" t="s">
        <v>200</v>
      </c>
      <c r="C2448" t="s">
        <v>132</v>
      </c>
      <c r="D2448">
        <v>2.2927650972441777E-2</v>
      </c>
      <c r="E2448" t="s">
        <v>71</v>
      </c>
      <c r="G2448" t="s">
        <v>234</v>
      </c>
      <c r="H2448" t="s">
        <v>132</v>
      </c>
      <c r="I2448">
        <v>7.9635100036794838E-3</v>
      </c>
      <c r="J2448" t="s">
        <v>71</v>
      </c>
    </row>
    <row r="2449" spans="2:10" x14ac:dyDescent="0.45">
      <c r="B2449" t="s">
        <v>200</v>
      </c>
      <c r="C2449" t="s">
        <v>133</v>
      </c>
      <c r="D2449">
        <v>2.5118999090701321E-2</v>
      </c>
      <c r="E2449" t="s">
        <v>71</v>
      </c>
      <c r="G2449" t="s">
        <v>234</v>
      </c>
      <c r="H2449" t="s">
        <v>133</v>
      </c>
      <c r="I2449">
        <v>9.8167912822484382E-3</v>
      </c>
      <c r="J2449" t="s">
        <v>71</v>
      </c>
    </row>
    <row r="2450" spans="2:10" x14ac:dyDescent="0.45">
      <c r="B2450" t="s">
        <v>200</v>
      </c>
      <c r="C2450" t="s">
        <v>134</v>
      </c>
      <c r="D2450">
        <v>2.5630060878212881E-2</v>
      </c>
      <c r="E2450" t="s">
        <v>71</v>
      </c>
      <c r="G2450" t="s">
        <v>234</v>
      </c>
      <c r="H2450" t="s">
        <v>134</v>
      </c>
      <c r="I2450">
        <v>9.7779614722772537E-3</v>
      </c>
      <c r="J2450" t="s">
        <v>71</v>
      </c>
    </row>
    <row r="2451" spans="2:10" x14ac:dyDescent="0.45">
      <c r="B2451" t="s">
        <v>200</v>
      </c>
      <c r="C2451" t="s">
        <v>135</v>
      </c>
      <c r="D2451">
        <v>2.4797234403298968E-2</v>
      </c>
      <c r="E2451" t="s">
        <v>71</v>
      </c>
      <c r="G2451" t="s">
        <v>234</v>
      </c>
      <c r="H2451" t="s">
        <v>135</v>
      </c>
      <c r="I2451">
        <v>1.1826790893493042E-2</v>
      </c>
      <c r="J2451" t="s">
        <v>71</v>
      </c>
    </row>
    <row r="2452" spans="2:10" x14ac:dyDescent="0.45">
      <c r="B2452" t="s">
        <v>200</v>
      </c>
      <c r="C2452" t="s">
        <v>136</v>
      </c>
      <c r="D2452">
        <v>2.2423508887777398E-2</v>
      </c>
      <c r="E2452" t="s">
        <v>71</v>
      </c>
      <c r="G2452" t="s">
        <v>234</v>
      </c>
      <c r="H2452" t="s">
        <v>136</v>
      </c>
      <c r="I2452">
        <v>1.4356128250498746E-2</v>
      </c>
      <c r="J2452" t="s">
        <v>71</v>
      </c>
    </row>
    <row r="2453" spans="2:10" x14ac:dyDescent="0.45">
      <c r="B2453" t="s">
        <v>200</v>
      </c>
      <c r="C2453" t="s">
        <v>137</v>
      </c>
      <c r="D2453">
        <v>1.8590187118890607E-2</v>
      </c>
      <c r="E2453" t="s">
        <v>71</v>
      </c>
      <c r="G2453" t="s">
        <v>234</v>
      </c>
      <c r="H2453" t="s">
        <v>137</v>
      </c>
      <c r="I2453">
        <v>1.6514108528095567E-2</v>
      </c>
      <c r="J2453" t="s">
        <v>71</v>
      </c>
    </row>
    <row r="2454" spans="2:10" x14ac:dyDescent="0.45">
      <c r="B2454" t="s">
        <v>200</v>
      </c>
      <c r="C2454" t="s">
        <v>138</v>
      </c>
      <c r="D2454">
        <v>1.328357121327981E-2</v>
      </c>
      <c r="E2454" t="s">
        <v>71</v>
      </c>
      <c r="G2454" t="s">
        <v>234</v>
      </c>
      <c r="H2454" t="s">
        <v>138</v>
      </c>
      <c r="I2454">
        <v>1.7493143116533071E-2</v>
      </c>
      <c r="J2454" t="s">
        <v>71</v>
      </c>
    </row>
    <row r="2455" spans="2:10" x14ac:dyDescent="0.45">
      <c r="B2455" t="s">
        <v>200</v>
      </c>
      <c r="C2455" t="s">
        <v>139</v>
      </c>
      <c r="D2455">
        <v>7.0056400341419103E-3</v>
      </c>
      <c r="E2455" t="s">
        <v>71</v>
      </c>
      <c r="G2455" t="s">
        <v>234</v>
      </c>
      <c r="H2455" t="s">
        <v>139</v>
      </c>
      <c r="I2455">
        <v>1.6926855731794966E-2</v>
      </c>
      <c r="J2455" t="s">
        <v>71</v>
      </c>
    </row>
    <row r="2456" spans="2:10" x14ac:dyDescent="0.45">
      <c r="B2456" t="s">
        <v>200</v>
      </c>
      <c r="C2456" t="s">
        <v>140</v>
      </c>
      <c r="D2456">
        <v>1.4211157440827298E-3</v>
      </c>
      <c r="E2456" t="s">
        <v>71</v>
      </c>
      <c r="G2456" t="s">
        <v>234</v>
      </c>
      <c r="H2456" t="s">
        <v>140</v>
      </c>
      <c r="I2456">
        <v>1.5138106837581239E-2</v>
      </c>
      <c r="J2456" t="s">
        <v>71</v>
      </c>
    </row>
    <row r="2457" spans="2:10" x14ac:dyDescent="0.45">
      <c r="B2457" t="s">
        <v>200</v>
      </c>
      <c r="C2457" t="s">
        <v>141</v>
      </c>
      <c r="D2457">
        <v>3.9333797898217723E-5</v>
      </c>
      <c r="E2457" t="s">
        <v>71</v>
      </c>
      <c r="G2457" t="s">
        <v>234</v>
      </c>
      <c r="H2457" t="s">
        <v>141</v>
      </c>
      <c r="I2457">
        <v>2.5032391420988905E-2</v>
      </c>
      <c r="J2457" t="s">
        <v>71</v>
      </c>
    </row>
    <row r="2458" spans="2:10" x14ac:dyDescent="0.45">
      <c r="B2458" t="s">
        <v>200</v>
      </c>
      <c r="C2458" t="s">
        <v>142</v>
      </c>
      <c r="D2458">
        <v>0</v>
      </c>
      <c r="E2458" t="s">
        <v>71</v>
      </c>
      <c r="G2458" t="s">
        <v>234</v>
      </c>
      <c r="H2458" t="s">
        <v>142</v>
      </c>
      <c r="I2458">
        <v>1.9023473214016838E-2</v>
      </c>
      <c r="J2458" t="s">
        <v>71</v>
      </c>
    </row>
    <row r="2459" spans="2:10" x14ac:dyDescent="0.45">
      <c r="B2459" t="s">
        <v>200</v>
      </c>
      <c r="C2459" t="s">
        <v>143</v>
      </c>
      <c r="D2459">
        <v>0</v>
      </c>
      <c r="E2459" t="s">
        <v>71</v>
      </c>
      <c r="G2459" t="s">
        <v>234</v>
      </c>
      <c r="H2459" t="s">
        <v>143</v>
      </c>
      <c r="I2459">
        <v>2.4343526104644631E-2</v>
      </c>
      <c r="J2459" t="s">
        <v>71</v>
      </c>
    </row>
    <row r="2460" spans="2:10" x14ac:dyDescent="0.45">
      <c r="B2460" t="s">
        <v>200</v>
      </c>
      <c r="C2460" t="s">
        <v>144</v>
      </c>
      <c r="D2460">
        <v>0</v>
      </c>
      <c r="E2460" t="s">
        <v>71</v>
      </c>
      <c r="G2460" t="s">
        <v>234</v>
      </c>
      <c r="H2460" t="s">
        <v>144</v>
      </c>
      <c r="I2460">
        <v>4.6783766181153598E-3</v>
      </c>
      <c r="J2460" t="s">
        <v>71</v>
      </c>
    </row>
    <row r="2461" spans="2:10" x14ac:dyDescent="0.45">
      <c r="B2461" t="s">
        <v>200</v>
      </c>
      <c r="C2461" t="s">
        <v>145</v>
      </c>
      <c r="D2461">
        <v>0</v>
      </c>
      <c r="E2461" t="s">
        <v>71</v>
      </c>
      <c r="G2461" t="s">
        <v>234</v>
      </c>
      <c r="H2461" t="s">
        <v>145</v>
      </c>
      <c r="I2461">
        <v>5.0783247913167061E-3</v>
      </c>
      <c r="J2461" t="s">
        <v>71</v>
      </c>
    </row>
    <row r="2462" spans="2:10" x14ac:dyDescent="0.45">
      <c r="B2462" t="s">
        <v>200</v>
      </c>
      <c r="C2462" t="s">
        <v>146</v>
      </c>
      <c r="D2462">
        <v>3.4336128031915074E-4</v>
      </c>
      <c r="E2462" t="s">
        <v>71</v>
      </c>
      <c r="G2462" t="s">
        <v>234</v>
      </c>
      <c r="H2462" t="s">
        <v>146</v>
      </c>
      <c r="I2462">
        <v>5.1443477614031459E-3</v>
      </c>
      <c r="J2462" t="s">
        <v>71</v>
      </c>
    </row>
    <row r="2463" spans="2:10" x14ac:dyDescent="0.45">
      <c r="B2463" t="s">
        <v>200</v>
      </c>
      <c r="C2463" t="s">
        <v>147</v>
      </c>
      <c r="D2463">
        <v>5.6970945279007004E-3</v>
      </c>
      <c r="E2463" t="s">
        <v>71</v>
      </c>
      <c r="G2463" t="s">
        <v>234</v>
      </c>
      <c r="H2463" t="s">
        <v>147</v>
      </c>
      <c r="I2463">
        <v>5.0401559435075561E-3</v>
      </c>
      <c r="J2463" t="s">
        <v>71</v>
      </c>
    </row>
    <row r="2464" spans="2:10" x14ac:dyDescent="0.45">
      <c r="B2464" t="s">
        <v>200</v>
      </c>
      <c r="C2464" t="s">
        <v>148</v>
      </c>
      <c r="D2464">
        <v>1.2813705677720307E-2</v>
      </c>
      <c r="E2464" t="s">
        <v>71</v>
      </c>
      <c r="G2464" t="s">
        <v>234</v>
      </c>
      <c r="H2464" t="s">
        <v>148</v>
      </c>
      <c r="I2464">
        <v>4.8989248662489266E-3</v>
      </c>
      <c r="J2464" t="s">
        <v>71</v>
      </c>
    </row>
    <row r="2465" spans="2:10" x14ac:dyDescent="0.45">
      <c r="B2465" t="s">
        <v>200</v>
      </c>
      <c r="C2465" t="s">
        <v>149</v>
      </c>
      <c r="D2465">
        <v>1.8764118936866584E-2</v>
      </c>
      <c r="E2465" t="s">
        <v>71</v>
      </c>
      <c r="G2465" t="s">
        <v>234</v>
      </c>
      <c r="H2465" t="s">
        <v>149</v>
      </c>
      <c r="I2465">
        <v>5.1853989763665786E-3</v>
      </c>
      <c r="J2465" t="s">
        <v>71</v>
      </c>
    </row>
    <row r="2466" spans="2:10" x14ac:dyDescent="0.45">
      <c r="B2466" t="s">
        <v>200</v>
      </c>
      <c r="C2466" t="s">
        <v>150</v>
      </c>
      <c r="D2466">
        <v>2.2599571097850858E-2</v>
      </c>
      <c r="E2466" t="s">
        <v>71</v>
      </c>
      <c r="G2466" t="s">
        <v>234</v>
      </c>
      <c r="H2466" t="s">
        <v>150</v>
      </c>
      <c r="I2466">
        <v>5.5763607872284767E-3</v>
      </c>
      <c r="J2466" t="s">
        <v>71</v>
      </c>
    </row>
    <row r="2467" spans="2:10" x14ac:dyDescent="0.45">
      <c r="B2467" t="s">
        <v>200</v>
      </c>
      <c r="C2467" t="s">
        <v>151</v>
      </c>
      <c r="D2467">
        <v>2.4555203115376269E-2</v>
      </c>
      <c r="E2467" t="s">
        <v>71</v>
      </c>
      <c r="G2467" t="s">
        <v>234</v>
      </c>
      <c r="H2467" t="s">
        <v>151</v>
      </c>
      <c r="I2467">
        <v>5.8786506599665363E-3</v>
      </c>
      <c r="J2467" t="s">
        <v>71</v>
      </c>
    </row>
    <row r="2468" spans="2:10" x14ac:dyDescent="0.45">
      <c r="B2468" t="s">
        <v>200</v>
      </c>
      <c r="C2468" t="s">
        <v>152</v>
      </c>
      <c r="D2468">
        <v>2.4580399300786288E-2</v>
      </c>
      <c r="E2468" t="s">
        <v>71</v>
      </c>
      <c r="G2468" t="s">
        <v>234</v>
      </c>
      <c r="H2468" t="s">
        <v>152</v>
      </c>
      <c r="I2468">
        <v>6.2963629593871763E-3</v>
      </c>
      <c r="J2468" t="s">
        <v>71</v>
      </c>
    </row>
    <row r="2469" spans="2:10" x14ac:dyDescent="0.45">
      <c r="B2469" t="s">
        <v>200</v>
      </c>
      <c r="C2469" t="s">
        <v>153</v>
      </c>
      <c r="D2469">
        <v>2.313758982087814E-2</v>
      </c>
      <c r="E2469" t="s">
        <v>71</v>
      </c>
      <c r="G2469" t="s">
        <v>234</v>
      </c>
      <c r="H2469" t="s">
        <v>153</v>
      </c>
      <c r="I2469">
        <v>6.8326901499528052E-3</v>
      </c>
      <c r="J2469" t="s">
        <v>71</v>
      </c>
    </row>
    <row r="2470" spans="2:10" x14ac:dyDescent="0.45">
      <c r="B2470" t="s">
        <v>200</v>
      </c>
      <c r="C2470" t="s">
        <v>154</v>
      </c>
      <c r="D2470">
        <v>1.9828158878626091E-2</v>
      </c>
      <c r="E2470" t="s">
        <v>71</v>
      </c>
      <c r="G2470" t="s">
        <v>234</v>
      </c>
      <c r="H2470" t="s">
        <v>154</v>
      </c>
      <c r="I2470">
        <v>7.3717189605012568E-3</v>
      </c>
      <c r="J2470" t="s">
        <v>71</v>
      </c>
    </row>
    <row r="2471" spans="2:10" x14ac:dyDescent="0.45">
      <c r="B2471" t="s">
        <v>200</v>
      </c>
      <c r="C2471" t="s">
        <v>155</v>
      </c>
      <c r="D2471">
        <v>1.4968426346682332E-2</v>
      </c>
      <c r="E2471" t="s">
        <v>71</v>
      </c>
      <c r="G2471" t="s">
        <v>234</v>
      </c>
      <c r="H2471" t="s">
        <v>155</v>
      </c>
      <c r="I2471">
        <v>7.4635074980962095E-3</v>
      </c>
      <c r="J2471" t="s">
        <v>71</v>
      </c>
    </row>
    <row r="2472" spans="2:10" x14ac:dyDescent="0.45">
      <c r="B2472" t="s">
        <v>200</v>
      </c>
      <c r="C2472" t="s">
        <v>156</v>
      </c>
      <c r="D2472">
        <v>8.6702568245259435E-3</v>
      </c>
      <c r="E2472" t="s">
        <v>71</v>
      </c>
      <c r="G2472" t="s">
        <v>234</v>
      </c>
      <c r="H2472" t="s">
        <v>156</v>
      </c>
      <c r="I2472">
        <v>7.6602590107932673E-3</v>
      </c>
      <c r="J2472" t="s">
        <v>71</v>
      </c>
    </row>
    <row r="2473" spans="2:10" x14ac:dyDescent="0.45">
      <c r="B2473" t="s">
        <v>200</v>
      </c>
      <c r="C2473" t="s">
        <v>157</v>
      </c>
      <c r="D2473">
        <v>2.3856504960774461E-3</v>
      </c>
      <c r="E2473" t="s">
        <v>71</v>
      </c>
      <c r="G2473" t="s">
        <v>234</v>
      </c>
      <c r="H2473" t="s">
        <v>157</v>
      </c>
      <c r="I2473">
        <v>7.8380929613767001E-3</v>
      </c>
      <c r="J2473" t="s">
        <v>71</v>
      </c>
    </row>
    <row r="2474" spans="2:10" x14ac:dyDescent="0.45">
      <c r="B2474" t="s">
        <v>200</v>
      </c>
      <c r="C2474" t="s">
        <v>158</v>
      </c>
      <c r="D2474">
        <v>2.9762953437744155E-5</v>
      </c>
      <c r="E2474" t="s">
        <v>71</v>
      </c>
      <c r="G2474" t="s">
        <v>234</v>
      </c>
      <c r="H2474" t="s">
        <v>158</v>
      </c>
      <c r="I2474">
        <v>7.4917324983278773E-3</v>
      </c>
      <c r="J2474" t="s">
        <v>71</v>
      </c>
    </row>
    <row r="2475" spans="2:10" x14ac:dyDescent="0.45">
      <c r="B2475" t="s">
        <v>200</v>
      </c>
      <c r="C2475" t="s">
        <v>159</v>
      </c>
      <c r="D2475">
        <v>0</v>
      </c>
      <c r="E2475" t="s">
        <v>71</v>
      </c>
      <c r="G2475" t="s">
        <v>234</v>
      </c>
      <c r="H2475" t="s">
        <v>159</v>
      </c>
      <c r="I2475">
        <v>1.3558197858332158E-2</v>
      </c>
      <c r="J2475" t="s">
        <v>71</v>
      </c>
    </row>
    <row r="2476" spans="2:10" x14ac:dyDescent="0.45">
      <c r="B2476" t="s">
        <v>200</v>
      </c>
      <c r="C2476" t="s">
        <v>160</v>
      </c>
      <c r="D2476">
        <v>0</v>
      </c>
      <c r="E2476" t="s">
        <v>71</v>
      </c>
      <c r="G2476" t="s">
        <v>234</v>
      </c>
      <c r="H2476" t="s">
        <v>160</v>
      </c>
      <c r="I2476">
        <v>1.2202219268052351E-2</v>
      </c>
      <c r="J2476" t="s">
        <v>71</v>
      </c>
    </row>
    <row r="2477" spans="2:10" x14ac:dyDescent="0.45">
      <c r="B2477" t="s">
        <v>200</v>
      </c>
      <c r="C2477" t="s">
        <v>161</v>
      </c>
      <c r="D2477">
        <v>0</v>
      </c>
      <c r="E2477" t="s">
        <v>71</v>
      </c>
      <c r="G2477" t="s">
        <v>234</v>
      </c>
      <c r="H2477" t="s">
        <v>161</v>
      </c>
      <c r="I2477">
        <v>3.2810426543203555E-2</v>
      </c>
      <c r="J2477" t="s">
        <v>71</v>
      </c>
    </row>
    <row r="2478" spans="2:10" x14ac:dyDescent="0.45">
      <c r="B2478" t="s">
        <v>200</v>
      </c>
      <c r="C2478" t="s">
        <v>162</v>
      </c>
      <c r="D2478">
        <v>0</v>
      </c>
      <c r="E2478" t="s">
        <v>71</v>
      </c>
      <c r="G2478" t="s">
        <v>234</v>
      </c>
      <c r="H2478" t="s">
        <v>162</v>
      </c>
      <c r="I2478">
        <v>6.4692399441873723E-3</v>
      </c>
      <c r="J2478" t="s">
        <v>71</v>
      </c>
    </row>
    <row r="2479" spans="2:10" x14ac:dyDescent="0.45">
      <c r="B2479" t="s">
        <v>200</v>
      </c>
      <c r="C2479" t="s">
        <v>163</v>
      </c>
      <c r="D2479">
        <v>0</v>
      </c>
      <c r="E2479" t="s">
        <v>71</v>
      </c>
      <c r="G2479" t="s">
        <v>234</v>
      </c>
      <c r="H2479" t="s">
        <v>163</v>
      </c>
      <c r="I2479">
        <v>6.7045301908252378E-3</v>
      </c>
      <c r="J2479" t="s">
        <v>71</v>
      </c>
    </row>
    <row r="2480" spans="2:10" x14ac:dyDescent="0.45">
      <c r="B2480" t="s">
        <v>200</v>
      </c>
      <c r="C2480" t="s">
        <v>164</v>
      </c>
      <c r="D2480">
        <v>0</v>
      </c>
      <c r="E2480" t="s">
        <v>71</v>
      </c>
      <c r="G2480" t="s">
        <v>234</v>
      </c>
      <c r="H2480" t="s">
        <v>164</v>
      </c>
      <c r="I2480">
        <v>6.7903523097037873E-3</v>
      </c>
      <c r="J2480" t="s">
        <v>71</v>
      </c>
    </row>
    <row r="2481" spans="2:10" x14ac:dyDescent="0.45">
      <c r="B2481" t="s">
        <v>200</v>
      </c>
      <c r="C2481" t="s">
        <v>165</v>
      </c>
      <c r="D2481">
        <v>1.1681292726826364E-3</v>
      </c>
      <c r="E2481" t="s">
        <v>71</v>
      </c>
      <c r="G2481" t="s">
        <v>234</v>
      </c>
      <c r="H2481" t="s">
        <v>165</v>
      </c>
      <c r="I2481">
        <v>6.5620863959036683E-3</v>
      </c>
      <c r="J2481" t="s">
        <v>71</v>
      </c>
    </row>
    <row r="2482" spans="2:10" x14ac:dyDescent="0.45">
      <c r="B2482" t="s">
        <v>200</v>
      </c>
      <c r="C2482" t="s">
        <v>166</v>
      </c>
      <c r="D2482">
        <v>6.3555770826911441E-3</v>
      </c>
      <c r="E2482" t="s">
        <v>71</v>
      </c>
      <c r="G2482" t="s">
        <v>234</v>
      </c>
      <c r="H2482" t="s">
        <v>166</v>
      </c>
      <c r="I2482">
        <v>6.5923788897586794E-3</v>
      </c>
      <c r="J2482" t="s">
        <v>71</v>
      </c>
    </row>
    <row r="2483" spans="2:10" x14ac:dyDescent="0.45">
      <c r="B2483" t="s">
        <v>200</v>
      </c>
      <c r="C2483" t="s">
        <v>167</v>
      </c>
      <c r="D2483">
        <v>1.1761079531682419E-2</v>
      </c>
      <c r="E2483" t="s">
        <v>71</v>
      </c>
      <c r="G2483" t="s">
        <v>234</v>
      </c>
      <c r="H2483" t="s">
        <v>167</v>
      </c>
      <c r="I2483">
        <v>6.5705853150716097E-3</v>
      </c>
      <c r="J2483" t="s">
        <v>71</v>
      </c>
    </row>
    <row r="2484" spans="2:10" x14ac:dyDescent="0.45">
      <c r="B2484" t="s">
        <v>200</v>
      </c>
      <c r="C2484" t="s">
        <v>168</v>
      </c>
      <c r="D2484">
        <v>1.5684737454760629E-2</v>
      </c>
      <c r="E2484" t="s">
        <v>71</v>
      </c>
      <c r="G2484" t="s">
        <v>234</v>
      </c>
      <c r="H2484" t="s">
        <v>168</v>
      </c>
      <c r="I2484">
        <v>6.6096909258659955E-3</v>
      </c>
      <c r="J2484" t="s">
        <v>71</v>
      </c>
    </row>
    <row r="2485" spans="2:10" x14ac:dyDescent="0.45">
      <c r="B2485" t="s">
        <v>200</v>
      </c>
      <c r="C2485" t="s">
        <v>169</v>
      </c>
      <c r="D2485">
        <v>1.7715401030490473E-2</v>
      </c>
      <c r="E2485" t="s">
        <v>71</v>
      </c>
      <c r="G2485" t="s">
        <v>234</v>
      </c>
      <c r="H2485" t="s">
        <v>169</v>
      </c>
      <c r="I2485">
        <v>6.5218917397785623E-3</v>
      </c>
      <c r="J2485" t="s">
        <v>71</v>
      </c>
    </row>
    <row r="2486" spans="2:10" x14ac:dyDescent="0.45">
      <c r="B2486" t="s">
        <v>200</v>
      </c>
      <c r="C2486" t="s">
        <v>170</v>
      </c>
      <c r="D2486">
        <v>1.7889110827824972E-2</v>
      </c>
      <c r="E2486" t="s">
        <v>71</v>
      </c>
      <c r="G2486" t="s">
        <v>234</v>
      </c>
      <c r="H2486" t="s">
        <v>170</v>
      </c>
      <c r="I2486">
        <v>5.8869408153558022E-3</v>
      </c>
      <c r="J2486" t="s">
        <v>71</v>
      </c>
    </row>
    <row r="2487" spans="2:10" x14ac:dyDescent="0.45">
      <c r="B2487" t="s">
        <v>200</v>
      </c>
      <c r="C2487" t="s">
        <v>171</v>
      </c>
      <c r="D2487">
        <v>1.6379988066246003E-2</v>
      </c>
      <c r="E2487" t="s">
        <v>71</v>
      </c>
      <c r="G2487" t="s">
        <v>234</v>
      </c>
      <c r="H2487" t="s">
        <v>171</v>
      </c>
      <c r="I2487">
        <v>6.2326509390821508E-3</v>
      </c>
      <c r="J2487" t="s">
        <v>71</v>
      </c>
    </row>
    <row r="2488" spans="2:10" x14ac:dyDescent="0.45">
      <c r="B2488" t="s">
        <v>200</v>
      </c>
      <c r="C2488" t="s">
        <v>172</v>
      </c>
      <c r="D2488">
        <v>1.3326055916569638E-2</v>
      </c>
      <c r="E2488" t="s">
        <v>71</v>
      </c>
      <c r="G2488" t="s">
        <v>234</v>
      </c>
      <c r="H2488" t="s">
        <v>172</v>
      </c>
      <c r="I2488">
        <v>6.5509594784492198E-3</v>
      </c>
      <c r="J2488" t="s">
        <v>71</v>
      </c>
    </row>
    <row r="2489" spans="2:10" x14ac:dyDescent="0.45">
      <c r="B2489" t="s">
        <v>200</v>
      </c>
      <c r="C2489" t="s">
        <v>173</v>
      </c>
      <c r="D2489">
        <v>8.8633271688753918E-3</v>
      </c>
      <c r="E2489" t="s">
        <v>71</v>
      </c>
      <c r="G2489" t="s">
        <v>234</v>
      </c>
      <c r="H2489" t="s">
        <v>173</v>
      </c>
      <c r="I2489">
        <v>6.8077319814436599E-3</v>
      </c>
      <c r="J2489" t="s">
        <v>71</v>
      </c>
    </row>
    <row r="2490" spans="2:10" x14ac:dyDescent="0.45">
      <c r="B2490" t="s">
        <v>200</v>
      </c>
      <c r="C2490" t="s">
        <v>174</v>
      </c>
      <c r="D2490">
        <v>3.5089140488572101E-3</v>
      </c>
      <c r="E2490" t="s">
        <v>71</v>
      </c>
      <c r="G2490" t="s">
        <v>234</v>
      </c>
      <c r="H2490" t="s">
        <v>174</v>
      </c>
      <c r="I2490">
        <v>7.2067617686287907E-3</v>
      </c>
      <c r="J2490" t="s">
        <v>71</v>
      </c>
    </row>
    <row r="2491" spans="2:10" x14ac:dyDescent="0.45">
      <c r="B2491" t="s">
        <v>200</v>
      </c>
      <c r="C2491" t="s">
        <v>175</v>
      </c>
      <c r="D2491">
        <v>0</v>
      </c>
      <c r="E2491" t="s">
        <v>71</v>
      </c>
      <c r="G2491" t="s">
        <v>234</v>
      </c>
      <c r="H2491" t="s">
        <v>175</v>
      </c>
      <c r="I2491">
        <v>7.8510680052801627E-3</v>
      </c>
      <c r="J2491" t="s">
        <v>71</v>
      </c>
    </row>
    <row r="2492" spans="2:10" x14ac:dyDescent="0.45">
      <c r="B2492" t="s">
        <v>200</v>
      </c>
      <c r="C2492" t="s">
        <v>176</v>
      </c>
      <c r="D2492">
        <v>0</v>
      </c>
      <c r="E2492" t="s">
        <v>71</v>
      </c>
      <c r="G2492" t="s">
        <v>234</v>
      </c>
      <c r="H2492" t="s">
        <v>176</v>
      </c>
      <c r="I2492">
        <v>8.0899755472345711E-3</v>
      </c>
      <c r="J2492" t="s">
        <v>71</v>
      </c>
    </row>
    <row r="2493" spans="2:10" x14ac:dyDescent="0.45">
      <c r="B2493" t="s">
        <v>200</v>
      </c>
      <c r="C2493" t="s">
        <v>177</v>
      </c>
      <c r="D2493">
        <v>0</v>
      </c>
      <c r="E2493" t="s">
        <v>71</v>
      </c>
      <c r="G2493" t="s">
        <v>234</v>
      </c>
      <c r="H2493" t="s">
        <v>177</v>
      </c>
      <c r="I2493">
        <v>1.637326858443619E-2</v>
      </c>
      <c r="J2493" t="s">
        <v>71</v>
      </c>
    </row>
    <row r="2494" spans="2:10" x14ac:dyDescent="0.45">
      <c r="B2494" t="s">
        <v>200</v>
      </c>
      <c r="C2494" t="s">
        <v>178</v>
      </c>
      <c r="D2494">
        <v>0</v>
      </c>
      <c r="E2494" t="s">
        <v>71</v>
      </c>
      <c r="G2494" t="s">
        <v>234</v>
      </c>
      <c r="H2494" t="s">
        <v>178</v>
      </c>
      <c r="I2494">
        <v>1.5517151355589001E-2</v>
      </c>
      <c r="J2494" t="s">
        <v>71</v>
      </c>
    </row>
    <row r="2495" spans="2:10" x14ac:dyDescent="0.45">
      <c r="B2495" t="s">
        <v>201</v>
      </c>
      <c r="C2495" t="s">
        <v>70</v>
      </c>
      <c r="D2495">
        <v>0</v>
      </c>
      <c r="E2495" t="s">
        <v>71</v>
      </c>
      <c r="G2495" t="s">
        <v>235</v>
      </c>
      <c r="H2495" t="s">
        <v>70</v>
      </c>
      <c r="I2495">
        <v>3.5850338520104851E-2</v>
      </c>
      <c r="J2495" t="s">
        <v>71</v>
      </c>
    </row>
    <row r="2496" spans="2:10" x14ac:dyDescent="0.45">
      <c r="B2496" t="s">
        <v>201</v>
      </c>
      <c r="C2496" t="s">
        <v>72</v>
      </c>
      <c r="D2496">
        <v>0</v>
      </c>
      <c r="E2496" t="s">
        <v>71</v>
      </c>
      <c r="G2496" t="s">
        <v>235</v>
      </c>
      <c r="H2496" t="s">
        <v>72</v>
      </c>
      <c r="I2496">
        <v>6.8637193173495233E-3</v>
      </c>
      <c r="J2496" t="s">
        <v>71</v>
      </c>
    </row>
    <row r="2497" spans="2:10" x14ac:dyDescent="0.45">
      <c r="B2497" t="s">
        <v>201</v>
      </c>
      <c r="C2497" t="s">
        <v>73</v>
      </c>
      <c r="D2497">
        <v>0</v>
      </c>
      <c r="E2497" t="s">
        <v>71</v>
      </c>
      <c r="G2497" t="s">
        <v>235</v>
      </c>
      <c r="H2497" t="s">
        <v>73</v>
      </c>
      <c r="I2497">
        <v>6.9484019467485293E-3</v>
      </c>
      <c r="J2497" t="s">
        <v>71</v>
      </c>
    </row>
    <row r="2498" spans="2:10" x14ac:dyDescent="0.45">
      <c r="B2498" t="s">
        <v>201</v>
      </c>
      <c r="C2498" t="s">
        <v>74</v>
      </c>
      <c r="D2498">
        <v>0</v>
      </c>
      <c r="E2498" t="s">
        <v>71</v>
      </c>
      <c r="G2498" t="s">
        <v>235</v>
      </c>
      <c r="H2498" t="s">
        <v>74</v>
      </c>
      <c r="I2498">
        <v>6.9851943501274844E-3</v>
      </c>
      <c r="J2498" t="s">
        <v>71</v>
      </c>
    </row>
    <row r="2499" spans="2:10" x14ac:dyDescent="0.45">
      <c r="B2499" t="s">
        <v>201</v>
      </c>
      <c r="C2499" t="s">
        <v>75</v>
      </c>
      <c r="D2499">
        <v>4.1504322123870902E-4</v>
      </c>
      <c r="E2499" t="s">
        <v>71</v>
      </c>
      <c r="G2499" t="s">
        <v>235</v>
      </c>
      <c r="H2499" t="s">
        <v>75</v>
      </c>
      <c r="I2499">
        <v>7.0265335628129175E-3</v>
      </c>
      <c r="J2499" t="s">
        <v>71</v>
      </c>
    </row>
    <row r="2500" spans="2:10" x14ac:dyDescent="0.45">
      <c r="B2500" t="s">
        <v>201</v>
      </c>
      <c r="C2500" t="s">
        <v>76</v>
      </c>
      <c r="D2500">
        <v>4.2403957861788634E-3</v>
      </c>
      <c r="E2500" t="s">
        <v>71</v>
      </c>
      <c r="G2500" t="s">
        <v>235</v>
      </c>
      <c r="H2500" t="s">
        <v>76</v>
      </c>
      <c r="I2500">
        <v>7.262844583916188E-3</v>
      </c>
      <c r="J2500" t="s">
        <v>71</v>
      </c>
    </row>
    <row r="2501" spans="2:10" x14ac:dyDescent="0.45">
      <c r="B2501" t="s">
        <v>201</v>
      </c>
      <c r="C2501" t="s">
        <v>77</v>
      </c>
      <c r="D2501">
        <v>9.5535733253216577E-3</v>
      </c>
      <c r="E2501" t="s">
        <v>71</v>
      </c>
      <c r="G2501" t="s">
        <v>235</v>
      </c>
      <c r="H2501" t="s">
        <v>77</v>
      </c>
      <c r="I2501">
        <v>7.4418208743418958E-3</v>
      </c>
      <c r="J2501" t="s">
        <v>71</v>
      </c>
    </row>
    <row r="2502" spans="2:10" x14ac:dyDescent="0.45">
      <c r="B2502" t="s">
        <v>201</v>
      </c>
      <c r="C2502" t="s">
        <v>78</v>
      </c>
      <c r="D2502">
        <v>1.3933870734974329E-2</v>
      </c>
      <c r="E2502" t="s">
        <v>71</v>
      </c>
      <c r="G2502" t="s">
        <v>235</v>
      </c>
      <c r="H2502" t="s">
        <v>78</v>
      </c>
      <c r="I2502">
        <v>7.3245844029355186E-3</v>
      </c>
      <c r="J2502" t="s">
        <v>71</v>
      </c>
    </row>
    <row r="2503" spans="2:10" x14ac:dyDescent="0.45">
      <c r="B2503" t="s">
        <v>201</v>
      </c>
      <c r="C2503" t="s">
        <v>79</v>
      </c>
      <c r="D2503">
        <v>1.675557184926563E-2</v>
      </c>
      <c r="E2503" t="s">
        <v>71</v>
      </c>
      <c r="G2503" t="s">
        <v>235</v>
      </c>
      <c r="H2503" t="s">
        <v>79</v>
      </c>
      <c r="I2503">
        <v>7.2072806586801052E-3</v>
      </c>
      <c r="J2503" t="s">
        <v>71</v>
      </c>
    </row>
    <row r="2504" spans="2:10" x14ac:dyDescent="0.45">
      <c r="B2504" t="s">
        <v>201</v>
      </c>
      <c r="C2504" t="s">
        <v>80</v>
      </c>
      <c r="D2504">
        <v>1.7511910404830591E-2</v>
      </c>
      <c r="E2504" t="s">
        <v>71</v>
      </c>
      <c r="G2504" t="s">
        <v>235</v>
      </c>
      <c r="H2504" t="s">
        <v>80</v>
      </c>
      <c r="I2504">
        <v>7.0145733529596672E-3</v>
      </c>
      <c r="J2504" t="s">
        <v>71</v>
      </c>
    </row>
    <row r="2505" spans="2:10" x14ac:dyDescent="0.45">
      <c r="B2505" t="s">
        <v>201</v>
      </c>
      <c r="C2505" t="s">
        <v>81</v>
      </c>
      <c r="D2505">
        <v>1.6618360249032897E-2</v>
      </c>
      <c r="E2505" t="s">
        <v>71</v>
      </c>
      <c r="G2505" t="s">
        <v>235</v>
      </c>
      <c r="H2505" t="s">
        <v>81</v>
      </c>
      <c r="I2505">
        <v>7.0780176548770031E-3</v>
      </c>
      <c r="J2505" t="s">
        <v>71</v>
      </c>
    </row>
    <row r="2506" spans="2:10" x14ac:dyDescent="0.45">
      <c r="B2506" t="s">
        <v>201</v>
      </c>
      <c r="C2506" t="s">
        <v>82</v>
      </c>
      <c r="D2506">
        <v>1.3973365025358333E-2</v>
      </c>
      <c r="E2506" t="s">
        <v>71</v>
      </c>
      <c r="G2506" t="s">
        <v>235</v>
      </c>
      <c r="H2506" t="s">
        <v>82</v>
      </c>
      <c r="I2506">
        <v>7.2388103442298435E-3</v>
      </c>
      <c r="J2506" t="s">
        <v>71</v>
      </c>
    </row>
    <row r="2507" spans="2:10" x14ac:dyDescent="0.45">
      <c r="B2507" t="s">
        <v>201</v>
      </c>
      <c r="C2507" t="s">
        <v>83</v>
      </c>
      <c r="D2507">
        <v>1.0406890972742023E-2</v>
      </c>
      <c r="E2507" t="s">
        <v>71</v>
      </c>
      <c r="G2507" t="s">
        <v>235</v>
      </c>
      <c r="H2507" t="s">
        <v>83</v>
      </c>
      <c r="I2507">
        <v>7.3407043848745489E-3</v>
      </c>
      <c r="J2507" t="s">
        <v>71</v>
      </c>
    </row>
    <row r="2508" spans="2:10" x14ac:dyDescent="0.45">
      <c r="B2508" t="s">
        <v>201</v>
      </c>
      <c r="C2508" t="s">
        <v>84</v>
      </c>
      <c r="D2508">
        <v>5.7432397991974537E-3</v>
      </c>
      <c r="E2508" t="s">
        <v>71</v>
      </c>
      <c r="G2508" t="s">
        <v>235</v>
      </c>
      <c r="H2508" t="s">
        <v>84</v>
      </c>
      <c r="I2508">
        <v>7.8028305029898774E-3</v>
      </c>
      <c r="J2508" t="s">
        <v>71</v>
      </c>
    </row>
    <row r="2509" spans="2:10" x14ac:dyDescent="0.45">
      <c r="B2509" t="s">
        <v>201</v>
      </c>
      <c r="C2509" t="s">
        <v>85</v>
      </c>
      <c r="D2509">
        <v>1.2269815185013578E-3</v>
      </c>
      <c r="E2509" t="s">
        <v>71</v>
      </c>
      <c r="G2509" t="s">
        <v>235</v>
      </c>
      <c r="H2509" t="s">
        <v>85</v>
      </c>
      <c r="I2509">
        <v>7.9961373362290988E-3</v>
      </c>
      <c r="J2509" t="s">
        <v>71</v>
      </c>
    </row>
    <row r="2510" spans="2:10" x14ac:dyDescent="0.45">
      <c r="B2510" t="s">
        <v>201</v>
      </c>
      <c r="C2510" t="s">
        <v>86</v>
      </c>
      <c r="D2510">
        <v>0</v>
      </c>
      <c r="E2510" t="s">
        <v>71</v>
      </c>
      <c r="G2510" t="s">
        <v>235</v>
      </c>
      <c r="H2510" t="s">
        <v>86</v>
      </c>
      <c r="I2510">
        <v>8.360744970862085E-3</v>
      </c>
      <c r="J2510" t="s">
        <v>71</v>
      </c>
    </row>
    <row r="2511" spans="2:10" x14ac:dyDescent="0.45">
      <c r="B2511" t="s">
        <v>201</v>
      </c>
      <c r="C2511" t="s">
        <v>87</v>
      </c>
      <c r="D2511">
        <v>0</v>
      </c>
      <c r="E2511" t="s">
        <v>71</v>
      </c>
      <c r="G2511" t="s">
        <v>235</v>
      </c>
      <c r="H2511" t="s">
        <v>87</v>
      </c>
      <c r="I2511">
        <v>1.7183089193072001E-2</v>
      </c>
      <c r="J2511" t="s">
        <v>71</v>
      </c>
    </row>
    <row r="2512" spans="2:10" x14ac:dyDescent="0.45">
      <c r="B2512" t="s">
        <v>201</v>
      </c>
      <c r="C2512" t="s">
        <v>88</v>
      </c>
      <c r="D2512">
        <v>0</v>
      </c>
      <c r="E2512" t="s">
        <v>71</v>
      </c>
      <c r="G2512" t="s">
        <v>235</v>
      </c>
      <c r="H2512" t="s">
        <v>88</v>
      </c>
      <c r="I2512">
        <v>1.6742575528646306E-2</v>
      </c>
      <c r="J2512" t="s">
        <v>71</v>
      </c>
    </row>
    <row r="2513" spans="2:10" x14ac:dyDescent="0.45">
      <c r="B2513" t="s">
        <v>201</v>
      </c>
      <c r="C2513" t="s">
        <v>89</v>
      </c>
      <c r="D2513">
        <v>0</v>
      </c>
      <c r="E2513" t="s">
        <v>71</v>
      </c>
      <c r="G2513" t="s">
        <v>235</v>
      </c>
      <c r="H2513" t="s">
        <v>89</v>
      </c>
      <c r="I2513">
        <v>2.9014237402086515E-2</v>
      </c>
      <c r="J2513" t="s">
        <v>71</v>
      </c>
    </row>
    <row r="2514" spans="2:10" x14ac:dyDescent="0.45">
      <c r="B2514" t="s">
        <v>201</v>
      </c>
      <c r="C2514" t="s">
        <v>90</v>
      </c>
      <c r="D2514">
        <v>0</v>
      </c>
      <c r="E2514" t="s">
        <v>71</v>
      </c>
      <c r="G2514" t="s">
        <v>235</v>
      </c>
      <c r="H2514" t="s">
        <v>90</v>
      </c>
      <c r="I2514">
        <v>5.7973546669244256E-3</v>
      </c>
      <c r="J2514" t="s">
        <v>71</v>
      </c>
    </row>
    <row r="2515" spans="2:10" x14ac:dyDescent="0.45">
      <c r="B2515" t="s">
        <v>201</v>
      </c>
      <c r="C2515" t="s">
        <v>91</v>
      </c>
      <c r="D2515">
        <v>0</v>
      </c>
      <c r="E2515" t="s">
        <v>71</v>
      </c>
      <c r="G2515" t="s">
        <v>235</v>
      </c>
      <c r="H2515" t="s">
        <v>91</v>
      </c>
      <c r="I2515">
        <v>6.3445431842564202E-3</v>
      </c>
      <c r="J2515" t="s">
        <v>71</v>
      </c>
    </row>
    <row r="2516" spans="2:10" x14ac:dyDescent="0.45">
      <c r="B2516" t="s">
        <v>201</v>
      </c>
      <c r="C2516" t="s">
        <v>92</v>
      </c>
      <c r="D2516">
        <v>5.2888668540417006E-4</v>
      </c>
      <c r="E2516" t="s">
        <v>71</v>
      </c>
      <c r="G2516" t="s">
        <v>235</v>
      </c>
      <c r="H2516" t="s">
        <v>92</v>
      </c>
      <c r="I2516">
        <v>6.6490498139640105E-3</v>
      </c>
      <c r="J2516" t="s">
        <v>71</v>
      </c>
    </row>
    <row r="2517" spans="2:10" x14ac:dyDescent="0.45">
      <c r="B2517" t="s">
        <v>201</v>
      </c>
      <c r="C2517" t="s">
        <v>93</v>
      </c>
      <c r="D2517">
        <v>5.1386580460228461E-3</v>
      </c>
      <c r="E2517" t="s">
        <v>71</v>
      </c>
      <c r="G2517" t="s">
        <v>235</v>
      </c>
      <c r="H2517" t="s">
        <v>93</v>
      </c>
      <c r="I2517">
        <v>6.7218473756106767E-3</v>
      </c>
      <c r="J2517" t="s">
        <v>71</v>
      </c>
    </row>
    <row r="2518" spans="2:10" x14ac:dyDescent="0.45">
      <c r="B2518" t="s">
        <v>201</v>
      </c>
      <c r="C2518" t="s">
        <v>94</v>
      </c>
      <c r="D2518">
        <v>1.2021302488769557E-2</v>
      </c>
      <c r="E2518" t="s">
        <v>71</v>
      </c>
      <c r="G2518" t="s">
        <v>235</v>
      </c>
      <c r="H2518" t="s">
        <v>94</v>
      </c>
      <c r="I2518">
        <v>6.7254647536647543E-3</v>
      </c>
      <c r="J2518" t="s">
        <v>71</v>
      </c>
    </row>
    <row r="2519" spans="2:10" x14ac:dyDescent="0.45">
      <c r="B2519" t="s">
        <v>201</v>
      </c>
      <c r="C2519" t="s">
        <v>95</v>
      </c>
      <c r="D2519">
        <v>1.8421233954331172E-2</v>
      </c>
      <c r="E2519" t="s">
        <v>71</v>
      </c>
      <c r="G2519" t="s">
        <v>235</v>
      </c>
      <c r="H2519" t="s">
        <v>95</v>
      </c>
      <c r="I2519">
        <v>6.606630251220452E-3</v>
      </c>
      <c r="J2519" t="s">
        <v>71</v>
      </c>
    </row>
    <row r="2520" spans="2:10" x14ac:dyDescent="0.45">
      <c r="B2520" t="s">
        <v>201</v>
      </c>
      <c r="C2520" t="s">
        <v>96</v>
      </c>
      <c r="D2520">
        <v>2.2874854358111627E-2</v>
      </c>
      <c r="E2520" t="s">
        <v>71</v>
      </c>
      <c r="G2520" t="s">
        <v>235</v>
      </c>
      <c r="H2520" t="s">
        <v>96</v>
      </c>
      <c r="I2520">
        <v>7.0151846100615037E-3</v>
      </c>
      <c r="J2520" t="s">
        <v>71</v>
      </c>
    </row>
    <row r="2521" spans="2:10" x14ac:dyDescent="0.45">
      <c r="B2521" t="s">
        <v>201</v>
      </c>
      <c r="C2521" t="s">
        <v>97</v>
      </c>
      <c r="D2521">
        <v>2.5171238982242397E-2</v>
      </c>
      <c r="E2521" t="s">
        <v>71</v>
      </c>
      <c r="G2521" t="s">
        <v>235</v>
      </c>
      <c r="H2521" t="s">
        <v>97</v>
      </c>
      <c r="I2521">
        <v>7.5574648979853439E-3</v>
      </c>
      <c r="J2521" t="s">
        <v>71</v>
      </c>
    </row>
    <row r="2522" spans="2:10" x14ac:dyDescent="0.45">
      <c r="B2522" t="s">
        <v>201</v>
      </c>
      <c r="C2522" t="s">
        <v>98</v>
      </c>
      <c r="D2522">
        <v>2.5479907369717596E-2</v>
      </c>
      <c r="E2522" t="s">
        <v>71</v>
      </c>
      <c r="G2522" t="s">
        <v>235</v>
      </c>
      <c r="H2522" t="s">
        <v>98</v>
      </c>
      <c r="I2522">
        <v>6.7158389093917381E-3</v>
      </c>
      <c r="J2522" t="s">
        <v>71</v>
      </c>
    </row>
    <row r="2523" spans="2:10" x14ac:dyDescent="0.45">
      <c r="B2523" t="s">
        <v>201</v>
      </c>
      <c r="C2523" t="s">
        <v>99</v>
      </c>
      <c r="D2523">
        <v>2.4418213759427369E-2</v>
      </c>
      <c r="E2523" t="s">
        <v>71</v>
      </c>
      <c r="G2523" t="s">
        <v>235</v>
      </c>
      <c r="H2523" t="s">
        <v>99</v>
      </c>
      <c r="I2523">
        <v>7.0736789453275384E-3</v>
      </c>
      <c r="J2523" t="s">
        <v>71</v>
      </c>
    </row>
    <row r="2524" spans="2:10" x14ac:dyDescent="0.45">
      <c r="B2524" t="s">
        <v>201</v>
      </c>
      <c r="C2524" t="s">
        <v>100</v>
      </c>
      <c r="D2524">
        <v>2.1434960234008343E-2</v>
      </c>
      <c r="E2524" t="s">
        <v>71</v>
      </c>
      <c r="G2524" t="s">
        <v>235</v>
      </c>
      <c r="H2524" t="s">
        <v>100</v>
      </c>
      <c r="I2524">
        <v>7.3523563324242583E-3</v>
      </c>
      <c r="J2524" t="s">
        <v>71</v>
      </c>
    </row>
    <row r="2525" spans="2:10" x14ac:dyDescent="0.45">
      <c r="B2525" t="s">
        <v>201</v>
      </c>
      <c r="C2525" t="s">
        <v>101</v>
      </c>
      <c r="D2525">
        <v>1.6982246597764955E-2</v>
      </c>
      <c r="E2525" t="s">
        <v>71</v>
      </c>
      <c r="G2525" t="s">
        <v>235</v>
      </c>
      <c r="H2525" t="s">
        <v>101</v>
      </c>
      <c r="I2525">
        <v>7.3206141911020461E-3</v>
      </c>
      <c r="J2525" t="s">
        <v>71</v>
      </c>
    </row>
    <row r="2526" spans="2:10" x14ac:dyDescent="0.45">
      <c r="B2526" t="s">
        <v>201</v>
      </c>
      <c r="C2526" t="s">
        <v>102</v>
      </c>
      <c r="D2526">
        <v>1.1247509921629114E-2</v>
      </c>
      <c r="E2526" t="s">
        <v>71</v>
      </c>
      <c r="G2526" t="s">
        <v>235</v>
      </c>
      <c r="H2526" t="s">
        <v>102</v>
      </c>
      <c r="I2526">
        <v>7.1078761839377703E-3</v>
      </c>
      <c r="J2526" t="s">
        <v>71</v>
      </c>
    </row>
    <row r="2527" spans="2:10" x14ac:dyDescent="0.45">
      <c r="B2527" t="s">
        <v>201</v>
      </c>
      <c r="C2527" t="s">
        <v>103</v>
      </c>
      <c r="D2527">
        <v>4.8525244248237192E-3</v>
      </c>
      <c r="E2527" t="s">
        <v>71</v>
      </c>
      <c r="G2527" t="s">
        <v>235</v>
      </c>
      <c r="H2527" t="s">
        <v>103</v>
      </c>
      <c r="I2527">
        <v>7.0945473154157028E-3</v>
      </c>
      <c r="J2527" t="s">
        <v>71</v>
      </c>
    </row>
    <row r="2528" spans="2:10" x14ac:dyDescent="0.45">
      <c r="B2528" t="s">
        <v>201</v>
      </c>
      <c r="C2528" t="s">
        <v>104</v>
      </c>
      <c r="D2528">
        <v>2.8725636129877969E-4</v>
      </c>
      <c r="E2528" t="s">
        <v>71</v>
      </c>
      <c r="G2528" t="s">
        <v>235</v>
      </c>
      <c r="H2528" t="s">
        <v>104</v>
      </c>
      <c r="I2528">
        <v>7.117265826103553E-3</v>
      </c>
      <c r="J2528" t="s">
        <v>71</v>
      </c>
    </row>
    <row r="2529" spans="2:10" x14ac:dyDescent="0.45">
      <c r="B2529" t="s">
        <v>201</v>
      </c>
      <c r="C2529" t="s">
        <v>105</v>
      </c>
      <c r="D2529">
        <v>0</v>
      </c>
      <c r="E2529" t="s">
        <v>71</v>
      </c>
      <c r="G2529" t="s">
        <v>235</v>
      </c>
      <c r="H2529" t="s">
        <v>105</v>
      </c>
      <c r="I2529">
        <v>1.4386245680232156E-2</v>
      </c>
      <c r="J2529" t="s">
        <v>71</v>
      </c>
    </row>
    <row r="2530" spans="2:10" x14ac:dyDescent="0.45">
      <c r="B2530" t="s">
        <v>201</v>
      </c>
      <c r="C2530" t="s">
        <v>106</v>
      </c>
      <c r="D2530">
        <v>0</v>
      </c>
      <c r="E2530" t="s">
        <v>71</v>
      </c>
      <c r="G2530" t="s">
        <v>235</v>
      </c>
      <c r="H2530" t="s">
        <v>106</v>
      </c>
      <c r="I2530">
        <v>1.4100052669332959E-2</v>
      </c>
      <c r="J2530" t="s">
        <v>71</v>
      </c>
    </row>
    <row r="2531" spans="2:10" x14ac:dyDescent="0.45">
      <c r="B2531" t="s">
        <v>201</v>
      </c>
      <c r="C2531" t="s">
        <v>107</v>
      </c>
      <c r="D2531">
        <v>0</v>
      </c>
      <c r="E2531" t="s">
        <v>71</v>
      </c>
      <c r="G2531" t="s">
        <v>235</v>
      </c>
      <c r="H2531" t="s">
        <v>107</v>
      </c>
      <c r="I2531">
        <v>2.2508885116519772E-2</v>
      </c>
      <c r="J2531" t="s">
        <v>71</v>
      </c>
    </row>
    <row r="2532" spans="2:10" x14ac:dyDescent="0.45">
      <c r="B2532" t="s">
        <v>201</v>
      </c>
      <c r="C2532" t="s">
        <v>108</v>
      </c>
      <c r="D2532">
        <v>0</v>
      </c>
      <c r="E2532" t="s">
        <v>71</v>
      </c>
      <c r="G2532" t="s">
        <v>235</v>
      </c>
      <c r="H2532" t="s">
        <v>108</v>
      </c>
      <c r="I2532">
        <v>3.9509768163700143E-3</v>
      </c>
      <c r="J2532" t="s">
        <v>71</v>
      </c>
    </row>
    <row r="2533" spans="2:10" x14ac:dyDescent="0.45">
      <c r="B2533" t="s">
        <v>201</v>
      </c>
      <c r="C2533" t="s">
        <v>109</v>
      </c>
      <c r="D2533">
        <v>1.889409624670368E-4</v>
      </c>
      <c r="E2533" t="s">
        <v>71</v>
      </c>
      <c r="G2533" t="s">
        <v>235</v>
      </c>
      <c r="H2533" t="s">
        <v>109</v>
      </c>
      <c r="I2533">
        <v>3.9150806527362726E-3</v>
      </c>
      <c r="J2533" t="s">
        <v>71</v>
      </c>
    </row>
    <row r="2534" spans="2:10" x14ac:dyDescent="0.45">
      <c r="B2534" t="s">
        <v>201</v>
      </c>
      <c r="C2534" t="s">
        <v>110</v>
      </c>
      <c r="D2534">
        <v>2.4481406393182291E-3</v>
      </c>
      <c r="E2534" t="s">
        <v>71</v>
      </c>
      <c r="G2534" t="s">
        <v>235</v>
      </c>
      <c r="H2534" t="s">
        <v>110</v>
      </c>
      <c r="I2534">
        <v>3.8714393710357867E-3</v>
      </c>
      <c r="J2534" t="s">
        <v>71</v>
      </c>
    </row>
    <row r="2535" spans="2:10" x14ac:dyDescent="0.45">
      <c r="B2535" t="s">
        <v>201</v>
      </c>
      <c r="C2535" t="s">
        <v>111</v>
      </c>
      <c r="D2535">
        <v>8.1173463575726877E-3</v>
      </c>
      <c r="E2535" t="s">
        <v>71</v>
      </c>
      <c r="G2535" t="s">
        <v>235</v>
      </c>
      <c r="H2535" t="s">
        <v>111</v>
      </c>
      <c r="I2535">
        <v>3.8939249995911065E-3</v>
      </c>
      <c r="J2535" t="s">
        <v>71</v>
      </c>
    </row>
    <row r="2536" spans="2:10" x14ac:dyDescent="0.45">
      <c r="B2536" t="s">
        <v>201</v>
      </c>
      <c r="C2536" t="s">
        <v>112</v>
      </c>
      <c r="D2536">
        <v>1.4274240940552397E-2</v>
      </c>
      <c r="E2536" t="s">
        <v>71</v>
      </c>
      <c r="G2536" t="s">
        <v>235</v>
      </c>
      <c r="H2536" t="s">
        <v>112</v>
      </c>
      <c r="I2536">
        <v>4.0906658212510891E-3</v>
      </c>
      <c r="J2536" t="s">
        <v>71</v>
      </c>
    </row>
    <row r="2537" spans="2:10" x14ac:dyDescent="0.45">
      <c r="B2537" t="s">
        <v>201</v>
      </c>
      <c r="C2537" t="s">
        <v>113</v>
      </c>
      <c r="D2537">
        <v>1.9506142565471094E-2</v>
      </c>
      <c r="E2537" t="s">
        <v>71</v>
      </c>
      <c r="G2537" t="s">
        <v>235</v>
      </c>
      <c r="H2537" t="s">
        <v>113</v>
      </c>
      <c r="I2537">
        <v>4.3794013245564293E-3</v>
      </c>
      <c r="J2537" t="s">
        <v>71</v>
      </c>
    </row>
    <row r="2538" spans="2:10" x14ac:dyDescent="0.45">
      <c r="B2538" t="s">
        <v>201</v>
      </c>
      <c r="C2538" t="s">
        <v>114</v>
      </c>
      <c r="D2538">
        <v>2.297060480900899E-2</v>
      </c>
      <c r="E2538" t="s">
        <v>71</v>
      </c>
      <c r="G2538" t="s">
        <v>235</v>
      </c>
      <c r="H2538" t="s">
        <v>114</v>
      </c>
      <c r="I2538">
        <v>4.7271845168282162E-3</v>
      </c>
      <c r="J2538" t="s">
        <v>71</v>
      </c>
    </row>
    <row r="2539" spans="2:10" x14ac:dyDescent="0.45">
      <c r="B2539" t="s">
        <v>201</v>
      </c>
      <c r="C2539" t="s">
        <v>115</v>
      </c>
      <c r="D2539">
        <v>2.4859483718866288E-2</v>
      </c>
      <c r="E2539" t="s">
        <v>71</v>
      </c>
      <c r="G2539" t="s">
        <v>235</v>
      </c>
      <c r="H2539" t="s">
        <v>115</v>
      </c>
      <c r="I2539">
        <v>5.399708753178703E-3</v>
      </c>
      <c r="J2539" t="s">
        <v>71</v>
      </c>
    </row>
    <row r="2540" spans="2:10" x14ac:dyDescent="0.45">
      <c r="B2540" t="s">
        <v>201</v>
      </c>
      <c r="C2540" t="s">
        <v>116</v>
      </c>
      <c r="D2540">
        <v>2.5125920490282123E-2</v>
      </c>
      <c r="E2540" t="s">
        <v>71</v>
      </c>
      <c r="G2540" t="s">
        <v>235</v>
      </c>
      <c r="H2540" t="s">
        <v>116</v>
      </c>
      <c r="I2540">
        <v>5.1805945067087654E-3</v>
      </c>
      <c r="J2540" t="s">
        <v>71</v>
      </c>
    </row>
    <row r="2541" spans="2:10" x14ac:dyDescent="0.45">
      <c r="B2541" t="s">
        <v>201</v>
      </c>
      <c r="C2541" t="s">
        <v>117</v>
      </c>
      <c r="D2541">
        <v>2.3726976685296088E-2</v>
      </c>
      <c r="E2541" t="s">
        <v>71</v>
      </c>
      <c r="G2541" t="s">
        <v>235</v>
      </c>
      <c r="H2541" t="s">
        <v>117</v>
      </c>
      <c r="I2541">
        <v>5.7382080312986432E-3</v>
      </c>
      <c r="J2541" t="s">
        <v>71</v>
      </c>
    </row>
    <row r="2542" spans="2:10" x14ac:dyDescent="0.45">
      <c r="B2542" t="s">
        <v>201</v>
      </c>
      <c r="C2542" t="s">
        <v>118</v>
      </c>
      <c r="D2542">
        <v>2.1127445737662173E-2</v>
      </c>
      <c r="E2542" t="s">
        <v>71</v>
      </c>
      <c r="G2542" t="s">
        <v>235</v>
      </c>
      <c r="H2542" t="s">
        <v>118</v>
      </c>
      <c r="I2542">
        <v>6.7067356216325156E-3</v>
      </c>
      <c r="J2542" t="s">
        <v>71</v>
      </c>
    </row>
    <row r="2543" spans="2:10" x14ac:dyDescent="0.45">
      <c r="B2543" t="s">
        <v>201</v>
      </c>
      <c r="C2543" t="s">
        <v>119</v>
      </c>
      <c r="D2543">
        <v>1.6836397856197064E-2</v>
      </c>
      <c r="E2543" t="s">
        <v>71</v>
      </c>
      <c r="G2543" t="s">
        <v>235</v>
      </c>
      <c r="H2543" t="s">
        <v>119</v>
      </c>
      <c r="I2543">
        <v>7.2903788838304673E-3</v>
      </c>
      <c r="J2543" t="s">
        <v>71</v>
      </c>
    </row>
    <row r="2544" spans="2:10" x14ac:dyDescent="0.45">
      <c r="B2544" t="s">
        <v>201</v>
      </c>
      <c r="C2544" t="s">
        <v>120</v>
      </c>
      <c r="D2544">
        <v>1.192546835124777E-2</v>
      </c>
      <c r="E2544" t="s">
        <v>71</v>
      </c>
      <c r="G2544" t="s">
        <v>235</v>
      </c>
      <c r="H2544" t="s">
        <v>120</v>
      </c>
      <c r="I2544">
        <v>7.5618173016728683E-3</v>
      </c>
      <c r="J2544" t="s">
        <v>71</v>
      </c>
    </row>
    <row r="2545" spans="2:10" x14ac:dyDescent="0.45">
      <c r="B2545" t="s">
        <v>201</v>
      </c>
      <c r="C2545" t="s">
        <v>121</v>
      </c>
      <c r="D2545">
        <v>6.3459237343164105E-3</v>
      </c>
      <c r="E2545" t="s">
        <v>71</v>
      </c>
      <c r="G2545" t="s">
        <v>235</v>
      </c>
      <c r="H2545" t="s">
        <v>121</v>
      </c>
      <c r="I2545">
        <v>7.2363023780828836E-3</v>
      </c>
      <c r="J2545" t="s">
        <v>71</v>
      </c>
    </row>
    <row r="2546" spans="2:10" x14ac:dyDescent="0.45">
      <c r="B2546" t="s">
        <v>201</v>
      </c>
      <c r="C2546" t="s">
        <v>122</v>
      </c>
      <c r="D2546">
        <v>1.5579538247595017E-3</v>
      </c>
      <c r="E2546" t="s">
        <v>71</v>
      </c>
      <c r="G2546" t="s">
        <v>235</v>
      </c>
      <c r="H2546" t="s">
        <v>122</v>
      </c>
      <c r="I2546">
        <v>6.8694992263987707E-3</v>
      </c>
      <c r="J2546" t="s">
        <v>71</v>
      </c>
    </row>
    <row r="2547" spans="2:10" x14ac:dyDescent="0.45">
      <c r="B2547" t="s">
        <v>201</v>
      </c>
      <c r="C2547" t="s">
        <v>123</v>
      </c>
      <c r="D2547">
        <v>7.5585324718692258E-5</v>
      </c>
      <c r="E2547" t="s">
        <v>71</v>
      </c>
      <c r="G2547" t="s">
        <v>235</v>
      </c>
      <c r="H2547" t="s">
        <v>123</v>
      </c>
      <c r="I2547">
        <v>1.3193735458006787E-2</v>
      </c>
      <c r="J2547" t="s">
        <v>71</v>
      </c>
    </row>
    <row r="2548" spans="2:10" x14ac:dyDescent="0.45">
      <c r="B2548" t="s">
        <v>201</v>
      </c>
      <c r="C2548" t="s">
        <v>124</v>
      </c>
      <c r="D2548">
        <v>0</v>
      </c>
      <c r="E2548" t="s">
        <v>71</v>
      </c>
      <c r="G2548" t="s">
        <v>235</v>
      </c>
      <c r="H2548" t="s">
        <v>124</v>
      </c>
      <c r="I2548">
        <v>1.2172266818197407E-2</v>
      </c>
      <c r="J2548" t="s">
        <v>71</v>
      </c>
    </row>
    <row r="2549" spans="2:10" x14ac:dyDescent="0.45">
      <c r="B2549" t="s">
        <v>201</v>
      </c>
      <c r="C2549" t="s">
        <v>125</v>
      </c>
      <c r="D2549">
        <v>0</v>
      </c>
      <c r="E2549" t="s">
        <v>71</v>
      </c>
      <c r="G2549" t="s">
        <v>235</v>
      </c>
      <c r="H2549" t="s">
        <v>125</v>
      </c>
      <c r="I2549">
        <v>3.0054055593694902E-2</v>
      </c>
      <c r="J2549" t="s">
        <v>71</v>
      </c>
    </row>
    <row r="2550" spans="2:10" x14ac:dyDescent="0.45">
      <c r="B2550" t="s">
        <v>201</v>
      </c>
      <c r="C2550" t="s">
        <v>126</v>
      </c>
      <c r="D2550">
        <v>0</v>
      </c>
      <c r="E2550" t="s">
        <v>71</v>
      </c>
      <c r="G2550" t="s">
        <v>235</v>
      </c>
      <c r="H2550" t="s">
        <v>126</v>
      </c>
      <c r="I2550">
        <v>5.7429674443542321E-3</v>
      </c>
      <c r="J2550" t="s">
        <v>71</v>
      </c>
    </row>
    <row r="2551" spans="2:10" x14ac:dyDescent="0.45">
      <c r="B2551" t="s">
        <v>201</v>
      </c>
      <c r="C2551" t="s">
        <v>127</v>
      </c>
      <c r="D2551">
        <v>4.381970003279966E-5</v>
      </c>
      <c r="E2551" t="s">
        <v>71</v>
      </c>
      <c r="G2551" t="s">
        <v>235</v>
      </c>
      <c r="H2551" t="s">
        <v>127</v>
      </c>
      <c r="I2551">
        <v>5.9437969779206814E-3</v>
      </c>
      <c r="J2551" t="s">
        <v>71</v>
      </c>
    </row>
    <row r="2552" spans="2:10" x14ac:dyDescent="0.45">
      <c r="B2552" t="s">
        <v>201</v>
      </c>
      <c r="C2552" t="s">
        <v>128</v>
      </c>
      <c r="D2552">
        <v>1.5558918472538524E-3</v>
      </c>
      <c r="E2552" t="s">
        <v>71</v>
      </c>
      <c r="G2552" t="s">
        <v>235</v>
      </c>
      <c r="H2552" t="s">
        <v>128</v>
      </c>
      <c r="I2552">
        <v>5.9853345958844556E-3</v>
      </c>
      <c r="J2552" t="s">
        <v>71</v>
      </c>
    </row>
    <row r="2553" spans="2:10" x14ac:dyDescent="0.45">
      <c r="B2553" t="s">
        <v>201</v>
      </c>
      <c r="C2553" t="s">
        <v>129</v>
      </c>
      <c r="D2553">
        <v>7.582843910098053E-3</v>
      </c>
      <c r="E2553" t="s">
        <v>71</v>
      </c>
      <c r="G2553" t="s">
        <v>235</v>
      </c>
      <c r="H2553" t="s">
        <v>129</v>
      </c>
      <c r="I2553">
        <v>6.444517533034386E-3</v>
      </c>
      <c r="J2553" t="s">
        <v>71</v>
      </c>
    </row>
    <row r="2554" spans="2:10" x14ac:dyDescent="0.45">
      <c r="B2554" t="s">
        <v>201</v>
      </c>
      <c r="C2554" t="s">
        <v>130</v>
      </c>
      <c r="D2554">
        <v>1.4235290562724155E-2</v>
      </c>
      <c r="E2554" t="s">
        <v>71</v>
      </c>
      <c r="G2554" t="s">
        <v>235</v>
      </c>
      <c r="H2554" t="s">
        <v>130</v>
      </c>
      <c r="I2554">
        <v>7.1815496818181234E-3</v>
      </c>
      <c r="J2554" t="s">
        <v>71</v>
      </c>
    </row>
    <row r="2555" spans="2:10" x14ac:dyDescent="0.45">
      <c r="B2555" t="s">
        <v>201</v>
      </c>
      <c r="C2555" t="s">
        <v>131</v>
      </c>
      <c r="D2555">
        <v>1.9823534537599715E-2</v>
      </c>
      <c r="E2555" t="s">
        <v>71</v>
      </c>
      <c r="G2555" t="s">
        <v>235</v>
      </c>
      <c r="H2555" t="s">
        <v>131</v>
      </c>
      <c r="I2555">
        <v>7.7716996650760428E-3</v>
      </c>
      <c r="J2555" t="s">
        <v>71</v>
      </c>
    </row>
    <row r="2556" spans="2:10" x14ac:dyDescent="0.45">
      <c r="B2556" t="s">
        <v>201</v>
      </c>
      <c r="C2556" t="s">
        <v>132</v>
      </c>
      <c r="D2556">
        <v>2.3545121588824085E-2</v>
      </c>
      <c r="E2556" t="s">
        <v>71</v>
      </c>
      <c r="G2556" t="s">
        <v>235</v>
      </c>
      <c r="H2556" t="s">
        <v>132</v>
      </c>
      <c r="I2556">
        <v>8.6740746002835142E-3</v>
      </c>
      <c r="J2556" t="s">
        <v>71</v>
      </c>
    </row>
    <row r="2557" spans="2:10" x14ac:dyDescent="0.45">
      <c r="B2557" t="s">
        <v>201</v>
      </c>
      <c r="C2557" t="s">
        <v>133</v>
      </c>
      <c r="D2557">
        <v>2.5812129308447944E-2</v>
      </c>
      <c r="E2557" t="s">
        <v>71</v>
      </c>
      <c r="G2557" t="s">
        <v>235</v>
      </c>
      <c r="H2557" t="s">
        <v>133</v>
      </c>
      <c r="I2557">
        <v>1.0053662001909294E-2</v>
      </c>
      <c r="J2557" t="s">
        <v>71</v>
      </c>
    </row>
    <row r="2558" spans="2:10" x14ac:dyDescent="0.45">
      <c r="B2558" t="s">
        <v>201</v>
      </c>
      <c r="C2558" t="s">
        <v>134</v>
      </c>
      <c r="D2558">
        <v>2.6418735439673526E-2</v>
      </c>
      <c r="E2558" t="s">
        <v>71</v>
      </c>
      <c r="G2558" t="s">
        <v>235</v>
      </c>
      <c r="H2558" t="s">
        <v>134</v>
      </c>
      <c r="I2558">
        <v>9.4628576601701684E-3</v>
      </c>
      <c r="J2558" t="s">
        <v>71</v>
      </c>
    </row>
    <row r="2559" spans="2:10" x14ac:dyDescent="0.45">
      <c r="B2559" t="s">
        <v>201</v>
      </c>
      <c r="C2559" t="s">
        <v>135</v>
      </c>
      <c r="D2559">
        <v>2.5554749181323461E-2</v>
      </c>
      <c r="E2559" t="s">
        <v>71</v>
      </c>
      <c r="G2559" t="s">
        <v>235</v>
      </c>
      <c r="H2559" t="s">
        <v>135</v>
      </c>
      <c r="I2559">
        <v>1.0957515920098261E-2</v>
      </c>
      <c r="J2559" t="s">
        <v>71</v>
      </c>
    </row>
    <row r="2560" spans="2:10" x14ac:dyDescent="0.45">
      <c r="B2560" t="s">
        <v>201</v>
      </c>
      <c r="C2560" t="s">
        <v>136</v>
      </c>
      <c r="D2560">
        <v>2.3126204523053213E-2</v>
      </c>
      <c r="E2560" t="s">
        <v>71</v>
      </c>
      <c r="G2560" t="s">
        <v>235</v>
      </c>
      <c r="H2560" t="s">
        <v>136</v>
      </c>
      <c r="I2560">
        <v>1.2922022469546771E-2</v>
      </c>
      <c r="J2560" t="s">
        <v>71</v>
      </c>
    </row>
    <row r="2561" spans="2:10" x14ac:dyDescent="0.45">
      <c r="B2561" t="s">
        <v>201</v>
      </c>
      <c r="C2561" t="s">
        <v>137</v>
      </c>
      <c r="D2561">
        <v>1.918839687757835E-2</v>
      </c>
      <c r="E2561" t="s">
        <v>71</v>
      </c>
      <c r="G2561" t="s">
        <v>235</v>
      </c>
      <c r="H2561" t="s">
        <v>137</v>
      </c>
      <c r="I2561">
        <v>1.475531124346475E-2</v>
      </c>
      <c r="J2561" t="s">
        <v>71</v>
      </c>
    </row>
    <row r="2562" spans="2:10" x14ac:dyDescent="0.45">
      <c r="B2562" t="s">
        <v>201</v>
      </c>
      <c r="C2562" t="s">
        <v>138</v>
      </c>
      <c r="D2562">
        <v>1.3744584412370439E-2</v>
      </c>
      <c r="E2562" t="s">
        <v>71</v>
      </c>
      <c r="G2562" t="s">
        <v>235</v>
      </c>
      <c r="H2562" t="s">
        <v>138</v>
      </c>
      <c r="I2562">
        <v>1.5814240382173998E-2</v>
      </c>
      <c r="J2562" t="s">
        <v>71</v>
      </c>
    </row>
    <row r="2563" spans="2:10" x14ac:dyDescent="0.45">
      <c r="B2563" t="s">
        <v>201</v>
      </c>
      <c r="C2563" t="s">
        <v>139</v>
      </c>
      <c r="D2563">
        <v>7.3289687311779809E-3</v>
      </c>
      <c r="E2563" t="s">
        <v>71</v>
      </c>
      <c r="G2563" t="s">
        <v>235</v>
      </c>
      <c r="H2563" t="s">
        <v>139</v>
      </c>
      <c r="I2563">
        <v>1.5899561476355448E-2</v>
      </c>
      <c r="J2563" t="s">
        <v>71</v>
      </c>
    </row>
    <row r="2564" spans="2:10" x14ac:dyDescent="0.45">
      <c r="B2564" t="s">
        <v>201</v>
      </c>
      <c r="C2564" t="s">
        <v>140</v>
      </c>
      <c r="D2564">
        <v>1.5667694943739291E-3</v>
      </c>
      <c r="E2564" t="s">
        <v>71</v>
      </c>
      <c r="G2564" t="s">
        <v>235</v>
      </c>
      <c r="H2564" t="s">
        <v>140</v>
      </c>
      <c r="I2564">
        <v>1.4914142046362515E-2</v>
      </c>
      <c r="J2564" t="s">
        <v>71</v>
      </c>
    </row>
    <row r="2565" spans="2:10" x14ac:dyDescent="0.45">
      <c r="B2565" t="s">
        <v>201</v>
      </c>
      <c r="C2565" t="s">
        <v>141</v>
      </c>
      <c r="D2565">
        <v>5.4754614966824952E-5</v>
      </c>
      <c r="E2565" t="s">
        <v>71</v>
      </c>
      <c r="G2565" t="s">
        <v>235</v>
      </c>
      <c r="H2565" t="s">
        <v>141</v>
      </c>
      <c r="I2565">
        <v>2.5026386882556238E-2</v>
      </c>
      <c r="J2565" t="s">
        <v>71</v>
      </c>
    </row>
    <row r="2566" spans="2:10" x14ac:dyDescent="0.45">
      <c r="B2566" t="s">
        <v>201</v>
      </c>
      <c r="C2566" t="s">
        <v>142</v>
      </c>
      <c r="D2566">
        <v>0</v>
      </c>
      <c r="E2566" t="s">
        <v>71</v>
      </c>
      <c r="G2566" t="s">
        <v>235</v>
      </c>
      <c r="H2566" t="s">
        <v>142</v>
      </c>
      <c r="I2566">
        <v>1.9720698491037369E-2</v>
      </c>
      <c r="J2566" t="s">
        <v>71</v>
      </c>
    </row>
    <row r="2567" spans="2:10" x14ac:dyDescent="0.45">
      <c r="B2567" t="s">
        <v>201</v>
      </c>
      <c r="C2567" t="s">
        <v>143</v>
      </c>
      <c r="D2567">
        <v>0</v>
      </c>
      <c r="E2567" t="s">
        <v>71</v>
      </c>
      <c r="G2567" t="s">
        <v>235</v>
      </c>
      <c r="H2567" t="s">
        <v>143</v>
      </c>
      <c r="I2567">
        <v>2.4124588211789214E-2</v>
      </c>
      <c r="J2567" t="s">
        <v>71</v>
      </c>
    </row>
    <row r="2568" spans="2:10" x14ac:dyDescent="0.45">
      <c r="B2568" t="s">
        <v>201</v>
      </c>
      <c r="C2568" t="s">
        <v>144</v>
      </c>
      <c r="D2568">
        <v>0</v>
      </c>
      <c r="E2568" t="s">
        <v>71</v>
      </c>
      <c r="G2568" t="s">
        <v>235</v>
      </c>
      <c r="H2568" t="s">
        <v>144</v>
      </c>
      <c r="I2568">
        <v>4.7992133240421786E-3</v>
      </c>
      <c r="J2568" t="s">
        <v>71</v>
      </c>
    </row>
    <row r="2569" spans="2:10" x14ac:dyDescent="0.45">
      <c r="B2569" t="s">
        <v>201</v>
      </c>
      <c r="C2569" t="s">
        <v>145</v>
      </c>
      <c r="D2569">
        <v>0</v>
      </c>
      <c r="E2569" t="s">
        <v>71</v>
      </c>
      <c r="G2569" t="s">
        <v>235</v>
      </c>
      <c r="H2569" t="s">
        <v>145</v>
      </c>
      <c r="I2569">
        <v>4.9939864400811206E-3</v>
      </c>
      <c r="J2569" t="s">
        <v>71</v>
      </c>
    </row>
    <row r="2570" spans="2:10" x14ac:dyDescent="0.45">
      <c r="B2570" t="s">
        <v>201</v>
      </c>
      <c r="C2570" t="s">
        <v>146</v>
      </c>
      <c r="D2570">
        <v>3.0645169250554733E-4</v>
      </c>
      <c r="E2570" t="s">
        <v>71</v>
      </c>
      <c r="G2570" t="s">
        <v>235</v>
      </c>
      <c r="H2570" t="s">
        <v>146</v>
      </c>
      <c r="I2570">
        <v>5.142412250838114E-3</v>
      </c>
      <c r="J2570" t="s">
        <v>71</v>
      </c>
    </row>
    <row r="2571" spans="2:10" x14ac:dyDescent="0.45">
      <c r="B2571" t="s">
        <v>201</v>
      </c>
      <c r="C2571" t="s">
        <v>147</v>
      </c>
      <c r="D2571">
        <v>5.6544007299016057E-3</v>
      </c>
      <c r="E2571" t="s">
        <v>71</v>
      </c>
      <c r="G2571" t="s">
        <v>235</v>
      </c>
      <c r="H2571" t="s">
        <v>147</v>
      </c>
      <c r="I2571">
        <v>5.0177176856160983E-3</v>
      </c>
      <c r="J2571" t="s">
        <v>71</v>
      </c>
    </row>
    <row r="2572" spans="2:10" x14ac:dyDescent="0.45">
      <c r="B2572" t="s">
        <v>201</v>
      </c>
      <c r="C2572" t="s">
        <v>148</v>
      </c>
      <c r="D2572">
        <v>1.2852563693195516E-2</v>
      </c>
      <c r="E2572" t="s">
        <v>71</v>
      </c>
      <c r="G2572" t="s">
        <v>235</v>
      </c>
      <c r="H2572" t="s">
        <v>148</v>
      </c>
      <c r="I2572">
        <v>4.9377928200447906E-3</v>
      </c>
      <c r="J2572" t="s">
        <v>71</v>
      </c>
    </row>
    <row r="2573" spans="2:10" x14ac:dyDescent="0.45">
      <c r="B2573" t="s">
        <v>201</v>
      </c>
      <c r="C2573" t="s">
        <v>149</v>
      </c>
      <c r="D2573">
        <v>1.8902563944955115E-2</v>
      </c>
      <c r="E2573" t="s">
        <v>71</v>
      </c>
      <c r="G2573" t="s">
        <v>235</v>
      </c>
      <c r="H2573" t="s">
        <v>149</v>
      </c>
      <c r="I2573">
        <v>5.2374703529113149E-3</v>
      </c>
      <c r="J2573" t="s">
        <v>71</v>
      </c>
    </row>
    <row r="2574" spans="2:10" x14ac:dyDescent="0.45">
      <c r="B2574" t="s">
        <v>201</v>
      </c>
      <c r="C2574" t="s">
        <v>150</v>
      </c>
      <c r="D2574">
        <v>2.3040449424811076E-2</v>
      </c>
      <c r="E2574" t="s">
        <v>71</v>
      </c>
      <c r="G2574" t="s">
        <v>235</v>
      </c>
      <c r="H2574" t="s">
        <v>150</v>
      </c>
      <c r="I2574">
        <v>5.4136871767295619E-3</v>
      </c>
      <c r="J2574" t="s">
        <v>71</v>
      </c>
    </row>
    <row r="2575" spans="2:10" x14ac:dyDescent="0.45">
      <c r="B2575" t="s">
        <v>201</v>
      </c>
      <c r="C2575" t="s">
        <v>151</v>
      </c>
      <c r="D2575">
        <v>2.5065563805479946E-2</v>
      </c>
      <c r="E2575" t="s">
        <v>71</v>
      </c>
      <c r="G2575" t="s">
        <v>235</v>
      </c>
      <c r="H2575" t="s">
        <v>151</v>
      </c>
      <c r="I2575">
        <v>5.5422265479767229E-3</v>
      </c>
      <c r="J2575" t="s">
        <v>71</v>
      </c>
    </row>
    <row r="2576" spans="2:10" x14ac:dyDescent="0.45">
      <c r="B2576" t="s">
        <v>201</v>
      </c>
      <c r="C2576" t="s">
        <v>152</v>
      </c>
      <c r="D2576">
        <v>2.5237749637703401E-2</v>
      </c>
      <c r="E2576" t="s">
        <v>71</v>
      </c>
      <c r="G2576" t="s">
        <v>235</v>
      </c>
      <c r="H2576" t="s">
        <v>152</v>
      </c>
      <c r="I2576">
        <v>5.4931983274051658E-3</v>
      </c>
      <c r="J2576" t="s">
        <v>71</v>
      </c>
    </row>
    <row r="2577" spans="2:10" x14ac:dyDescent="0.45">
      <c r="B2577" t="s">
        <v>201</v>
      </c>
      <c r="C2577" t="s">
        <v>153</v>
      </c>
      <c r="D2577">
        <v>2.3656676108128345E-2</v>
      </c>
      <c r="E2577" t="s">
        <v>71</v>
      </c>
      <c r="G2577" t="s">
        <v>235</v>
      </c>
      <c r="H2577" t="s">
        <v>153</v>
      </c>
      <c r="I2577">
        <v>5.6583812328688306E-3</v>
      </c>
      <c r="J2577" t="s">
        <v>71</v>
      </c>
    </row>
    <row r="2578" spans="2:10" x14ac:dyDescent="0.45">
      <c r="B2578" t="s">
        <v>201</v>
      </c>
      <c r="C2578" t="s">
        <v>154</v>
      </c>
      <c r="D2578">
        <v>2.0295443723978766E-2</v>
      </c>
      <c r="E2578" t="s">
        <v>71</v>
      </c>
      <c r="G2578" t="s">
        <v>235</v>
      </c>
      <c r="H2578" t="s">
        <v>154</v>
      </c>
      <c r="I2578">
        <v>5.9730942203576661E-3</v>
      </c>
      <c r="J2578" t="s">
        <v>71</v>
      </c>
    </row>
    <row r="2579" spans="2:10" x14ac:dyDescent="0.45">
      <c r="B2579" t="s">
        <v>201</v>
      </c>
      <c r="C2579" t="s">
        <v>155</v>
      </c>
      <c r="D2579">
        <v>1.535255799494703E-2</v>
      </c>
      <c r="E2579" t="s">
        <v>71</v>
      </c>
      <c r="G2579" t="s">
        <v>235</v>
      </c>
      <c r="H2579" t="s">
        <v>155</v>
      </c>
      <c r="I2579">
        <v>6.1040073617702507E-3</v>
      </c>
      <c r="J2579" t="s">
        <v>71</v>
      </c>
    </row>
    <row r="2580" spans="2:10" x14ac:dyDescent="0.45">
      <c r="B2580" t="s">
        <v>201</v>
      </c>
      <c r="C2580" t="s">
        <v>156</v>
      </c>
      <c r="D2580">
        <v>8.8731153840738639E-3</v>
      </c>
      <c r="E2580" t="s">
        <v>71</v>
      </c>
      <c r="G2580" t="s">
        <v>235</v>
      </c>
      <c r="H2580" t="s">
        <v>156</v>
      </c>
      <c r="I2580">
        <v>6.3168757518107478E-3</v>
      </c>
      <c r="J2580" t="s">
        <v>71</v>
      </c>
    </row>
    <row r="2581" spans="2:10" x14ac:dyDescent="0.45">
      <c r="B2581" t="s">
        <v>201</v>
      </c>
      <c r="C2581" t="s">
        <v>157</v>
      </c>
      <c r="D2581">
        <v>2.5226424286653262E-3</v>
      </c>
      <c r="E2581" t="s">
        <v>71</v>
      </c>
      <c r="G2581" t="s">
        <v>235</v>
      </c>
      <c r="H2581" t="s">
        <v>157</v>
      </c>
      <c r="I2581">
        <v>6.5899361498212451E-3</v>
      </c>
      <c r="J2581" t="s">
        <v>71</v>
      </c>
    </row>
    <row r="2582" spans="2:10" x14ac:dyDescent="0.45">
      <c r="B2582" t="s">
        <v>201</v>
      </c>
      <c r="C2582" t="s">
        <v>158</v>
      </c>
      <c r="D2582">
        <v>3.5077061959947403E-5</v>
      </c>
      <c r="E2582" t="s">
        <v>71</v>
      </c>
      <c r="G2582" t="s">
        <v>235</v>
      </c>
      <c r="H2582" t="s">
        <v>158</v>
      </c>
      <c r="I2582">
        <v>6.8334402531205294E-3</v>
      </c>
      <c r="J2582" t="s">
        <v>71</v>
      </c>
    </row>
    <row r="2583" spans="2:10" x14ac:dyDescent="0.45">
      <c r="B2583" t="s">
        <v>201</v>
      </c>
      <c r="C2583" t="s">
        <v>159</v>
      </c>
      <c r="D2583">
        <v>0</v>
      </c>
      <c r="E2583" t="s">
        <v>71</v>
      </c>
      <c r="G2583" t="s">
        <v>235</v>
      </c>
      <c r="H2583" t="s">
        <v>159</v>
      </c>
      <c r="I2583">
        <v>1.3488329718381577E-2</v>
      </c>
      <c r="J2583" t="s">
        <v>71</v>
      </c>
    </row>
    <row r="2584" spans="2:10" x14ac:dyDescent="0.45">
      <c r="B2584" t="s">
        <v>201</v>
      </c>
      <c r="C2584" t="s">
        <v>160</v>
      </c>
      <c r="D2584">
        <v>0</v>
      </c>
      <c r="E2584" t="s">
        <v>71</v>
      </c>
      <c r="G2584" t="s">
        <v>235</v>
      </c>
      <c r="H2584" t="s">
        <v>160</v>
      </c>
      <c r="I2584">
        <v>1.2580359854183569E-2</v>
      </c>
      <c r="J2584" t="s">
        <v>71</v>
      </c>
    </row>
    <row r="2585" spans="2:10" x14ac:dyDescent="0.45">
      <c r="B2585" t="s">
        <v>201</v>
      </c>
      <c r="C2585" t="s">
        <v>161</v>
      </c>
      <c r="D2585">
        <v>0</v>
      </c>
      <c r="E2585" t="s">
        <v>71</v>
      </c>
      <c r="G2585" t="s">
        <v>235</v>
      </c>
      <c r="H2585" t="s">
        <v>161</v>
      </c>
      <c r="I2585">
        <v>3.4018322849265217E-2</v>
      </c>
      <c r="J2585" t="s">
        <v>71</v>
      </c>
    </row>
    <row r="2586" spans="2:10" x14ac:dyDescent="0.45">
      <c r="B2586" t="s">
        <v>201</v>
      </c>
      <c r="C2586" t="s">
        <v>162</v>
      </c>
      <c r="D2586">
        <v>0</v>
      </c>
      <c r="E2586" t="s">
        <v>71</v>
      </c>
      <c r="G2586" t="s">
        <v>235</v>
      </c>
      <c r="H2586" t="s">
        <v>162</v>
      </c>
      <c r="I2586">
        <v>6.6413505973242177E-3</v>
      </c>
      <c r="J2586" t="s">
        <v>71</v>
      </c>
    </row>
    <row r="2587" spans="2:10" x14ac:dyDescent="0.45">
      <c r="B2587" t="s">
        <v>201</v>
      </c>
      <c r="C2587" t="s">
        <v>163</v>
      </c>
      <c r="D2587">
        <v>0</v>
      </c>
      <c r="E2587" t="s">
        <v>71</v>
      </c>
      <c r="G2587" t="s">
        <v>235</v>
      </c>
      <c r="H2587" t="s">
        <v>163</v>
      </c>
      <c r="I2587">
        <v>6.7816503222874478E-3</v>
      </c>
      <c r="J2587" t="s">
        <v>71</v>
      </c>
    </row>
    <row r="2588" spans="2:10" x14ac:dyDescent="0.45">
      <c r="B2588" t="s">
        <v>201</v>
      </c>
      <c r="C2588" t="s">
        <v>164</v>
      </c>
      <c r="D2588">
        <v>0</v>
      </c>
      <c r="E2588" t="s">
        <v>71</v>
      </c>
      <c r="G2588" t="s">
        <v>235</v>
      </c>
      <c r="H2588" t="s">
        <v>164</v>
      </c>
      <c r="I2588">
        <v>6.9527128457470798E-3</v>
      </c>
      <c r="J2588" t="s">
        <v>71</v>
      </c>
    </row>
    <row r="2589" spans="2:10" x14ac:dyDescent="0.45">
      <c r="B2589" t="s">
        <v>201</v>
      </c>
      <c r="C2589" t="s">
        <v>165</v>
      </c>
      <c r="D2589">
        <v>9.6540753116812342E-4</v>
      </c>
      <c r="E2589" t="s">
        <v>71</v>
      </c>
      <c r="G2589" t="s">
        <v>235</v>
      </c>
      <c r="H2589" t="s">
        <v>165</v>
      </c>
      <c r="I2589">
        <v>6.977680122058634E-3</v>
      </c>
      <c r="J2589" t="s">
        <v>71</v>
      </c>
    </row>
    <row r="2590" spans="2:10" x14ac:dyDescent="0.45">
      <c r="B2590" t="s">
        <v>201</v>
      </c>
      <c r="C2590" t="s">
        <v>166</v>
      </c>
      <c r="D2590">
        <v>5.523178786543805E-3</v>
      </c>
      <c r="E2590" t="s">
        <v>71</v>
      </c>
      <c r="G2590" t="s">
        <v>235</v>
      </c>
      <c r="H2590" t="s">
        <v>166</v>
      </c>
      <c r="I2590">
        <v>6.9609699506553201E-3</v>
      </c>
      <c r="J2590" t="s">
        <v>71</v>
      </c>
    </row>
    <row r="2591" spans="2:10" x14ac:dyDescent="0.45">
      <c r="B2591" t="s">
        <v>201</v>
      </c>
      <c r="C2591" t="s">
        <v>167</v>
      </c>
      <c r="D2591">
        <v>1.0610726712500634E-2</v>
      </c>
      <c r="E2591" t="s">
        <v>71</v>
      </c>
      <c r="G2591" t="s">
        <v>235</v>
      </c>
      <c r="H2591" t="s">
        <v>167</v>
      </c>
      <c r="I2591">
        <v>6.9374429843493722E-3</v>
      </c>
      <c r="J2591" t="s">
        <v>71</v>
      </c>
    </row>
    <row r="2592" spans="2:10" x14ac:dyDescent="0.45">
      <c r="B2592" t="s">
        <v>201</v>
      </c>
      <c r="C2592" t="s">
        <v>168</v>
      </c>
      <c r="D2592">
        <v>1.5094618847156523E-2</v>
      </c>
      <c r="E2592" t="s">
        <v>71</v>
      </c>
      <c r="G2592" t="s">
        <v>235</v>
      </c>
      <c r="H2592" t="s">
        <v>168</v>
      </c>
      <c r="I2592">
        <v>6.9342360492252826E-3</v>
      </c>
      <c r="J2592" t="s">
        <v>71</v>
      </c>
    </row>
    <row r="2593" spans="2:10" x14ac:dyDescent="0.45">
      <c r="B2593" t="s">
        <v>201</v>
      </c>
      <c r="C2593" t="s">
        <v>169</v>
      </c>
      <c r="D2593">
        <v>1.7486106616843942E-2</v>
      </c>
      <c r="E2593" t="s">
        <v>71</v>
      </c>
      <c r="G2593" t="s">
        <v>235</v>
      </c>
      <c r="H2593" t="s">
        <v>169</v>
      </c>
      <c r="I2593">
        <v>6.7736208956098894E-3</v>
      </c>
      <c r="J2593" t="s">
        <v>71</v>
      </c>
    </row>
    <row r="2594" spans="2:10" x14ac:dyDescent="0.45">
      <c r="B2594" t="s">
        <v>201</v>
      </c>
      <c r="C2594" t="s">
        <v>170</v>
      </c>
      <c r="D2594">
        <v>1.8052253222785052E-2</v>
      </c>
      <c r="E2594" t="s">
        <v>71</v>
      </c>
      <c r="G2594" t="s">
        <v>235</v>
      </c>
      <c r="H2594" t="s">
        <v>170</v>
      </c>
      <c r="I2594">
        <v>5.9534062496955226E-3</v>
      </c>
      <c r="J2594" t="s">
        <v>71</v>
      </c>
    </row>
    <row r="2595" spans="2:10" x14ac:dyDescent="0.45">
      <c r="B2595" t="s">
        <v>201</v>
      </c>
      <c r="C2595" t="s">
        <v>171</v>
      </c>
      <c r="D2595">
        <v>1.6585962112186221E-2</v>
      </c>
      <c r="E2595" t="s">
        <v>71</v>
      </c>
      <c r="G2595" t="s">
        <v>235</v>
      </c>
      <c r="H2595" t="s">
        <v>171</v>
      </c>
      <c r="I2595">
        <v>6.1670887912629651E-3</v>
      </c>
      <c r="J2595" t="s">
        <v>71</v>
      </c>
    </row>
    <row r="2596" spans="2:10" x14ac:dyDescent="0.45">
      <c r="B2596" t="s">
        <v>201</v>
      </c>
      <c r="C2596" t="s">
        <v>172</v>
      </c>
      <c r="D2596">
        <v>1.3503740976784341E-2</v>
      </c>
      <c r="E2596" t="s">
        <v>71</v>
      </c>
      <c r="G2596" t="s">
        <v>235</v>
      </c>
      <c r="H2596" t="s">
        <v>172</v>
      </c>
      <c r="I2596">
        <v>6.3773980780941018E-3</v>
      </c>
      <c r="J2596" t="s">
        <v>71</v>
      </c>
    </row>
    <row r="2597" spans="2:10" x14ac:dyDescent="0.45">
      <c r="B2597" t="s">
        <v>201</v>
      </c>
      <c r="C2597" t="s">
        <v>173</v>
      </c>
      <c r="D2597">
        <v>8.9341768380052557E-3</v>
      </c>
      <c r="E2597" t="s">
        <v>71</v>
      </c>
      <c r="G2597" t="s">
        <v>235</v>
      </c>
      <c r="H2597" t="s">
        <v>173</v>
      </c>
      <c r="I2597">
        <v>6.5958455247410045E-3</v>
      </c>
      <c r="J2597" t="s">
        <v>71</v>
      </c>
    </row>
    <row r="2598" spans="2:10" x14ac:dyDescent="0.45">
      <c r="B2598" t="s">
        <v>201</v>
      </c>
      <c r="C2598" t="s">
        <v>174</v>
      </c>
      <c r="D2598">
        <v>3.5422099282922735E-3</v>
      </c>
      <c r="E2598" t="s">
        <v>71</v>
      </c>
      <c r="G2598" t="s">
        <v>235</v>
      </c>
      <c r="H2598" t="s">
        <v>174</v>
      </c>
      <c r="I2598">
        <v>7.0993733451293999E-3</v>
      </c>
      <c r="J2598" t="s">
        <v>71</v>
      </c>
    </row>
    <row r="2599" spans="2:10" x14ac:dyDescent="0.45">
      <c r="B2599" t="s">
        <v>201</v>
      </c>
      <c r="C2599" t="s">
        <v>175</v>
      </c>
      <c r="D2599">
        <v>0</v>
      </c>
      <c r="E2599" t="s">
        <v>71</v>
      </c>
      <c r="G2599" t="s">
        <v>235</v>
      </c>
      <c r="H2599" t="s">
        <v>175</v>
      </c>
      <c r="I2599">
        <v>7.7766389786351753E-3</v>
      </c>
      <c r="J2599" t="s">
        <v>71</v>
      </c>
    </row>
    <row r="2600" spans="2:10" x14ac:dyDescent="0.45">
      <c r="B2600" t="s">
        <v>201</v>
      </c>
      <c r="C2600" t="s">
        <v>176</v>
      </c>
      <c r="D2600">
        <v>0</v>
      </c>
      <c r="E2600" t="s">
        <v>71</v>
      </c>
      <c r="G2600" t="s">
        <v>235</v>
      </c>
      <c r="H2600" t="s">
        <v>176</v>
      </c>
      <c r="I2600">
        <v>8.1969440617130282E-3</v>
      </c>
      <c r="J2600" t="s">
        <v>71</v>
      </c>
    </row>
    <row r="2601" spans="2:10" x14ac:dyDescent="0.45">
      <c r="B2601" t="s">
        <v>201</v>
      </c>
      <c r="C2601" t="s">
        <v>177</v>
      </c>
      <c r="D2601">
        <v>0</v>
      </c>
      <c r="E2601" t="s">
        <v>71</v>
      </c>
      <c r="G2601" t="s">
        <v>235</v>
      </c>
      <c r="H2601" t="s">
        <v>177</v>
      </c>
      <c r="I2601">
        <v>1.6552541738498312E-2</v>
      </c>
      <c r="J2601" t="s">
        <v>71</v>
      </c>
    </row>
    <row r="2602" spans="2:10" x14ac:dyDescent="0.45">
      <c r="B2602" t="s">
        <v>201</v>
      </c>
      <c r="C2602" t="s">
        <v>178</v>
      </c>
      <c r="D2602">
        <v>0</v>
      </c>
      <c r="E2602" t="s">
        <v>71</v>
      </c>
      <c r="G2602" t="s">
        <v>235</v>
      </c>
      <c r="H2602" t="s">
        <v>178</v>
      </c>
      <c r="I2602">
        <v>1.5676404177522418E-2</v>
      </c>
      <c r="J2602" t="s">
        <v>71</v>
      </c>
    </row>
    <row r="2603" spans="2:10" x14ac:dyDescent="0.45">
      <c r="B2603" t="s">
        <v>202</v>
      </c>
      <c r="C2603" t="s">
        <v>70</v>
      </c>
      <c r="D2603">
        <v>0</v>
      </c>
      <c r="E2603" t="s">
        <v>71</v>
      </c>
      <c r="G2603" t="s">
        <v>236</v>
      </c>
      <c r="H2603" t="s">
        <v>70</v>
      </c>
      <c r="I2603">
        <v>3.7540916609572997E-2</v>
      </c>
      <c r="J2603" t="s">
        <v>71</v>
      </c>
    </row>
    <row r="2604" spans="2:10" x14ac:dyDescent="0.45">
      <c r="B2604" t="s">
        <v>202</v>
      </c>
      <c r="C2604" t="s">
        <v>72</v>
      </c>
      <c r="D2604">
        <v>0</v>
      </c>
      <c r="E2604" t="s">
        <v>71</v>
      </c>
      <c r="G2604" t="s">
        <v>236</v>
      </c>
      <c r="H2604" t="s">
        <v>72</v>
      </c>
      <c r="I2604">
        <v>7.1401786005799838E-3</v>
      </c>
      <c r="J2604" t="s">
        <v>71</v>
      </c>
    </row>
    <row r="2605" spans="2:10" x14ac:dyDescent="0.45">
      <c r="B2605" t="s">
        <v>202</v>
      </c>
      <c r="C2605" t="s">
        <v>73</v>
      </c>
      <c r="D2605">
        <v>0</v>
      </c>
      <c r="E2605" t="s">
        <v>71</v>
      </c>
      <c r="G2605" t="s">
        <v>236</v>
      </c>
      <c r="H2605" t="s">
        <v>73</v>
      </c>
      <c r="I2605">
        <v>7.1958638725446921E-3</v>
      </c>
      <c r="J2605" t="s">
        <v>71</v>
      </c>
    </row>
    <row r="2606" spans="2:10" x14ac:dyDescent="0.45">
      <c r="B2606" t="s">
        <v>202</v>
      </c>
      <c r="C2606" t="s">
        <v>74</v>
      </c>
      <c r="D2606">
        <v>0</v>
      </c>
      <c r="E2606" t="s">
        <v>71</v>
      </c>
      <c r="G2606" t="s">
        <v>236</v>
      </c>
      <c r="H2606" t="s">
        <v>74</v>
      </c>
      <c r="I2606">
        <v>7.3160860838167342E-3</v>
      </c>
      <c r="J2606" t="s">
        <v>71</v>
      </c>
    </row>
    <row r="2607" spans="2:10" x14ac:dyDescent="0.45">
      <c r="B2607" t="s">
        <v>202</v>
      </c>
      <c r="C2607" t="s">
        <v>75</v>
      </c>
      <c r="D2607">
        <v>3.2050598626120807E-4</v>
      </c>
      <c r="E2607" t="s">
        <v>71</v>
      </c>
      <c r="G2607" t="s">
        <v>236</v>
      </c>
      <c r="H2607" t="s">
        <v>75</v>
      </c>
      <c r="I2607">
        <v>7.5287451553391277E-3</v>
      </c>
      <c r="J2607" t="s">
        <v>71</v>
      </c>
    </row>
    <row r="2608" spans="2:10" x14ac:dyDescent="0.45">
      <c r="B2608" t="s">
        <v>202</v>
      </c>
      <c r="C2608" t="s">
        <v>76</v>
      </c>
      <c r="D2608">
        <v>4.1571690957946592E-3</v>
      </c>
      <c r="E2608" t="s">
        <v>71</v>
      </c>
      <c r="G2608" t="s">
        <v>236</v>
      </c>
      <c r="H2608" t="s">
        <v>76</v>
      </c>
      <c r="I2608">
        <v>7.7872651340794956E-3</v>
      </c>
      <c r="J2608" t="s">
        <v>71</v>
      </c>
    </row>
    <row r="2609" spans="2:10" x14ac:dyDescent="0.45">
      <c r="B2609" t="s">
        <v>202</v>
      </c>
      <c r="C2609" t="s">
        <v>77</v>
      </c>
      <c r="D2609">
        <v>9.5197404367459524E-3</v>
      </c>
      <c r="E2609" t="s">
        <v>71</v>
      </c>
      <c r="G2609" t="s">
        <v>236</v>
      </c>
      <c r="H2609" t="s">
        <v>77</v>
      </c>
      <c r="I2609">
        <v>7.9654864942593374E-3</v>
      </c>
      <c r="J2609" t="s">
        <v>71</v>
      </c>
    </row>
    <row r="2610" spans="2:10" x14ac:dyDescent="0.45">
      <c r="B2610" t="s">
        <v>202</v>
      </c>
      <c r="C2610" t="s">
        <v>78</v>
      </c>
      <c r="D2610">
        <v>1.4384484412988816E-2</v>
      </c>
      <c r="E2610" t="s">
        <v>71</v>
      </c>
      <c r="G2610" t="s">
        <v>236</v>
      </c>
      <c r="H2610" t="s">
        <v>78</v>
      </c>
      <c r="I2610">
        <v>7.8969260131353906E-3</v>
      </c>
      <c r="J2610" t="s">
        <v>71</v>
      </c>
    </row>
    <row r="2611" spans="2:10" x14ac:dyDescent="0.45">
      <c r="B2611" t="s">
        <v>202</v>
      </c>
      <c r="C2611" t="s">
        <v>79</v>
      </c>
      <c r="D2611">
        <v>1.7842427542058208E-2</v>
      </c>
      <c r="E2611" t="s">
        <v>71</v>
      </c>
      <c r="G2611" t="s">
        <v>236</v>
      </c>
      <c r="H2611" t="s">
        <v>79</v>
      </c>
      <c r="I2611">
        <v>7.913437405310926E-3</v>
      </c>
      <c r="J2611" t="s">
        <v>71</v>
      </c>
    </row>
    <row r="2612" spans="2:10" x14ac:dyDescent="0.45">
      <c r="B2612" t="s">
        <v>202</v>
      </c>
      <c r="C2612" t="s">
        <v>80</v>
      </c>
      <c r="D2612">
        <v>1.920183479960947E-2</v>
      </c>
      <c r="E2612" t="s">
        <v>71</v>
      </c>
      <c r="G2612" t="s">
        <v>236</v>
      </c>
      <c r="H2612" t="s">
        <v>80</v>
      </c>
      <c r="I2612">
        <v>7.4501810877618787E-3</v>
      </c>
      <c r="J2612" t="s">
        <v>71</v>
      </c>
    </row>
    <row r="2613" spans="2:10" x14ac:dyDescent="0.45">
      <c r="B2613" t="s">
        <v>202</v>
      </c>
      <c r="C2613" t="s">
        <v>81</v>
      </c>
      <c r="D2613">
        <v>1.8486021456959139E-2</v>
      </c>
      <c r="E2613" t="s">
        <v>71</v>
      </c>
      <c r="G2613" t="s">
        <v>236</v>
      </c>
      <c r="H2613" t="s">
        <v>81</v>
      </c>
      <c r="I2613">
        <v>7.6306987583895586E-3</v>
      </c>
      <c r="J2613" t="s">
        <v>71</v>
      </c>
    </row>
    <row r="2614" spans="2:10" x14ac:dyDescent="0.45">
      <c r="B2614" t="s">
        <v>202</v>
      </c>
      <c r="C2614" t="s">
        <v>82</v>
      </c>
      <c r="D2614">
        <v>1.5917796321807651E-2</v>
      </c>
      <c r="E2614" t="s">
        <v>71</v>
      </c>
      <c r="G2614" t="s">
        <v>236</v>
      </c>
      <c r="H2614" t="s">
        <v>82</v>
      </c>
      <c r="I2614">
        <v>7.833251022580175E-3</v>
      </c>
      <c r="J2614" t="s">
        <v>71</v>
      </c>
    </row>
    <row r="2615" spans="2:10" x14ac:dyDescent="0.45">
      <c r="B2615" t="s">
        <v>202</v>
      </c>
      <c r="C2615" t="s">
        <v>83</v>
      </c>
      <c r="D2615">
        <v>1.1670176214495391E-2</v>
      </c>
      <c r="E2615" t="s">
        <v>71</v>
      </c>
      <c r="G2615" t="s">
        <v>236</v>
      </c>
      <c r="H2615" t="s">
        <v>83</v>
      </c>
      <c r="I2615">
        <v>7.891054319518722E-3</v>
      </c>
      <c r="J2615" t="s">
        <v>71</v>
      </c>
    </row>
    <row r="2616" spans="2:10" x14ac:dyDescent="0.45">
      <c r="B2616" t="s">
        <v>202</v>
      </c>
      <c r="C2616" t="s">
        <v>84</v>
      </c>
      <c r="D2616">
        <v>6.248145360426267E-3</v>
      </c>
      <c r="E2616" t="s">
        <v>71</v>
      </c>
      <c r="G2616" t="s">
        <v>236</v>
      </c>
      <c r="H2616" t="s">
        <v>84</v>
      </c>
      <c r="I2616">
        <v>7.9190337185353586E-3</v>
      </c>
      <c r="J2616" t="s">
        <v>71</v>
      </c>
    </row>
    <row r="2617" spans="2:10" x14ac:dyDescent="0.45">
      <c r="B2617" t="s">
        <v>202</v>
      </c>
      <c r="C2617" t="s">
        <v>85</v>
      </c>
      <c r="D2617">
        <v>1.2598484961728633E-3</v>
      </c>
      <c r="E2617" t="s">
        <v>71</v>
      </c>
      <c r="G2617" t="s">
        <v>236</v>
      </c>
      <c r="H2617" t="s">
        <v>85</v>
      </c>
      <c r="I2617">
        <v>8.0367996637110053E-3</v>
      </c>
      <c r="J2617" t="s">
        <v>71</v>
      </c>
    </row>
    <row r="2618" spans="2:10" x14ac:dyDescent="0.45">
      <c r="B2618" t="s">
        <v>202</v>
      </c>
      <c r="C2618" t="s">
        <v>86</v>
      </c>
      <c r="D2618">
        <v>0</v>
      </c>
      <c r="E2618" t="s">
        <v>71</v>
      </c>
      <c r="G2618" t="s">
        <v>236</v>
      </c>
      <c r="H2618" t="s">
        <v>86</v>
      </c>
      <c r="I2618">
        <v>8.1935897751990814E-3</v>
      </c>
      <c r="J2618" t="s">
        <v>71</v>
      </c>
    </row>
    <row r="2619" spans="2:10" x14ac:dyDescent="0.45">
      <c r="B2619" t="s">
        <v>202</v>
      </c>
      <c r="C2619" t="s">
        <v>87</v>
      </c>
      <c r="D2619">
        <v>0</v>
      </c>
      <c r="E2619" t="s">
        <v>71</v>
      </c>
      <c r="G2619" t="s">
        <v>236</v>
      </c>
      <c r="H2619" t="s">
        <v>87</v>
      </c>
      <c r="I2619">
        <v>1.6576007363734432E-2</v>
      </c>
      <c r="J2619" t="s">
        <v>71</v>
      </c>
    </row>
    <row r="2620" spans="2:10" x14ac:dyDescent="0.45">
      <c r="B2620" t="s">
        <v>202</v>
      </c>
      <c r="C2620" t="s">
        <v>88</v>
      </c>
      <c r="D2620">
        <v>0</v>
      </c>
      <c r="E2620" t="s">
        <v>71</v>
      </c>
      <c r="G2620" t="s">
        <v>236</v>
      </c>
      <c r="H2620" t="s">
        <v>88</v>
      </c>
      <c r="I2620">
        <v>1.6751650502236235E-2</v>
      </c>
      <c r="J2620" t="s">
        <v>71</v>
      </c>
    </row>
    <row r="2621" spans="2:10" x14ac:dyDescent="0.45">
      <c r="B2621" t="s">
        <v>202</v>
      </c>
      <c r="C2621" t="s">
        <v>89</v>
      </c>
      <c r="D2621">
        <v>0</v>
      </c>
      <c r="E2621" t="s">
        <v>71</v>
      </c>
      <c r="G2621" t="s">
        <v>236</v>
      </c>
      <c r="H2621" t="s">
        <v>89</v>
      </c>
      <c r="I2621">
        <v>2.9707170293218833E-2</v>
      </c>
      <c r="J2621" t="s">
        <v>71</v>
      </c>
    </row>
    <row r="2622" spans="2:10" x14ac:dyDescent="0.45">
      <c r="B2622" t="s">
        <v>202</v>
      </c>
      <c r="C2622" t="s">
        <v>90</v>
      </c>
      <c r="D2622">
        <v>0</v>
      </c>
      <c r="E2622" t="s">
        <v>71</v>
      </c>
      <c r="G2622" t="s">
        <v>236</v>
      </c>
      <c r="H2622" t="s">
        <v>90</v>
      </c>
      <c r="I2622">
        <v>6.4194777794202478E-3</v>
      </c>
      <c r="J2622" t="s">
        <v>71</v>
      </c>
    </row>
    <row r="2623" spans="2:10" x14ac:dyDescent="0.45">
      <c r="B2623" t="s">
        <v>202</v>
      </c>
      <c r="C2623" t="s">
        <v>91</v>
      </c>
      <c r="D2623">
        <v>0</v>
      </c>
      <c r="E2623" t="s">
        <v>71</v>
      </c>
      <c r="G2623" t="s">
        <v>236</v>
      </c>
      <c r="H2623" t="s">
        <v>91</v>
      </c>
      <c r="I2623">
        <v>6.6822812457834778E-3</v>
      </c>
      <c r="J2623" t="s">
        <v>71</v>
      </c>
    </row>
    <row r="2624" spans="2:10" x14ac:dyDescent="0.45">
      <c r="B2624" t="s">
        <v>202</v>
      </c>
      <c r="C2624" t="s">
        <v>92</v>
      </c>
      <c r="D2624">
        <v>5.5603421099703967E-4</v>
      </c>
      <c r="E2624" t="s">
        <v>71</v>
      </c>
      <c r="G2624" t="s">
        <v>236</v>
      </c>
      <c r="H2624" t="s">
        <v>92</v>
      </c>
      <c r="I2624">
        <v>6.7806017732005581E-3</v>
      </c>
      <c r="J2624" t="s">
        <v>71</v>
      </c>
    </row>
    <row r="2625" spans="2:10" x14ac:dyDescent="0.45">
      <c r="B2625" t="s">
        <v>202</v>
      </c>
      <c r="C2625" t="s">
        <v>93</v>
      </c>
      <c r="D2625">
        <v>4.8905984667254867E-3</v>
      </c>
      <c r="E2625" t="s">
        <v>71</v>
      </c>
      <c r="G2625" t="s">
        <v>236</v>
      </c>
      <c r="H2625" t="s">
        <v>93</v>
      </c>
      <c r="I2625">
        <v>6.8772740026256593E-3</v>
      </c>
      <c r="J2625" t="s">
        <v>71</v>
      </c>
    </row>
    <row r="2626" spans="2:10" x14ac:dyDescent="0.45">
      <c r="B2626" t="s">
        <v>202</v>
      </c>
      <c r="C2626" t="s">
        <v>94</v>
      </c>
      <c r="D2626">
        <v>1.1405732371559897E-2</v>
      </c>
      <c r="E2626" t="s">
        <v>71</v>
      </c>
      <c r="G2626" t="s">
        <v>236</v>
      </c>
      <c r="H2626" t="s">
        <v>94</v>
      </c>
      <c r="I2626">
        <v>6.8245355255434313E-3</v>
      </c>
      <c r="J2626" t="s">
        <v>71</v>
      </c>
    </row>
    <row r="2627" spans="2:10" x14ac:dyDescent="0.45">
      <c r="B2627" t="s">
        <v>202</v>
      </c>
      <c r="C2627" t="s">
        <v>95</v>
      </c>
      <c r="D2627">
        <v>1.7378878096519168E-2</v>
      </c>
      <c r="E2627" t="s">
        <v>71</v>
      </c>
      <c r="G2627" t="s">
        <v>236</v>
      </c>
      <c r="H2627" t="s">
        <v>95</v>
      </c>
      <c r="I2627">
        <v>6.7067782537402953E-3</v>
      </c>
      <c r="J2627" t="s">
        <v>71</v>
      </c>
    </row>
    <row r="2628" spans="2:10" x14ac:dyDescent="0.45">
      <c r="B2628" t="s">
        <v>202</v>
      </c>
      <c r="C2628" t="s">
        <v>96</v>
      </c>
      <c r="D2628">
        <v>2.1678057386774783E-2</v>
      </c>
      <c r="E2628" t="s">
        <v>71</v>
      </c>
      <c r="G2628" t="s">
        <v>236</v>
      </c>
      <c r="H2628" t="s">
        <v>96</v>
      </c>
      <c r="I2628">
        <v>6.7448476285191204E-3</v>
      </c>
      <c r="J2628" t="s">
        <v>71</v>
      </c>
    </row>
    <row r="2629" spans="2:10" x14ac:dyDescent="0.45">
      <c r="B2629" t="s">
        <v>202</v>
      </c>
      <c r="C2629" t="s">
        <v>97</v>
      </c>
      <c r="D2629">
        <v>2.438981136445105E-2</v>
      </c>
      <c r="E2629" t="s">
        <v>71</v>
      </c>
      <c r="G2629" t="s">
        <v>236</v>
      </c>
      <c r="H2629" t="s">
        <v>97</v>
      </c>
      <c r="I2629">
        <v>7.0207932543863956E-3</v>
      </c>
      <c r="J2629" t="s">
        <v>71</v>
      </c>
    </row>
    <row r="2630" spans="2:10" x14ac:dyDescent="0.45">
      <c r="B2630" t="s">
        <v>202</v>
      </c>
      <c r="C2630" t="s">
        <v>98</v>
      </c>
      <c r="D2630">
        <v>2.507601940940497E-2</v>
      </c>
      <c r="E2630" t="s">
        <v>71</v>
      </c>
      <c r="G2630" t="s">
        <v>236</v>
      </c>
      <c r="H2630" t="s">
        <v>98</v>
      </c>
      <c r="I2630">
        <v>6.3410591016132391E-3</v>
      </c>
      <c r="J2630" t="s">
        <v>71</v>
      </c>
    </row>
    <row r="2631" spans="2:10" x14ac:dyDescent="0.45">
      <c r="B2631" t="s">
        <v>202</v>
      </c>
      <c r="C2631" t="s">
        <v>99</v>
      </c>
      <c r="D2631">
        <v>2.4026683641936258E-2</v>
      </c>
      <c r="E2631" t="s">
        <v>71</v>
      </c>
      <c r="G2631" t="s">
        <v>236</v>
      </c>
      <c r="H2631" t="s">
        <v>99</v>
      </c>
      <c r="I2631">
        <v>6.5994986702431983E-3</v>
      </c>
      <c r="J2631" t="s">
        <v>71</v>
      </c>
    </row>
    <row r="2632" spans="2:10" x14ac:dyDescent="0.45">
      <c r="B2632" t="s">
        <v>202</v>
      </c>
      <c r="C2632" t="s">
        <v>100</v>
      </c>
      <c r="D2632">
        <v>2.1002422890835998E-2</v>
      </c>
      <c r="E2632" t="s">
        <v>71</v>
      </c>
      <c r="G2632" t="s">
        <v>236</v>
      </c>
      <c r="H2632" t="s">
        <v>100</v>
      </c>
      <c r="I2632">
        <v>6.8281830501769536E-3</v>
      </c>
      <c r="J2632" t="s">
        <v>71</v>
      </c>
    </row>
    <row r="2633" spans="2:10" x14ac:dyDescent="0.45">
      <c r="B2633" t="s">
        <v>202</v>
      </c>
      <c r="C2633" t="s">
        <v>101</v>
      </c>
      <c r="D2633">
        <v>1.6613177243247918E-2</v>
      </c>
      <c r="E2633" t="s">
        <v>71</v>
      </c>
      <c r="G2633" t="s">
        <v>236</v>
      </c>
      <c r="H2633" t="s">
        <v>101</v>
      </c>
      <c r="I2633">
        <v>6.872531513582884E-3</v>
      </c>
      <c r="J2633" t="s">
        <v>71</v>
      </c>
    </row>
    <row r="2634" spans="2:10" x14ac:dyDescent="0.45">
      <c r="B2634" t="s">
        <v>202</v>
      </c>
      <c r="C2634" t="s">
        <v>102</v>
      </c>
      <c r="D2634">
        <v>1.101394360619485E-2</v>
      </c>
      <c r="E2634" t="s">
        <v>71</v>
      </c>
      <c r="G2634" t="s">
        <v>236</v>
      </c>
      <c r="H2634" t="s">
        <v>102</v>
      </c>
      <c r="I2634">
        <v>6.7345044366203411E-3</v>
      </c>
      <c r="J2634" t="s">
        <v>71</v>
      </c>
    </row>
    <row r="2635" spans="2:10" x14ac:dyDescent="0.45">
      <c r="B2635" t="s">
        <v>202</v>
      </c>
      <c r="C2635" t="s">
        <v>103</v>
      </c>
      <c r="D2635">
        <v>4.7252960368679223E-3</v>
      </c>
      <c r="E2635" t="s">
        <v>71</v>
      </c>
      <c r="G2635" t="s">
        <v>236</v>
      </c>
      <c r="H2635" t="s">
        <v>103</v>
      </c>
      <c r="I2635">
        <v>6.7848162741932323E-3</v>
      </c>
      <c r="J2635" t="s">
        <v>71</v>
      </c>
    </row>
    <row r="2636" spans="2:10" x14ac:dyDescent="0.45">
      <c r="B2636" t="s">
        <v>202</v>
      </c>
      <c r="C2636" t="s">
        <v>104</v>
      </c>
      <c r="D2636">
        <v>3.1716150544335378E-4</v>
      </c>
      <c r="E2636" t="s">
        <v>71</v>
      </c>
      <c r="G2636" t="s">
        <v>236</v>
      </c>
      <c r="H2636" t="s">
        <v>104</v>
      </c>
      <c r="I2636">
        <v>6.8480904348666672E-3</v>
      </c>
      <c r="J2636" t="s">
        <v>71</v>
      </c>
    </row>
    <row r="2637" spans="2:10" x14ac:dyDescent="0.45">
      <c r="B2637" t="s">
        <v>202</v>
      </c>
      <c r="C2637" t="s">
        <v>105</v>
      </c>
      <c r="D2637">
        <v>0</v>
      </c>
      <c r="E2637" t="s">
        <v>71</v>
      </c>
      <c r="G2637" t="s">
        <v>236</v>
      </c>
      <c r="H2637" t="s">
        <v>105</v>
      </c>
      <c r="I2637">
        <v>1.4057167017786887E-2</v>
      </c>
      <c r="J2637" t="s">
        <v>71</v>
      </c>
    </row>
    <row r="2638" spans="2:10" x14ac:dyDescent="0.45">
      <c r="B2638" t="s">
        <v>202</v>
      </c>
      <c r="C2638" t="s">
        <v>106</v>
      </c>
      <c r="D2638">
        <v>0</v>
      </c>
      <c r="E2638" t="s">
        <v>71</v>
      </c>
      <c r="G2638" t="s">
        <v>236</v>
      </c>
      <c r="H2638" t="s">
        <v>106</v>
      </c>
      <c r="I2638">
        <v>1.338535673366709E-2</v>
      </c>
      <c r="J2638" t="s">
        <v>71</v>
      </c>
    </row>
    <row r="2639" spans="2:10" x14ac:dyDescent="0.45">
      <c r="B2639" t="s">
        <v>202</v>
      </c>
      <c r="C2639" t="s">
        <v>107</v>
      </c>
      <c r="D2639">
        <v>0</v>
      </c>
      <c r="E2639" t="s">
        <v>71</v>
      </c>
      <c r="G2639" t="s">
        <v>236</v>
      </c>
      <c r="H2639" t="s">
        <v>107</v>
      </c>
      <c r="I2639">
        <v>2.2556733185022625E-2</v>
      </c>
      <c r="J2639" t="s">
        <v>71</v>
      </c>
    </row>
    <row r="2640" spans="2:10" x14ac:dyDescent="0.45">
      <c r="B2640" t="s">
        <v>202</v>
      </c>
      <c r="C2640" t="s">
        <v>108</v>
      </c>
      <c r="D2640">
        <v>0</v>
      </c>
      <c r="E2640" t="s">
        <v>71</v>
      </c>
      <c r="G2640" t="s">
        <v>236</v>
      </c>
      <c r="H2640" t="s">
        <v>108</v>
      </c>
      <c r="I2640">
        <v>4.204885903798865E-3</v>
      </c>
      <c r="J2640" t="s">
        <v>71</v>
      </c>
    </row>
    <row r="2641" spans="2:10" x14ac:dyDescent="0.45">
      <c r="B2641" t="s">
        <v>202</v>
      </c>
      <c r="C2641" t="s">
        <v>109</v>
      </c>
      <c r="D2641">
        <v>2.6521222745696827E-4</v>
      </c>
      <c r="E2641" t="s">
        <v>71</v>
      </c>
      <c r="G2641" t="s">
        <v>236</v>
      </c>
      <c r="H2641" t="s">
        <v>109</v>
      </c>
      <c r="I2641">
        <v>4.2482831343571151E-3</v>
      </c>
      <c r="J2641" t="s">
        <v>71</v>
      </c>
    </row>
    <row r="2642" spans="2:10" x14ac:dyDescent="0.45">
      <c r="B2642" t="s">
        <v>202</v>
      </c>
      <c r="C2642" t="s">
        <v>110</v>
      </c>
      <c r="D2642">
        <v>2.6097019410798272E-3</v>
      </c>
      <c r="E2642" t="s">
        <v>71</v>
      </c>
      <c r="G2642" t="s">
        <v>236</v>
      </c>
      <c r="H2642" t="s">
        <v>110</v>
      </c>
      <c r="I2642">
        <v>4.3062793137088285E-3</v>
      </c>
      <c r="J2642" t="s">
        <v>71</v>
      </c>
    </row>
    <row r="2643" spans="2:10" x14ac:dyDescent="0.45">
      <c r="B2643" t="s">
        <v>202</v>
      </c>
      <c r="C2643" t="s">
        <v>111</v>
      </c>
      <c r="D2643">
        <v>8.1056682268942845E-3</v>
      </c>
      <c r="E2643" t="s">
        <v>71</v>
      </c>
      <c r="G2643" t="s">
        <v>236</v>
      </c>
      <c r="H2643" t="s">
        <v>111</v>
      </c>
      <c r="I2643">
        <v>4.2867185929144009E-3</v>
      </c>
      <c r="J2643" t="s">
        <v>71</v>
      </c>
    </row>
    <row r="2644" spans="2:10" x14ac:dyDescent="0.45">
      <c r="B2644" t="s">
        <v>202</v>
      </c>
      <c r="C2644" t="s">
        <v>112</v>
      </c>
      <c r="D2644">
        <v>1.4304971085118355E-2</v>
      </c>
      <c r="E2644" t="s">
        <v>71</v>
      </c>
      <c r="G2644" t="s">
        <v>236</v>
      </c>
      <c r="H2644" t="s">
        <v>112</v>
      </c>
      <c r="I2644">
        <v>4.2296338985141216E-3</v>
      </c>
      <c r="J2644" t="s">
        <v>71</v>
      </c>
    </row>
    <row r="2645" spans="2:10" x14ac:dyDescent="0.45">
      <c r="B2645" t="s">
        <v>202</v>
      </c>
      <c r="C2645" t="s">
        <v>113</v>
      </c>
      <c r="D2645">
        <v>1.9357468218904481E-2</v>
      </c>
      <c r="E2645" t="s">
        <v>71</v>
      </c>
      <c r="G2645" t="s">
        <v>236</v>
      </c>
      <c r="H2645" t="s">
        <v>113</v>
      </c>
      <c r="I2645">
        <v>4.3203774041574534E-3</v>
      </c>
      <c r="J2645" t="s">
        <v>71</v>
      </c>
    </row>
    <row r="2646" spans="2:10" x14ac:dyDescent="0.45">
      <c r="B2646" t="s">
        <v>202</v>
      </c>
      <c r="C2646" t="s">
        <v>114</v>
      </c>
      <c r="D2646">
        <v>2.2613248484778845E-2</v>
      </c>
      <c r="E2646" t="s">
        <v>71</v>
      </c>
      <c r="G2646" t="s">
        <v>236</v>
      </c>
      <c r="H2646" t="s">
        <v>114</v>
      </c>
      <c r="I2646">
        <v>4.6117123023677277E-3</v>
      </c>
      <c r="J2646" t="s">
        <v>71</v>
      </c>
    </row>
    <row r="2647" spans="2:10" x14ac:dyDescent="0.45">
      <c r="B2647" t="s">
        <v>202</v>
      </c>
      <c r="C2647" t="s">
        <v>115</v>
      </c>
      <c r="D2647">
        <v>2.4445030512685626E-2</v>
      </c>
      <c r="E2647" t="s">
        <v>71</v>
      </c>
      <c r="G2647" t="s">
        <v>236</v>
      </c>
      <c r="H2647" t="s">
        <v>115</v>
      </c>
      <c r="I2647">
        <v>5.1754276295749536E-3</v>
      </c>
      <c r="J2647" t="s">
        <v>71</v>
      </c>
    </row>
    <row r="2648" spans="2:10" x14ac:dyDescent="0.45">
      <c r="B2648" t="s">
        <v>202</v>
      </c>
      <c r="C2648" t="s">
        <v>116</v>
      </c>
      <c r="D2648">
        <v>2.474963818300072E-2</v>
      </c>
      <c r="E2648" t="s">
        <v>71</v>
      </c>
      <c r="G2648" t="s">
        <v>236</v>
      </c>
      <c r="H2648" t="s">
        <v>116</v>
      </c>
      <c r="I2648">
        <v>4.8359659315980472E-3</v>
      </c>
      <c r="J2648" t="s">
        <v>71</v>
      </c>
    </row>
    <row r="2649" spans="2:10" x14ac:dyDescent="0.45">
      <c r="B2649" t="s">
        <v>202</v>
      </c>
      <c r="C2649" t="s">
        <v>117</v>
      </c>
      <c r="D2649">
        <v>2.3557280992403774E-2</v>
      </c>
      <c r="E2649" t="s">
        <v>71</v>
      </c>
      <c r="G2649" t="s">
        <v>236</v>
      </c>
      <c r="H2649" t="s">
        <v>117</v>
      </c>
      <c r="I2649">
        <v>5.4055196974205199E-3</v>
      </c>
      <c r="J2649" t="s">
        <v>71</v>
      </c>
    </row>
    <row r="2650" spans="2:10" x14ac:dyDescent="0.45">
      <c r="B2650" t="s">
        <v>202</v>
      </c>
      <c r="C2650" t="s">
        <v>118</v>
      </c>
      <c r="D2650">
        <v>2.0547251512977906E-2</v>
      </c>
      <c r="E2650" t="s">
        <v>71</v>
      </c>
      <c r="G2650" t="s">
        <v>236</v>
      </c>
      <c r="H2650" t="s">
        <v>118</v>
      </c>
      <c r="I2650">
        <v>6.2798399525353966E-3</v>
      </c>
      <c r="J2650" t="s">
        <v>71</v>
      </c>
    </row>
    <row r="2651" spans="2:10" x14ac:dyDescent="0.45">
      <c r="B2651" t="s">
        <v>202</v>
      </c>
      <c r="C2651" t="s">
        <v>119</v>
      </c>
      <c r="D2651">
        <v>1.6419371741518026E-2</v>
      </c>
      <c r="E2651" t="s">
        <v>71</v>
      </c>
      <c r="G2651" t="s">
        <v>236</v>
      </c>
      <c r="H2651" t="s">
        <v>119</v>
      </c>
      <c r="I2651">
        <v>6.7993230878733929E-3</v>
      </c>
      <c r="J2651" t="s">
        <v>71</v>
      </c>
    </row>
    <row r="2652" spans="2:10" x14ac:dyDescent="0.45">
      <c r="B2652" t="s">
        <v>202</v>
      </c>
      <c r="C2652" t="s">
        <v>120</v>
      </c>
      <c r="D2652">
        <v>1.1431666443568611E-2</v>
      </c>
      <c r="E2652" t="s">
        <v>71</v>
      </c>
      <c r="G2652" t="s">
        <v>236</v>
      </c>
      <c r="H2652" t="s">
        <v>120</v>
      </c>
      <c r="I2652">
        <v>6.9911669781173467E-3</v>
      </c>
      <c r="J2652" t="s">
        <v>71</v>
      </c>
    </row>
    <row r="2653" spans="2:10" x14ac:dyDescent="0.45">
      <c r="B2653" t="s">
        <v>202</v>
      </c>
      <c r="C2653" t="s">
        <v>121</v>
      </c>
      <c r="D2653">
        <v>6.0755551223512123E-3</v>
      </c>
      <c r="E2653" t="s">
        <v>71</v>
      </c>
      <c r="G2653" t="s">
        <v>236</v>
      </c>
      <c r="H2653" t="s">
        <v>121</v>
      </c>
      <c r="I2653">
        <v>6.847047639010919E-3</v>
      </c>
      <c r="J2653" t="s">
        <v>71</v>
      </c>
    </row>
    <row r="2654" spans="2:10" x14ac:dyDescent="0.45">
      <c r="B2654" t="s">
        <v>202</v>
      </c>
      <c r="C2654" t="s">
        <v>122</v>
      </c>
      <c r="D2654">
        <v>1.6679884361001894E-3</v>
      </c>
      <c r="E2654" t="s">
        <v>71</v>
      </c>
      <c r="G2654" t="s">
        <v>236</v>
      </c>
      <c r="H2654" t="s">
        <v>122</v>
      </c>
      <c r="I2654">
        <v>6.6720214967897554E-3</v>
      </c>
      <c r="J2654" t="s">
        <v>71</v>
      </c>
    </row>
    <row r="2655" spans="2:10" x14ac:dyDescent="0.45">
      <c r="B2655" t="s">
        <v>202</v>
      </c>
      <c r="C2655" t="s">
        <v>123</v>
      </c>
      <c r="D2655">
        <v>1.1874182625452793E-4</v>
      </c>
      <c r="E2655" t="s">
        <v>71</v>
      </c>
      <c r="G2655" t="s">
        <v>236</v>
      </c>
      <c r="H2655" t="s">
        <v>123</v>
      </c>
      <c r="I2655">
        <v>1.3192717891052357E-2</v>
      </c>
      <c r="J2655" t="s">
        <v>71</v>
      </c>
    </row>
    <row r="2656" spans="2:10" x14ac:dyDescent="0.45">
      <c r="B2656" t="s">
        <v>202</v>
      </c>
      <c r="C2656" t="s">
        <v>124</v>
      </c>
      <c r="D2656">
        <v>0</v>
      </c>
      <c r="E2656" t="s">
        <v>71</v>
      </c>
      <c r="G2656" t="s">
        <v>236</v>
      </c>
      <c r="H2656" t="s">
        <v>124</v>
      </c>
      <c r="I2656">
        <v>1.1860784909727645E-2</v>
      </c>
      <c r="J2656" t="s">
        <v>71</v>
      </c>
    </row>
    <row r="2657" spans="2:10" x14ac:dyDescent="0.45">
      <c r="B2657" t="s">
        <v>202</v>
      </c>
      <c r="C2657" t="s">
        <v>125</v>
      </c>
      <c r="D2657">
        <v>0</v>
      </c>
      <c r="E2657" t="s">
        <v>71</v>
      </c>
      <c r="G2657" t="s">
        <v>236</v>
      </c>
      <c r="H2657" t="s">
        <v>125</v>
      </c>
      <c r="I2657">
        <v>3.3508503658041727E-2</v>
      </c>
      <c r="J2657" t="s">
        <v>71</v>
      </c>
    </row>
    <row r="2658" spans="2:10" x14ac:dyDescent="0.45">
      <c r="B2658" t="s">
        <v>202</v>
      </c>
      <c r="C2658" t="s">
        <v>126</v>
      </c>
      <c r="D2658">
        <v>0</v>
      </c>
      <c r="E2658" t="s">
        <v>71</v>
      </c>
      <c r="G2658" t="s">
        <v>236</v>
      </c>
      <c r="H2658" t="s">
        <v>126</v>
      </c>
      <c r="I2658">
        <v>6.4991635486405189E-3</v>
      </c>
      <c r="J2658" t="s">
        <v>71</v>
      </c>
    </row>
    <row r="2659" spans="2:10" x14ac:dyDescent="0.45">
      <c r="B2659" t="s">
        <v>202</v>
      </c>
      <c r="C2659" t="s">
        <v>127</v>
      </c>
      <c r="D2659">
        <v>7.3558718718200314E-5</v>
      </c>
      <c r="E2659" t="s">
        <v>71</v>
      </c>
      <c r="G2659" t="s">
        <v>236</v>
      </c>
      <c r="H2659" t="s">
        <v>127</v>
      </c>
      <c r="I2659">
        <v>6.7370458577417115E-3</v>
      </c>
      <c r="J2659" t="s">
        <v>71</v>
      </c>
    </row>
    <row r="2660" spans="2:10" x14ac:dyDescent="0.45">
      <c r="B2660" t="s">
        <v>202</v>
      </c>
      <c r="C2660" t="s">
        <v>128</v>
      </c>
      <c r="D2660">
        <v>1.6635337482464553E-3</v>
      </c>
      <c r="E2660" t="s">
        <v>71</v>
      </c>
      <c r="G2660" t="s">
        <v>236</v>
      </c>
      <c r="H2660" t="s">
        <v>128</v>
      </c>
      <c r="I2660">
        <v>6.9158117871225729E-3</v>
      </c>
      <c r="J2660" t="s">
        <v>71</v>
      </c>
    </row>
    <row r="2661" spans="2:10" x14ac:dyDescent="0.45">
      <c r="B2661" t="s">
        <v>202</v>
      </c>
      <c r="C2661" t="s">
        <v>129</v>
      </c>
      <c r="D2661">
        <v>7.3238292320676893E-3</v>
      </c>
      <c r="E2661" t="s">
        <v>71</v>
      </c>
      <c r="G2661" t="s">
        <v>236</v>
      </c>
      <c r="H2661" t="s">
        <v>129</v>
      </c>
      <c r="I2661">
        <v>7.1670426846257495E-3</v>
      </c>
      <c r="J2661" t="s">
        <v>71</v>
      </c>
    </row>
    <row r="2662" spans="2:10" x14ac:dyDescent="0.45">
      <c r="B2662" t="s">
        <v>202</v>
      </c>
      <c r="C2662" t="s">
        <v>130</v>
      </c>
      <c r="D2662">
        <v>1.4018561542248099E-2</v>
      </c>
      <c r="E2662" t="s">
        <v>71</v>
      </c>
      <c r="G2662" t="s">
        <v>236</v>
      </c>
      <c r="H2662" t="s">
        <v>130</v>
      </c>
      <c r="I2662">
        <v>7.7415755432347052E-3</v>
      </c>
      <c r="J2662" t="s">
        <v>71</v>
      </c>
    </row>
    <row r="2663" spans="2:10" x14ac:dyDescent="0.45">
      <c r="B2663" t="s">
        <v>202</v>
      </c>
      <c r="C2663" t="s">
        <v>131</v>
      </c>
      <c r="D2663">
        <v>1.9643519645491655E-2</v>
      </c>
      <c r="E2663" t="s">
        <v>71</v>
      </c>
      <c r="G2663" t="s">
        <v>236</v>
      </c>
      <c r="H2663" t="s">
        <v>131</v>
      </c>
      <c r="I2663">
        <v>8.2464843241766023E-3</v>
      </c>
      <c r="J2663" t="s">
        <v>71</v>
      </c>
    </row>
    <row r="2664" spans="2:10" x14ac:dyDescent="0.45">
      <c r="B2664" t="s">
        <v>202</v>
      </c>
      <c r="C2664" t="s">
        <v>132</v>
      </c>
      <c r="D2664">
        <v>2.3375102686907859E-2</v>
      </c>
      <c r="E2664" t="s">
        <v>71</v>
      </c>
      <c r="G2664" t="s">
        <v>236</v>
      </c>
      <c r="H2664" t="s">
        <v>132</v>
      </c>
      <c r="I2664">
        <v>8.9418221248781758E-3</v>
      </c>
      <c r="J2664" t="s">
        <v>71</v>
      </c>
    </row>
    <row r="2665" spans="2:10" x14ac:dyDescent="0.45">
      <c r="B2665" t="s">
        <v>202</v>
      </c>
      <c r="C2665" t="s">
        <v>133</v>
      </c>
      <c r="D2665">
        <v>2.5672365717198959E-2</v>
      </c>
      <c r="E2665" t="s">
        <v>71</v>
      </c>
      <c r="G2665" t="s">
        <v>236</v>
      </c>
      <c r="H2665" t="s">
        <v>133</v>
      </c>
      <c r="I2665">
        <v>1.0054516875455104E-2</v>
      </c>
      <c r="J2665" t="s">
        <v>71</v>
      </c>
    </row>
    <row r="2666" spans="2:10" x14ac:dyDescent="0.45">
      <c r="B2666" t="s">
        <v>202</v>
      </c>
      <c r="C2666" t="s">
        <v>134</v>
      </c>
      <c r="D2666">
        <v>2.6133921399958279E-2</v>
      </c>
      <c r="E2666" t="s">
        <v>71</v>
      </c>
      <c r="G2666" t="s">
        <v>236</v>
      </c>
      <c r="H2666" t="s">
        <v>134</v>
      </c>
      <c r="I2666">
        <v>9.4746686300811057E-3</v>
      </c>
      <c r="J2666" t="s">
        <v>71</v>
      </c>
    </row>
    <row r="2667" spans="2:10" x14ac:dyDescent="0.45">
      <c r="B2667" t="s">
        <v>202</v>
      </c>
      <c r="C2667" t="s">
        <v>135</v>
      </c>
      <c r="D2667">
        <v>2.52389948389279E-2</v>
      </c>
      <c r="E2667" t="s">
        <v>71</v>
      </c>
      <c r="G2667" t="s">
        <v>236</v>
      </c>
      <c r="H2667" t="s">
        <v>135</v>
      </c>
      <c r="I2667">
        <v>1.1003513406310304E-2</v>
      </c>
      <c r="J2667" t="s">
        <v>71</v>
      </c>
    </row>
    <row r="2668" spans="2:10" x14ac:dyDescent="0.45">
      <c r="B2668" t="s">
        <v>202</v>
      </c>
      <c r="C2668" t="s">
        <v>136</v>
      </c>
      <c r="D2668">
        <v>2.2610369067204084E-2</v>
      </c>
      <c r="E2668" t="s">
        <v>71</v>
      </c>
      <c r="G2668" t="s">
        <v>236</v>
      </c>
      <c r="H2668" t="s">
        <v>136</v>
      </c>
      <c r="I2668">
        <v>1.2803617411575964E-2</v>
      </c>
      <c r="J2668" t="s">
        <v>71</v>
      </c>
    </row>
    <row r="2669" spans="2:10" x14ac:dyDescent="0.45">
      <c r="B2669" t="s">
        <v>202</v>
      </c>
      <c r="C2669" t="s">
        <v>137</v>
      </c>
      <c r="D2669">
        <v>1.8458740372620287E-2</v>
      </c>
      <c r="E2669" t="s">
        <v>71</v>
      </c>
      <c r="G2669" t="s">
        <v>236</v>
      </c>
      <c r="H2669" t="s">
        <v>137</v>
      </c>
      <c r="I2669">
        <v>1.4398977495080388E-2</v>
      </c>
      <c r="J2669" t="s">
        <v>71</v>
      </c>
    </row>
    <row r="2670" spans="2:10" x14ac:dyDescent="0.45">
      <c r="B2670" t="s">
        <v>202</v>
      </c>
      <c r="C2670" t="s">
        <v>138</v>
      </c>
      <c r="D2670">
        <v>1.32553012434601E-2</v>
      </c>
      <c r="E2670" t="s">
        <v>71</v>
      </c>
      <c r="G2670" t="s">
        <v>236</v>
      </c>
      <c r="H2670" t="s">
        <v>138</v>
      </c>
      <c r="I2670">
        <v>1.5501224433934405E-2</v>
      </c>
      <c r="J2670" t="s">
        <v>71</v>
      </c>
    </row>
    <row r="2671" spans="2:10" x14ac:dyDescent="0.45">
      <c r="B2671" t="s">
        <v>202</v>
      </c>
      <c r="C2671" t="s">
        <v>139</v>
      </c>
      <c r="D2671">
        <v>7.0517921342107904E-3</v>
      </c>
      <c r="E2671" t="s">
        <v>71</v>
      </c>
      <c r="G2671" t="s">
        <v>236</v>
      </c>
      <c r="H2671" t="s">
        <v>139</v>
      </c>
      <c r="I2671">
        <v>1.5803883361744656E-2</v>
      </c>
      <c r="J2671" t="s">
        <v>71</v>
      </c>
    </row>
    <row r="2672" spans="2:10" x14ac:dyDescent="0.45">
      <c r="B2672" t="s">
        <v>202</v>
      </c>
      <c r="C2672" t="s">
        <v>140</v>
      </c>
      <c r="D2672">
        <v>1.6292003121313456E-3</v>
      </c>
      <c r="E2672" t="s">
        <v>71</v>
      </c>
      <c r="G2672" t="s">
        <v>236</v>
      </c>
      <c r="H2672" t="s">
        <v>140</v>
      </c>
      <c r="I2672">
        <v>1.4939906251016627E-2</v>
      </c>
      <c r="J2672" t="s">
        <v>71</v>
      </c>
    </row>
    <row r="2673" spans="2:10" x14ac:dyDescent="0.45">
      <c r="B2673" t="s">
        <v>202</v>
      </c>
      <c r="C2673" t="s">
        <v>141</v>
      </c>
      <c r="D2673">
        <v>8.1137977450670444E-5</v>
      </c>
      <c r="E2673" t="s">
        <v>71</v>
      </c>
      <c r="G2673" t="s">
        <v>236</v>
      </c>
      <c r="H2673" t="s">
        <v>141</v>
      </c>
      <c r="I2673">
        <v>2.6042702795220186E-2</v>
      </c>
      <c r="J2673" t="s">
        <v>71</v>
      </c>
    </row>
    <row r="2674" spans="2:10" x14ac:dyDescent="0.45">
      <c r="B2674" t="s">
        <v>202</v>
      </c>
      <c r="C2674" t="s">
        <v>142</v>
      </c>
      <c r="D2674">
        <v>0</v>
      </c>
      <c r="E2674" t="s">
        <v>71</v>
      </c>
      <c r="G2674" t="s">
        <v>236</v>
      </c>
      <c r="H2674" t="s">
        <v>142</v>
      </c>
      <c r="I2674">
        <v>2.0993811586068282E-2</v>
      </c>
      <c r="J2674" t="s">
        <v>71</v>
      </c>
    </row>
    <row r="2675" spans="2:10" x14ac:dyDescent="0.45">
      <c r="B2675" t="s">
        <v>202</v>
      </c>
      <c r="C2675" t="s">
        <v>143</v>
      </c>
      <c r="D2675">
        <v>0</v>
      </c>
      <c r="E2675" t="s">
        <v>71</v>
      </c>
      <c r="G2675" t="s">
        <v>236</v>
      </c>
      <c r="H2675" t="s">
        <v>143</v>
      </c>
      <c r="I2675">
        <v>2.2687400034679374E-2</v>
      </c>
      <c r="J2675" t="s">
        <v>71</v>
      </c>
    </row>
    <row r="2676" spans="2:10" x14ac:dyDescent="0.45">
      <c r="B2676" t="s">
        <v>202</v>
      </c>
      <c r="C2676" t="s">
        <v>144</v>
      </c>
      <c r="D2676">
        <v>0</v>
      </c>
      <c r="E2676" t="s">
        <v>71</v>
      </c>
      <c r="G2676" t="s">
        <v>236</v>
      </c>
      <c r="H2676" t="s">
        <v>144</v>
      </c>
      <c r="I2676">
        <v>4.6325201728156335E-3</v>
      </c>
      <c r="J2676" t="s">
        <v>71</v>
      </c>
    </row>
    <row r="2677" spans="2:10" x14ac:dyDescent="0.45">
      <c r="B2677" t="s">
        <v>202</v>
      </c>
      <c r="C2677" t="s">
        <v>145</v>
      </c>
      <c r="D2677">
        <v>0</v>
      </c>
      <c r="E2677" t="s">
        <v>71</v>
      </c>
      <c r="G2677" t="s">
        <v>236</v>
      </c>
      <c r="H2677" t="s">
        <v>145</v>
      </c>
      <c r="I2677">
        <v>4.7721840978776457E-3</v>
      </c>
      <c r="J2677" t="s">
        <v>71</v>
      </c>
    </row>
    <row r="2678" spans="2:10" x14ac:dyDescent="0.45">
      <c r="B2678" t="s">
        <v>202</v>
      </c>
      <c r="C2678" t="s">
        <v>146</v>
      </c>
      <c r="D2678">
        <v>2.8271040461382425E-4</v>
      </c>
      <c r="E2678" t="s">
        <v>71</v>
      </c>
      <c r="G2678" t="s">
        <v>236</v>
      </c>
      <c r="H2678" t="s">
        <v>146</v>
      </c>
      <c r="I2678">
        <v>4.9577402454104988E-3</v>
      </c>
      <c r="J2678" t="s">
        <v>71</v>
      </c>
    </row>
    <row r="2679" spans="2:10" x14ac:dyDescent="0.45">
      <c r="B2679" t="s">
        <v>202</v>
      </c>
      <c r="C2679" t="s">
        <v>147</v>
      </c>
      <c r="D2679">
        <v>4.9391710988133516E-3</v>
      </c>
      <c r="E2679" t="s">
        <v>71</v>
      </c>
      <c r="G2679" t="s">
        <v>236</v>
      </c>
      <c r="H2679" t="s">
        <v>147</v>
      </c>
      <c r="I2679">
        <v>4.9955814224955965E-3</v>
      </c>
      <c r="J2679" t="s">
        <v>71</v>
      </c>
    </row>
    <row r="2680" spans="2:10" x14ac:dyDescent="0.45">
      <c r="B2680" t="s">
        <v>202</v>
      </c>
      <c r="C2680" t="s">
        <v>148</v>
      </c>
      <c r="D2680">
        <v>1.194739173030364E-2</v>
      </c>
      <c r="E2680" t="s">
        <v>71</v>
      </c>
      <c r="G2680" t="s">
        <v>236</v>
      </c>
      <c r="H2680" t="s">
        <v>148</v>
      </c>
      <c r="I2680">
        <v>4.9953712373780107E-3</v>
      </c>
      <c r="J2680" t="s">
        <v>71</v>
      </c>
    </row>
    <row r="2681" spans="2:10" x14ac:dyDescent="0.45">
      <c r="B2681" t="s">
        <v>202</v>
      </c>
      <c r="C2681" t="s">
        <v>149</v>
      </c>
      <c r="D2681">
        <v>1.8078656123535274E-2</v>
      </c>
      <c r="E2681" t="s">
        <v>71</v>
      </c>
      <c r="G2681" t="s">
        <v>236</v>
      </c>
      <c r="H2681" t="s">
        <v>149</v>
      </c>
      <c r="I2681">
        <v>5.0419473664822393E-3</v>
      </c>
      <c r="J2681" t="s">
        <v>71</v>
      </c>
    </row>
    <row r="2682" spans="2:10" x14ac:dyDescent="0.45">
      <c r="B2682" t="s">
        <v>202</v>
      </c>
      <c r="C2682" t="s">
        <v>150</v>
      </c>
      <c r="D2682">
        <v>2.2163270734477342E-2</v>
      </c>
      <c r="E2682" t="s">
        <v>71</v>
      </c>
      <c r="G2682" t="s">
        <v>236</v>
      </c>
      <c r="H2682" t="s">
        <v>150</v>
      </c>
      <c r="I2682">
        <v>4.9310356907642525E-3</v>
      </c>
      <c r="J2682" t="s">
        <v>71</v>
      </c>
    </row>
    <row r="2683" spans="2:10" x14ac:dyDescent="0.45">
      <c r="B2683" t="s">
        <v>202</v>
      </c>
      <c r="C2683" t="s">
        <v>151</v>
      </c>
      <c r="D2683">
        <v>2.4194507917124075E-2</v>
      </c>
      <c r="E2683" t="s">
        <v>71</v>
      </c>
      <c r="G2683" t="s">
        <v>236</v>
      </c>
      <c r="H2683" t="s">
        <v>151</v>
      </c>
      <c r="I2683">
        <v>4.9059518387636458E-3</v>
      </c>
      <c r="J2683" t="s">
        <v>71</v>
      </c>
    </row>
    <row r="2684" spans="2:10" x14ac:dyDescent="0.45">
      <c r="B2684" t="s">
        <v>202</v>
      </c>
      <c r="C2684" t="s">
        <v>152</v>
      </c>
      <c r="D2684">
        <v>2.4388102776164197E-2</v>
      </c>
      <c r="E2684" t="s">
        <v>71</v>
      </c>
      <c r="G2684" t="s">
        <v>236</v>
      </c>
      <c r="H2684" t="s">
        <v>152</v>
      </c>
      <c r="I2684">
        <v>4.6859352447951507E-3</v>
      </c>
      <c r="J2684" t="s">
        <v>71</v>
      </c>
    </row>
    <row r="2685" spans="2:10" x14ac:dyDescent="0.45">
      <c r="B2685" t="s">
        <v>202</v>
      </c>
      <c r="C2685" t="s">
        <v>153</v>
      </c>
      <c r="D2685">
        <v>2.2879335153734956E-2</v>
      </c>
      <c r="E2685" t="s">
        <v>71</v>
      </c>
      <c r="G2685" t="s">
        <v>236</v>
      </c>
      <c r="H2685" t="s">
        <v>153</v>
      </c>
      <c r="I2685">
        <v>4.8156531507194192E-3</v>
      </c>
      <c r="J2685" t="s">
        <v>71</v>
      </c>
    </row>
    <row r="2686" spans="2:10" x14ac:dyDescent="0.45">
      <c r="B2686" t="s">
        <v>202</v>
      </c>
      <c r="C2686" t="s">
        <v>154</v>
      </c>
      <c r="D2686">
        <v>1.9368363044376457E-2</v>
      </c>
      <c r="E2686" t="s">
        <v>71</v>
      </c>
      <c r="G2686" t="s">
        <v>236</v>
      </c>
      <c r="H2686" t="s">
        <v>154</v>
      </c>
      <c r="I2686">
        <v>5.1668629330908116E-3</v>
      </c>
      <c r="J2686" t="s">
        <v>71</v>
      </c>
    </row>
    <row r="2687" spans="2:10" x14ac:dyDescent="0.45">
      <c r="B2687" t="s">
        <v>202</v>
      </c>
      <c r="C2687" t="s">
        <v>155</v>
      </c>
      <c r="D2687">
        <v>1.443881762883719E-2</v>
      </c>
      <c r="E2687" t="s">
        <v>71</v>
      </c>
      <c r="G2687" t="s">
        <v>236</v>
      </c>
      <c r="H2687" t="s">
        <v>155</v>
      </c>
      <c r="I2687">
        <v>5.4307470618965518E-3</v>
      </c>
      <c r="J2687" t="s">
        <v>71</v>
      </c>
    </row>
    <row r="2688" spans="2:10" x14ac:dyDescent="0.45">
      <c r="B2688" t="s">
        <v>202</v>
      </c>
      <c r="C2688" t="s">
        <v>156</v>
      </c>
      <c r="D2688">
        <v>8.2373280998393073E-3</v>
      </c>
      <c r="E2688" t="s">
        <v>71</v>
      </c>
      <c r="G2688" t="s">
        <v>236</v>
      </c>
      <c r="H2688" t="s">
        <v>156</v>
      </c>
      <c r="I2688">
        <v>5.6727026000315843E-3</v>
      </c>
      <c r="J2688" t="s">
        <v>71</v>
      </c>
    </row>
    <row r="2689" spans="2:10" x14ac:dyDescent="0.45">
      <c r="B2689" t="s">
        <v>202</v>
      </c>
      <c r="C2689" t="s">
        <v>157</v>
      </c>
      <c r="D2689">
        <v>2.232370342684995E-3</v>
      </c>
      <c r="E2689" t="s">
        <v>71</v>
      </c>
      <c r="G2689" t="s">
        <v>236</v>
      </c>
      <c r="H2689" t="s">
        <v>157</v>
      </c>
      <c r="I2689">
        <v>5.901952529879872E-3</v>
      </c>
      <c r="J2689" t="s">
        <v>71</v>
      </c>
    </row>
    <row r="2690" spans="2:10" x14ac:dyDescent="0.45">
      <c r="B2690" t="s">
        <v>202</v>
      </c>
      <c r="C2690" t="s">
        <v>158</v>
      </c>
      <c r="D2690">
        <v>3.7244503750062773E-5</v>
      </c>
      <c r="E2690" t="s">
        <v>71</v>
      </c>
      <c r="G2690" t="s">
        <v>236</v>
      </c>
      <c r="H2690" t="s">
        <v>158</v>
      </c>
      <c r="I2690">
        <v>6.1160159450657382E-3</v>
      </c>
      <c r="J2690" t="s">
        <v>71</v>
      </c>
    </row>
    <row r="2691" spans="2:10" x14ac:dyDescent="0.45">
      <c r="B2691" t="s">
        <v>202</v>
      </c>
      <c r="C2691" t="s">
        <v>159</v>
      </c>
      <c r="D2691">
        <v>0</v>
      </c>
      <c r="E2691" t="s">
        <v>71</v>
      </c>
      <c r="G2691" t="s">
        <v>236</v>
      </c>
      <c r="H2691" t="s">
        <v>159</v>
      </c>
      <c r="I2691">
        <v>1.2626029400655709E-2</v>
      </c>
      <c r="J2691" t="s">
        <v>71</v>
      </c>
    </row>
    <row r="2692" spans="2:10" x14ac:dyDescent="0.45">
      <c r="B2692" t="s">
        <v>202</v>
      </c>
      <c r="C2692" t="s">
        <v>160</v>
      </c>
      <c r="D2692">
        <v>0</v>
      </c>
      <c r="E2692" t="s">
        <v>71</v>
      </c>
      <c r="G2692" t="s">
        <v>236</v>
      </c>
      <c r="H2692" t="s">
        <v>160</v>
      </c>
      <c r="I2692">
        <v>1.1700086498212497E-2</v>
      </c>
      <c r="J2692" t="s">
        <v>71</v>
      </c>
    </row>
    <row r="2693" spans="2:10" x14ac:dyDescent="0.45">
      <c r="B2693" t="s">
        <v>202</v>
      </c>
      <c r="C2693" t="s">
        <v>161</v>
      </c>
      <c r="D2693">
        <v>0</v>
      </c>
      <c r="E2693" t="s">
        <v>71</v>
      </c>
      <c r="G2693" t="s">
        <v>236</v>
      </c>
      <c r="H2693" t="s">
        <v>161</v>
      </c>
      <c r="I2693">
        <v>3.4375654390925582E-2</v>
      </c>
      <c r="J2693" t="s">
        <v>71</v>
      </c>
    </row>
    <row r="2694" spans="2:10" x14ac:dyDescent="0.45">
      <c r="B2694" t="s">
        <v>202</v>
      </c>
      <c r="C2694" t="s">
        <v>162</v>
      </c>
      <c r="D2694">
        <v>0</v>
      </c>
      <c r="E2694" t="s">
        <v>71</v>
      </c>
      <c r="G2694" t="s">
        <v>236</v>
      </c>
      <c r="H2694" t="s">
        <v>162</v>
      </c>
      <c r="I2694">
        <v>6.6806983406300568E-3</v>
      </c>
      <c r="J2694" t="s">
        <v>71</v>
      </c>
    </row>
    <row r="2695" spans="2:10" x14ac:dyDescent="0.45">
      <c r="B2695" t="s">
        <v>202</v>
      </c>
      <c r="C2695" t="s">
        <v>163</v>
      </c>
      <c r="D2695">
        <v>0</v>
      </c>
      <c r="E2695" t="s">
        <v>71</v>
      </c>
      <c r="G2695" t="s">
        <v>236</v>
      </c>
      <c r="H2695" t="s">
        <v>163</v>
      </c>
      <c r="I2695">
        <v>6.7067310843837652E-3</v>
      </c>
      <c r="J2695" t="s">
        <v>71</v>
      </c>
    </row>
    <row r="2696" spans="2:10" x14ac:dyDescent="0.45">
      <c r="B2696" t="s">
        <v>202</v>
      </c>
      <c r="C2696" t="s">
        <v>164</v>
      </c>
      <c r="D2696">
        <v>0</v>
      </c>
      <c r="E2696" t="s">
        <v>71</v>
      </c>
      <c r="G2696" t="s">
        <v>236</v>
      </c>
      <c r="H2696" t="s">
        <v>164</v>
      </c>
      <c r="I2696">
        <v>6.8545372255492086E-3</v>
      </c>
      <c r="J2696" t="s">
        <v>71</v>
      </c>
    </row>
    <row r="2697" spans="2:10" x14ac:dyDescent="0.45">
      <c r="B2697" t="s">
        <v>202</v>
      </c>
      <c r="C2697" t="s">
        <v>165</v>
      </c>
      <c r="D2697">
        <v>9.1324145293305117E-4</v>
      </c>
      <c r="E2697" t="s">
        <v>71</v>
      </c>
      <c r="G2697" t="s">
        <v>236</v>
      </c>
      <c r="H2697" t="s">
        <v>165</v>
      </c>
      <c r="I2697">
        <v>6.9603867000608598E-3</v>
      </c>
      <c r="J2697" t="s">
        <v>71</v>
      </c>
    </row>
    <row r="2698" spans="2:10" x14ac:dyDescent="0.45">
      <c r="B2698" t="s">
        <v>202</v>
      </c>
      <c r="C2698" t="s">
        <v>166</v>
      </c>
      <c r="D2698">
        <v>5.9465742044944531E-3</v>
      </c>
      <c r="E2698" t="s">
        <v>71</v>
      </c>
      <c r="G2698" t="s">
        <v>236</v>
      </c>
      <c r="H2698" t="s">
        <v>166</v>
      </c>
      <c r="I2698">
        <v>6.986935156067485E-3</v>
      </c>
      <c r="J2698" t="s">
        <v>71</v>
      </c>
    </row>
    <row r="2699" spans="2:10" x14ac:dyDescent="0.45">
      <c r="B2699" t="s">
        <v>202</v>
      </c>
      <c r="C2699" t="s">
        <v>167</v>
      </c>
      <c r="D2699">
        <v>1.1751373312538664E-2</v>
      </c>
      <c r="E2699" t="s">
        <v>71</v>
      </c>
      <c r="G2699" t="s">
        <v>236</v>
      </c>
      <c r="H2699" t="s">
        <v>167</v>
      </c>
      <c r="I2699">
        <v>6.9713726776200729E-3</v>
      </c>
      <c r="J2699" t="s">
        <v>71</v>
      </c>
    </row>
    <row r="2700" spans="2:10" x14ac:dyDescent="0.45">
      <c r="B2700" t="s">
        <v>202</v>
      </c>
      <c r="C2700" t="s">
        <v>168</v>
      </c>
      <c r="D2700">
        <v>1.6632113299874789E-2</v>
      </c>
      <c r="E2700" t="s">
        <v>71</v>
      </c>
      <c r="G2700" t="s">
        <v>236</v>
      </c>
      <c r="H2700" t="s">
        <v>168</v>
      </c>
      <c r="I2700">
        <v>6.8942064703500817E-3</v>
      </c>
      <c r="J2700" t="s">
        <v>71</v>
      </c>
    </row>
    <row r="2701" spans="2:10" x14ac:dyDescent="0.45">
      <c r="B2701" t="s">
        <v>202</v>
      </c>
      <c r="C2701" t="s">
        <v>169</v>
      </c>
      <c r="D2701">
        <v>1.9652436115167374E-2</v>
      </c>
      <c r="E2701" t="s">
        <v>71</v>
      </c>
      <c r="G2701" t="s">
        <v>236</v>
      </c>
      <c r="H2701" t="s">
        <v>169</v>
      </c>
      <c r="I2701">
        <v>6.717864451078079E-3</v>
      </c>
      <c r="J2701" t="s">
        <v>71</v>
      </c>
    </row>
    <row r="2702" spans="2:10" x14ac:dyDescent="0.45">
      <c r="B2702" t="s">
        <v>202</v>
      </c>
      <c r="C2702" t="s">
        <v>170</v>
      </c>
      <c r="D2702">
        <v>2.0459109043695741E-2</v>
      </c>
      <c r="E2702" t="s">
        <v>71</v>
      </c>
      <c r="G2702" t="s">
        <v>236</v>
      </c>
      <c r="H2702" t="s">
        <v>170</v>
      </c>
      <c r="I2702">
        <v>6.0198646950771406E-3</v>
      </c>
      <c r="J2702" t="s">
        <v>71</v>
      </c>
    </row>
    <row r="2703" spans="2:10" x14ac:dyDescent="0.45">
      <c r="B2703" t="s">
        <v>202</v>
      </c>
      <c r="C2703" t="s">
        <v>171</v>
      </c>
      <c r="D2703">
        <v>1.8762935421714939E-2</v>
      </c>
      <c r="E2703" t="s">
        <v>71</v>
      </c>
      <c r="G2703" t="s">
        <v>236</v>
      </c>
      <c r="H2703" t="s">
        <v>171</v>
      </c>
      <c r="I2703">
        <v>6.0857001801754382E-3</v>
      </c>
      <c r="J2703" t="s">
        <v>71</v>
      </c>
    </row>
    <row r="2704" spans="2:10" x14ac:dyDescent="0.45">
      <c r="B2704" t="s">
        <v>202</v>
      </c>
      <c r="C2704" t="s">
        <v>172</v>
      </c>
      <c r="D2704">
        <v>1.4992092232871743E-2</v>
      </c>
      <c r="E2704" t="s">
        <v>71</v>
      </c>
      <c r="G2704" t="s">
        <v>236</v>
      </c>
      <c r="H2704" t="s">
        <v>172</v>
      </c>
      <c r="I2704">
        <v>6.2049468599596827E-3</v>
      </c>
      <c r="J2704" t="s">
        <v>71</v>
      </c>
    </row>
    <row r="2705" spans="2:10" x14ac:dyDescent="0.45">
      <c r="B2705" t="s">
        <v>202</v>
      </c>
      <c r="C2705" t="s">
        <v>173</v>
      </c>
      <c r="D2705">
        <v>9.5704571583710013E-3</v>
      </c>
      <c r="E2705" t="s">
        <v>71</v>
      </c>
      <c r="G2705" t="s">
        <v>236</v>
      </c>
      <c r="H2705" t="s">
        <v>173</v>
      </c>
      <c r="I2705">
        <v>6.5460806096907485E-3</v>
      </c>
      <c r="J2705" t="s">
        <v>71</v>
      </c>
    </row>
    <row r="2706" spans="2:10" x14ac:dyDescent="0.45">
      <c r="B2706" t="s">
        <v>202</v>
      </c>
      <c r="C2706" t="s">
        <v>174</v>
      </c>
      <c r="D2706">
        <v>3.5517082538694669E-3</v>
      </c>
      <c r="E2706" t="s">
        <v>71</v>
      </c>
      <c r="G2706" t="s">
        <v>236</v>
      </c>
      <c r="H2706" t="s">
        <v>174</v>
      </c>
      <c r="I2706">
        <v>7.048964667350009E-3</v>
      </c>
      <c r="J2706" t="s">
        <v>71</v>
      </c>
    </row>
    <row r="2707" spans="2:10" x14ac:dyDescent="0.45">
      <c r="B2707" t="s">
        <v>202</v>
      </c>
      <c r="C2707" t="s">
        <v>175</v>
      </c>
      <c r="D2707">
        <v>0</v>
      </c>
      <c r="E2707" t="s">
        <v>71</v>
      </c>
      <c r="G2707" t="s">
        <v>236</v>
      </c>
      <c r="H2707" t="s">
        <v>175</v>
      </c>
      <c r="I2707">
        <v>7.5679978984446155E-3</v>
      </c>
      <c r="J2707" t="s">
        <v>71</v>
      </c>
    </row>
    <row r="2708" spans="2:10" x14ac:dyDescent="0.45">
      <c r="B2708" t="s">
        <v>202</v>
      </c>
      <c r="C2708" t="s">
        <v>176</v>
      </c>
      <c r="D2708">
        <v>0</v>
      </c>
      <c r="E2708" t="s">
        <v>71</v>
      </c>
      <c r="G2708" t="s">
        <v>236</v>
      </c>
      <c r="H2708" t="s">
        <v>176</v>
      </c>
      <c r="I2708">
        <v>7.864986349954188E-3</v>
      </c>
      <c r="J2708" t="s">
        <v>71</v>
      </c>
    </row>
    <row r="2709" spans="2:10" x14ac:dyDescent="0.45">
      <c r="B2709" t="s">
        <v>202</v>
      </c>
      <c r="C2709" t="s">
        <v>177</v>
      </c>
      <c r="D2709">
        <v>0</v>
      </c>
      <c r="E2709" t="s">
        <v>71</v>
      </c>
      <c r="G2709" t="s">
        <v>236</v>
      </c>
      <c r="H2709" t="s">
        <v>177</v>
      </c>
      <c r="I2709">
        <v>1.587687534851067E-2</v>
      </c>
      <c r="J2709" t="s">
        <v>71</v>
      </c>
    </row>
    <row r="2710" spans="2:10" x14ac:dyDescent="0.45">
      <c r="B2710" t="s">
        <v>202</v>
      </c>
      <c r="C2710" t="s">
        <v>178</v>
      </c>
      <c r="D2710">
        <v>0</v>
      </c>
      <c r="E2710" t="s">
        <v>71</v>
      </c>
      <c r="G2710" t="s">
        <v>236</v>
      </c>
      <c r="H2710" t="s">
        <v>178</v>
      </c>
      <c r="I2710">
        <v>1.5219630130174189E-2</v>
      </c>
      <c r="J2710" t="s">
        <v>71</v>
      </c>
    </row>
    <row r="2711" spans="2:10" x14ac:dyDescent="0.45">
      <c r="B2711" t="s">
        <v>203</v>
      </c>
      <c r="C2711" t="s">
        <v>70</v>
      </c>
      <c r="D2711">
        <v>0</v>
      </c>
      <c r="E2711" t="s">
        <v>71</v>
      </c>
      <c r="G2711" t="s">
        <v>237</v>
      </c>
      <c r="H2711" t="s">
        <v>70</v>
      </c>
      <c r="I2711">
        <v>4.0071957022982184E-2</v>
      </c>
      <c r="J2711" t="s">
        <v>71</v>
      </c>
    </row>
    <row r="2712" spans="2:10" x14ac:dyDescent="0.45">
      <c r="B2712" t="s">
        <v>203</v>
      </c>
      <c r="C2712" t="s">
        <v>72</v>
      </c>
      <c r="D2712">
        <v>0</v>
      </c>
      <c r="E2712" t="s">
        <v>71</v>
      </c>
      <c r="G2712" t="s">
        <v>237</v>
      </c>
      <c r="H2712" t="s">
        <v>72</v>
      </c>
      <c r="I2712">
        <v>6.9043579287506127E-3</v>
      </c>
      <c r="J2712" t="s">
        <v>71</v>
      </c>
    </row>
    <row r="2713" spans="2:10" x14ac:dyDescent="0.45">
      <c r="B2713" t="s">
        <v>203</v>
      </c>
      <c r="C2713" t="s">
        <v>73</v>
      </c>
      <c r="D2713">
        <v>0</v>
      </c>
      <c r="E2713" t="s">
        <v>71</v>
      </c>
      <c r="G2713" t="s">
        <v>237</v>
      </c>
      <c r="H2713" t="s">
        <v>73</v>
      </c>
      <c r="I2713">
        <v>6.8003308070492922E-3</v>
      </c>
      <c r="J2713" t="s">
        <v>71</v>
      </c>
    </row>
    <row r="2714" spans="2:10" x14ac:dyDescent="0.45">
      <c r="B2714" t="s">
        <v>203</v>
      </c>
      <c r="C2714" t="s">
        <v>74</v>
      </c>
      <c r="D2714">
        <v>0</v>
      </c>
      <c r="E2714" t="s">
        <v>71</v>
      </c>
      <c r="G2714" t="s">
        <v>237</v>
      </c>
      <c r="H2714" t="s">
        <v>74</v>
      </c>
      <c r="I2714">
        <v>7.1252053718655782E-3</v>
      </c>
      <c r="J2714" t="s">
        <v>71</v>
      </c>
    </row>
    <row r="2715" spans="2:10" x14ac:dyDescent="0.45">
      <c r="B2715" t="s">
        <v>203</v>
      </c>
      <c r="C2715" t="s">
        <v>75</v>
      </c>
      <c r="D2715">
        <v>0</v>
      </c>
      <c r="E2715" t="s">
        <v>71</v>
      </c>
      <c r="G2715" t="s">
        <v>237</v>
      </c>
      <c r="H2715" t="s">
        <v>75</v>
      </c>
      <c r="I2715">
        <v>7.2677229849995462E-3</v>
      </c>
      <c r="J2715" t="s">
        <v>71</v>
      </c>
    </row>
    <row r="2716" spans="2:10" x14ac:dyDescent="0.45">
      <c r="B2716" t="s">
        <v>203</v>
      </c>
      <c r="C2716" t="s">
        <v>76</v>
      </c>
      <c r="D2716">
        <v>2.2151304866768009E-3</v>
      </c>
      <c r="E2716" t="s">
        <v>71</v>
      </c>
      <c r="G2716" t="s">
        <v>237</v>
      </c>
      <c r="H2716" t="s">
        <v>76</v>
      </c>
      <c r="I2716">
        <v>7.162240758407561E-3</v>
      </c>
      <c r="J2716" t="s">
        <v>71</v>
      </c>
    </row>
    <row r="2717" spans="2:10" x14ac:dyDescent="0.45">
      <c r="B2717" t="s">
        <v>203</v>
      </c>
      <c r="C2717" t="s">
        <v>77</v>
      </c>
      <c r="D2717">
        <v>7.3638820085650415E-3</v>
      </c>
      <c r="E2717" t="s">
        <v>71</v>
      </c>
      <c r="G2717" t="s">
        <v>237</v>
      </c>
      <c r="H2717" t="s">
        <v>77</v>
      </c>
      <c r="I2717">
        <v>6.7173632850083724E-3</v>
      </c>
      <c r="J2717" t="s">
        <v>71</v>
      </c>
    </row>
    <row r="2718" spans="2:10" x14ac:dyDescent="0.45">
      <c r="B2718" t="s">
        <v>203</v>
      </c>
      <c r="C2718" t="s">
        <v>78</v>
      </c>
      <c r="D2718">
        <v>1.288166403702555E-2</v>
      </c>
      <c r="E2718" t="s">
        <v>71</v>
      </c>
      <c r="G2718" t="s">
        <v>237</v>
      </c>
      <c r="H2718" t="s">
        <v>78</v>
      </c>
      <c r="I2718">
        <v>6.2398280725414106E-3</v>
      </c>
      <c r="J2718" t="s">
        <v>71</v>
      </c>
    </row>
    <row r="2719" spans="2:10" x14ac:dyDescent="0.45">
      <c r="B2719" t="s">
        <v>203</v>
      </c>
      <c r="C2719" t="s">
        <v>79</v>
      </c>
      <c r="D2719">
        <v>1.6725462836584267E-2</v>
      </c>
      <c r="E2719" t="s">
        <v>71</v>
      </c>
      <c r="G2719" t="s">
        <v>237</v>
      </c>
      <c r="H2719" t="s">
        <v>79</v>
      </c>
      <c r="I2719">
        <v>7.8571911926300295E-3</v>
      </c>
      <c r="J2719" t="s">
        <v>71</v>
      </c>
    </row>
    <row r="2720" spans="2:10" x14ac:dyDescent="0.45">
      <c r="B2720" t="s">
        <v>203</v>
      </c>
      <c r="C2720" t="s">
        <v>80</v>
      </c>
      <c r="D2720">
        <v>1.8256237190984407E-2</v>
      </c>
      <c r="E2720" t="s">
        <v>71</v>
      </c>
      <c r="G2720" t="s">
        <v>237</v>
      </c>
      <c r="H2720" t="s">
        <v>80</v>
      </c>
      <c r="I2720">
        <v>7.9817085776285497E-3</v>
      </c>
      <c r="J2720" t="s">
        <v>71</v>
      </c>
    </row>
    <row r="2721" spans="2:10" x14ac:dyDescent="0.45">
      <c r="B2721" t="s">
        <v>203</v>
      </c>
      <c r="C2721" t="s">
        <v>81</v>
      </c>
      <c r="D2721">
        <v>1.8346995322675936E-2</v>
      </c>
      <c r="E2721" t="s">
        <v>71</v>
      </c>
      <c r="G2721" t="s">
        <v>237</v>
      </c>
      <c r="H2721" t="s">
        <v>81</v>
      </c>
      <c r="I2721">
        <v>9.1313506372297862E-3</v>
      </c>
      <c r="J2721" t="s">
        <v>71</v>
      </c>
    </row>
    <row r="2722" spans="2:10" x14ac:dyDescent="0.45">
      <c r="B2722" t="s">
        <v>203</v>
      </c>
      <c r="C2722" t="s">
        <v>82</v>
      </c>
      <c r="D2722">
        <v>1.6563516499437703E-2</v>
      </c>
      <c r="E2722" t="s">
        <v>71</v>
      </c>
      <c r="G2722" t="s">
        <v>237</v>
      </c>
      <c r="H2722" t="s">
        <v>82</v>
      </c>
      <c r="I2722">
        <v>9.132320810436214E-3</v>
      </c>
      <c r="J2722" t="s">
        <v>71</v>
      </c>
    </row>
    <row r="2723" spans="2:10" x14ac:dyDescent="0.45">
      <c r="B2723" t="s">
        <v>203</v>
      </c>
      <c r="C2723" t="s">
        <v>83</v>
      </c>
      <c r="D2723">
        <v>1.2719302457390646E-2</v>
      </c>
      <c r="E2723" t="s">
        <v>71</v>
      </c>
      <c r="G2723" t="s">
        <v>237</v>
      </c>
      <c r="H2723" t="s">
        <v>83</v>
      </c>
      <c r="I2723">
        <v>9.2911886767163381E-3</v>
      </c>
      <c r="J2723" t="s">
        <v>71</v>
      </c>
    </row>
    <row r="2724" spans="2:10" x14ac:dyDescent="0.45">
      <c r="B2724" t="s">
        <v>203</v>
      </c>
      <c r="C2724" t="s">
        <v>84</v>
      </c>
      <c r="D2724">
        <v>7.8113722721575391E-3</v>
      </c>
      <c r="E2724" t="s">
        <v>71</v>
      </c>
      <c r="G2724" t="s">
        <v>237</v>
      </c>
      <c r="H2724" t="s">
        <v>84</v>
      </c>
      <c r="I2724">
        <v>8.8209530298378504E-3</v>
      </c>
      <c r="J2724" t="s">
        <v>71</v>
      </c>
    </row>
    <row r="2725" spans="2:10" x14ac:dyDescent="0.45">
      <c r="B2725" t="s">
        <v>203</v>
      </c>
      <c r="C2725" t="s">
        <v>85</v>
      </c>
      <c r="D2725">
        <v>2.5124053536644182E-3</v>
      </c>
      <c r="E2725" t="s">
        <v>71</v>
      </c>
      <c r="G2725" t="s">
        <v>237</v>
      </c>
      <c r="H2725" t="s">
        <v>85</v>
      </c>
      <c r="I2725">
        <v>8.1616301744899082E-3</v>
      </c>
      <c r="J2725" t="s">
        <v>71</v>
      </c>
    </row>
    <row r="2726" spans="2:10" x14ac:dyDescent="0.45">
      <c r="B2726" t="s">
        <v>203</v>
      </c>
      <c r="C2726" t="s">
        <v>86</v>
      </c>
      <c r="D2726">
        <v>1.639303093475383E-5</v>
      </c>
      <c r="E2726" t="s">
        <v>71</v>
      </c>
      <c r="G2726" t="s">
        <v>237</v>
      </c>
      <c r="H2726" t="s">
        <v>86</v>
      </c>
      <c r="I2726">
        <v>7.9218255711784383E-3</v>
      </c>
      <c r="J2726" t="s">
        <v>71</v>
      </c>
    </row>
    <row r="2727" spans="2:10" x14ac:dyDescent="0.45">
      <c r="B2727" t="s">
        <v>203</v>
      </c>
      <c r="C2727" t="s">
        <v>87</v>
      </c>
      <c r="D2727">
        <v>0</v>
      </c>
      <c r="E2727" t="s">
        <v>71</v>
      </c>
      <c r="G2727" t="s">
        <v>237</v>
      </c>
      <c r="H2727" t="s">
        <v>87</v>
      </c>
      <c r="I2727">
        <v>1.6707573979976971E-2</v>
      </c>
      <c r="J2727" t="s">
        <v>71</v>
      </c>
    </row>
    <row r="2728" spans="2:10" x14ac:dyDescent="0.45">
      <c r="B2728" t="s">
        <v>203</v>
      </c>
      <c r="C2728" t="s">
        <v>88</v>
      </c>
      <c r="D2728">
        <v>0</v>
      </c>
      <c r="E2728" t="s">
        <v>71</v>
      </c>
      <c r="G2728" t="s">
        <v>237</v>
      </c>
      <c r="H2728" t="s">
        <v>88</v>
      </c>
      <c r="I2728">
        <v>1.7152234583584378E-2</v>
      </c>
      <c r="J2728" t="s">
        <v>71</v>
      </c>
    </row>
    <row r="2729" spans="2:10" x14ac:dyDescent="0.45">
      <c r="B2729" t="s">
        <v>203</v>
      </c>
      <c r="C2729" t="s">
        <v>89</v>
      </c>
      <c r="D2729">
        <v>0</v>
      </c>
      <c r="E2729" t="s">
        <v>71</v>
      </c>
      <c r="G2729" t="s">
        <v>237</v>
      </c>
      <c r="H2729" t="s">
        <v>89</v>
      </c>
      <c r="I2729">
        <v>2.9015493595217278E-2</v>
      </c>
      <c r="J2729" t="s">
        <v>71</v>
      </c>
    </row>
    <row r="2730" spans="2:10" x14ac:dyDescent="0.45">
      <c r="B2730" t="s">
        <v>203</v>
      </c>
      <c r="C2730" t="s">
        <v>90</v>
      </c>
      <c r="D2730">
        <v>0</v>
      </c>
      <c r="E2730" t="s">
        <v>71</v>
      </c>
      <c r="G2730" t="s">
        <v>237</v>
      </c>
      <c r="H2730" t="s">
        <v>90</v>
      </c>
      <c r="I2730">
        <v>4.7107453503262694E-3</v>
      </c>
      <c r="J2730" t="s">
        <v>71</v>
      </c>
    </row>
    <row r="2731" spans="2:10" x14ac:dyDescent="0.45">
      <c r="B2731" t="s">
        <v>203</v>
      </c>
      <c r="C2731" t="s">
        <v>91</v>
      </c>
      <c r="D2731">
        <v>0</v>
      </c>
      <c r="E2731" t="s">
        <v>71</v>
      </c>
      <c r="G2731" t="s">
        <v>237</v>
      </c>
      <c r="H2731" t="s">
        <v>91</v>
      </c>
      <c r="I2731">
        <v>4.7860083786631013E-3</v>
      </c>
      <c r="J2731" t="s">
        <v>71</v>
      </c>
    </row>
    <row r="2732" spans="2:10" x14ac:dyDescent="0.45">
      <c r="B2732" t="s">
        <v>203</v>
      </c>
      <c r="C2732" t="s">
        <v>92</v>
      </c>
      <c r="D2732">
        <v>1.1687250277158104E-4</v>
      </c>
      <c r="E2732" t="s">
        <v>71</v>
      </c>
      <c r="G2732" t="s">
        <v>237</v>
      </c>
      <c r="H2732" t="s">
        <v>92</v>
      </c>
      <c r="I2732">
        <v>5.1103535529112998E-3</v>
      </c>
      <c r="J2732" t="s">
        <v>71</v>
      </c>
    </row>
    <row r="2733" spans="2:10" x14ac:dyDescent="0.45">
      <c r="B2733" t="s">
        <v>203</v>
      </c>
      <c r="C2733" t="s">
        <v>93</v>
      </c>
      <c r="D2733">
        <v>2.3793815690753201E-3</v>
      </c>
      <c r="E2733" t="s">
        <v>71</v>
      </c>
      <c r="G2733" t="s">
        <v>237</v>
      </c>
      <c r="H2733" t="s">
        <v>93</v>
      </c>
      <c r="I2733">
        <v>4.9817497802329301E-3</v>
      </c>
      <c r="J2733" t="s">
        <v>71</v>
      </c>
    </row>
    <row r="2734" spans="2:10" x14ac:dyDescent="0.45">
      <c r="B2734" t="s">
        <v>203</v>
      </c>
      <c r="C2734" t="s">
        <v>94</v>
      </c>
      <c r="D2734">
        <v>7.9825402220752417E-3</v>
      </c>
      <c r="E2734" t="s">
        <v>71</v>
      </c>
      <c r="G2734" t="s">
        <v>237</v>
      </c>
      <c r="H2734" t="s">
        <v>94</v>
      </c>
      <c r="I2734">
        <v>4.63643832719961E-3</v>
      </c>
      <c r="J2734" t="s">
        <v>71</v>
      </c>
    </row>
    <row r="2735" spans="2:10" x14ac:dyDescent="0.45">
      <c r="B2735" t="s">
        <v>203</v>
      </c>
      <c r="C2735" t="s">
        <v>95</v>
      </c>
      <c r="D2735">
        <v>1.4186856862440407E-2</v>
      </c>
      <c r="E2735" t="s">
        <v>71</v>
      </c>
      <c r="G2735" t="s">
        <v>237</v>
      </c>
      <c r="H2735" t="s">
        <v>95</v>
      </c>
      <c r="I2735">
        <v>4.7017152753144201E-3</v>
      </c>
      <c r="J2735" t="s">
        <v>71</v>
      </c>
    </row>
    <row r="2736" spans="2:10" x14ac:dyDescent="0.45">
      <c r="B2736" t="s">
        <v>203</v>
      </c>
      <c r="C2736" t="s">
        <v>96</v>
      </c>
      <c r="D2736">
        <v>1.8937085551161068E-2</v>
      </c>
      <c r="E2736" t="s">
        <v>71</v>
      </c>
      <c r="G2736" t="s">
        <v>237</v>
      </c>
      <c r="H2736" t="s">
        <v>96</v>
      </c>
      <c r="I2736">
        <v>5.6152083810143338E-3</v>
      </c>
      <c r="J2736" t="s">
        <v>71</v>
      </c>
    </row>
    <row r="2737" spans="2:10" x14ac:dyDescent="0.45">
      <c r="B2737" t="s">
        <v>203</v>
      </c>
      <c r="C2737" t="s">
        <v>97</v>
      </c>
      <c r="D2737">
        <v>2.2144618774239986E-2</v>
      </c>
      <c r="E2737" t="s">
        <v>71</v>
      </c>
      <c r="G2737" t="s">
        <v>237</v>
      </c>
      <c r="H2737" t="s">
        <v>97</v>
      </c>
      <c r="I2737">
        <v>6.6235852169955331E-3</v>
      </c>
      <c r="J2737" t="s">
        <v>71</v>
      </c>
    </row>
    <row r="2738" spans="2:10" x14ac:dyDescent="0.45">
      <c r="B2738" t="s">
        <v>203</v>
      </c>
      <c r="C2738" t="s">
        <v>98</v>
      </c>
      <c r="D2738">
        <v>2.3546537684136719E-2</v>
      </c>
      <c r="E2738" t="s">
        <v>71</v>
      </c>
      <c r="G2738" t="s">
        <v>237</v>
      </c>
      <c r="H2738" t="s">
        <v>98</v>
      </c>
      <c r="I2738">
        <v>6.518482522991368E-3</v>
      </c>
      <c r="J2738" t="s">
        <v>71</v>
      </c>
    </row>
    <row r="2739" spans="2:10" x14ac:dyDescent="0.45">
      <c r="B2739" t="s">
        <v>203</v>
      </c>
      <c r="C2739" t="s">
        <v>99</v>
      </c>
      <c r="D2739">
        <v>2.287288397169188E-2</v>
      </c>
      <c r="E2739" t="s">
        <v>71</v>
      </c>
      <c r="G2739" t="s">
        <v>237</v>
      </c>
      <c r="H2739" t="s">
        <v>99</v>
      </c>
      <c r="I2739">
        <v>7.1596383130503967E-3</v>
      </c>
      <c r="J2739" t="s">
        <v>71</v>
      </c>
    </row>
    <row r="2740" spans="2:10" x14ac:dyDescent="0.45">
      <c r="B2740" t="s">
        <v>203</v>
      </c>
      <c r="C2740" t="s">
        <v>100</v>
      </c>
      <c r="D2740">
        <v>2.0330351428014027E-2</v>
      </c>
      <c r="E2740" t="s">
        <v>71</v>
      </c>
      <c r="G2740" t="s">
        <v>237</v>
      </c>
      <c r="H2740" t="s">
        <v>100</v>
      </c>
      <c r="I2740">
        <v>8.3297413741706284E-3</v>
      </c>
      <c r="J2740" t="s">
        <v>71</v>
      </c>
    </row>
    <row r="2741" spans="2:10" x14ac:dyDescent="0.45">
      <c r="B2741" t="s">
        <v>203</v>
      </c>
      <c r="C2741" t="s">
        <v>101</v>
      </c>
      <c r="D2741">
        <v>1.6343749754755985E-2</v>
      </c>
      <c r="E2741" t="s">
        <v>71</v>
      </c>
      <c r="G2741" t="s">
        <v>237</v>
      </c>
      <c r="H2741" t="s">
        <v>101</v>
      </c>
      <c r="I2741">
        <v>8.9341814637496353E-3</v>
      </c>
      <c r="J2741" t="s">
        <v>71</v>
      </c>
    </row>
    <row r="2742" spans="2:10" x14ac:dyDescent="0.45">
      <c r="B2742" t="s">
        <v>203</v>
      </c>
      <c r="C2742" t="s">
        <v>102</v>
      </c>
      <c r="D2742">
        <v>1.1719924844796227E-2</v>
      </c>
      <c r="E2742" t="s">
        <v>71</v>
      </c>
      <c r="G2742" t="s">
        <v>237</v>
      </c>
      <c r="H2742" t="s">
        <v>102</v>
      </c>
      <c r="I2742">
        <v>9.5620205101052229E-3</v>
      </c>
      <c r="J2742" t="s">
        <v>71</v>
      </c>
    </row>
    <row r="2743" spans="2:10" x14ac:dyDescent="0.45">
      <c r="B2743" t="s">
        <v>203</v>
      </c>
      <c r="C2743" t="s">
        <v>103</v>
      </c>
      <c r="D2743">
        <v>6.1679026813448454E-3</v>
      </c>
      <c r="E2743" t="s">
        <v>71</v>
      </c>
      <c r="G2743" t="s">
        <v>237</v>
      </c>
      <c r="H2743" t="s">
        <v>103</v>
      </c>
      <c r="I2743">
        <v>9.1319246360750134E-3</v>
      </c>
      <c r="J2743" t="s">
        <v>71</v>
      </c>
    </row>
    <row r="2744" spans="2:10" x14ac:dyDescent="0.45">
      <c r="B2744" t="s">
        <v>203</v>
      </c>
      <c r="C2744" t="s">
        <v>104</v>
      </c>
      <c r="D2744">
        <v>1.4329850998101321E-3</v>
      </c>
      <c r="E2744" t="s">
        <v>71</v>
      </c>
      <c r="G2744" t="s">
        <v>237</v>
      </c>
      <c r="H2744" t="s">
        <v>104</v>
      </c>
      <c r="I2744">
        <v>8.9030089855800833E-3</v>
      </c>
      <c r="J2744" t="s">
        <v>71</v>
      </c>
    </row>
    <row r="2745" spans="2:10" x14ac:dyDescent="0.45">
      <c r="B2745" t="s">
        <v>203</v>
      </c>
      <c r="C2745" t="s">
        <v>105</v>
      </c>
      <c r="D2745">
        <v>1.249618305036295E-5</v>
      </c>
      <c r="E2745" t="s">
        <v>71</v>
      </c>
      <c r="G2745" t="s">
        <v>237</v>
      </c>
      <c r="H2745" t="s">
        <v>105</v>
      </c>
      <c r="I2745">
        <v>1.6558255850471514E-2</v>
      </c>
      <c r="J2745" t="s">
        <v>71</v>
      </c>
    </row>
    <row r="2746" spans="2:10" x14ac:dyDescent="0.45">
      <c r="B2746" t="s">
        <v>203</v>
      </c>
      <c r="C2746" t="s">
        <v>106</v>
      </c>
      <c r="D2746">
        <v>0</v>
      </c>
      <c r="E2746" t="s">
        <v>71</v>
      </c>
      <c r="G2746" t="s">
        <v>237</v>
      </c>
      <c r="H2746" t="s">
        <v>106</v>
      </c>
      <c r="I2746">
        <v>1.4288287778648061E-2</v>
      </c>
      <c r="J2746" t="s">
        <v>71</v>
      </c>
    </row>
    <row r="2747" spans="2:10" x14ac:dyDescent="0.45">
      <c r="B2747" t="s">
        <v>203</v>
      </c>
      <c r="C2747" t="s">
        <v>107</v>
      </c>
      <c r="D2747">
        <v>0</v>
      </c>
      <c r="E2747" t="s">
        <v>71</v>
      </c>
      <c r="G2747" t="s">
        <v>237</v>
      </c>
      <c r="H2747" t="s">
        <v>107</v>
      </c>
      <c r="I2747">
        <v>2.0371635720685725E-2</v>
      </c>
      <c r="J2747" t="s">
        <v>71</v>
      </c>
    </row>
    <row r="2748" spans="2:10" x14ac:dyDescent="0.45">
      <c r="B2748" t="s">
        <v>203</v>
      </c>
      <c r="C2748" t="s">
        <v>108</v>
      </c>
      <c r="D2748">
        <v>0</v>
      </c>
      <c r="E2748" t="s">
        <v>71</v>
      </c>
      <c r="G2748" t="s">
        <v>237</v>
      </c>
      <c r="H2748" t="s">
        <v>108</v>
      </c>
      <c r="I2748">
        <v>2.8655240999569198E-3</v>
      </c>
      <c r="J2748" t="s">
        <v>71</v>
      </c>
    </row>
    <row r="2749" spans="2:10" x14ac:dyDescent="0.45">
      <c r="B2749" t="s">
        <v>203</v>
      </c>
      <c r="C2749" t="s">
        <v>109</v>
      </c>
      <c r="D2749">
        <v>2.3262266621444881E-5</v>
      </c>
      <c r="E2749" t="s">
        <v>71</v>
      </c>
      <c r="G2749" t="s">
        <v>237</v>
      </c>
      <c r="H2749" t="s">
        <v>109</v>
      </c>
      <c r="I2749">
        <v>2.9399998367073076E-3</v>
      </c>
      <c r="J2749" t="s">
        <v>71</v>
      </c>
    </row>
    <row r="2750" spans="2:10" x14ac:dyDescent="0.45">
      <c r="B2750" t="s">
        <v>203</v>
      </c>
      <c r="C2750" t="s">
        <v>110</v>
      </c>
      <c r="D2750">
        <v>1.2845012348076442E-3</v>
      </c>
      <c r="E2750" t="s">
        <v>71</v>
      </c>
      <c r="G2750" t="s">
        <v>237</v>
      </c>
      <c r="H2750" t="s">
        <v>110</v>
      </c>
      <c r="I2750">
        <v>3.009868611011652E-3</v>
      </c>
      <c r="J2750" t="s">
        <v>71</v>
      </c>
    </row>
    <row r="2751" spans="2:10" x14ac:dyDescent="0.45">
      <c r="B2751" t="s">
        <v>203</v>
      </c>
      <c r="C2751" t="s">
        <v>111</v>
      </c>
      <c r="D2751">
        <v>6.2420793457884267E-3</v>
      </c>
      <c r="E2751" t="s">
        <v>71</v>
      </c>
      <c r="G2751" t="s">
        <v>237</v>
      </c>
      <c r="H2751" t="s">
        <v>111</v>
      </c>
      <c r="I2751">
        <v>2.2631998230710913E-3</v>
      </c>
      <c r="J2751" t="s">
        <v>71</v>
      </c>
    </row>
    <row r="2752" spans="2:10" x14ac:dyDescent="0.45">
      <c r="B2752" t="s">
        <v>203</v>
      </c>
      <c r="C2752" t="s">
        <v>112</v>
      </c>
      <c r="D2752">
        <v>1.2840131799460584E-2</v>
      </c>
      <c r="E2752" t="s">
        <v>71</v>
      </c>
      <c r="G2752" t="s">
        <v>237</v>
      </c>
      <c r="H2752" t="s">
        <v>112</v>
      </c>
      <c r="I2752">
        <v>2.2811199290020683E-3</v>
      </c>
      <c r="J2752" t="s">
        <v>71</v>
      </c>
    </row>
    <row r="2753" spans="2:10" x14ac:dyDescent="0.45">
      <c r="B2753" t="s">
        <v>203</v>
      </c>
      <c r="C2753" t="s">
        <v>113</v>
      </c>
      <c r="D2753">
        <v>1.8701962083217425E-2</v>
      </c>
      <c r="E2753" t="s">
        <v>71</v>
      </c>
      <c r="G2753" t="s">
        <v>237</v>
      </c>
      <c r="H2753" t="s">
        <v>113</v>
      </c>
      <c r="I2753">
        <v>3.3223237404181355E-3</v>
      </c>
      <c r="J2753" t="s">
        <v>71</v>
      </c>
    </row>
    <row r="2754" spans="2:10" x14ac:dyDescent="0.45">
      <c r="B2754" t="s">
        <v>203</v>
      </c>
      <c r="C2754" t="s">
        <v>114</v>
      </c>
      <c r="D2754">
        <v>2.2620780769029642E-2</v>
      </c>
      <c r="E2754" t="s">
        <v>71</v>
      </c>
      <c r="G2754" t="s">
        <v>237</v>
      </c>
      <c r="H2754" t="s">
        <v>114</v>
      </c>
      <c r="I2754">
        <v>4.5763644921254969E-3</v>
      </c>
      <c r="J2754" t="s">
        <v>71</v>
      </c>
    </row>
    <row r="2755" spans="2:10" x14ac:dyDescent="0.45">
      <c r="B2755" t="s">
        <v>203</v>
      </c>
      <c r="C2755" t="s">
        <v>115</v>
      </c>
      <c r="D2755">
        <v>2.5455754877235514E-2</v>
      </c>
      <c r="E2755" t="s">
        <v>71</v>
      </c>
      <c r="G2755" t="s">
        <v>237</v>
      </c>
      <c r="H2755" t="s">
        <v>115</v>
      </c>
      <c r="I2755">
        <v>6.0943832936208578E-3</v>
      </c>
      <c r="J2755" t="s">
        <v>71</v>
      </c>
    </row>
    <row r="2756" spans="2:10" x14ac:dyDescent="0.45">
      <c r="B2756" t="s">
        <v>203</v>
      </c>
      <c r="C2756" t="s">
        <v>116</v>
      </c>
      <c r="D2756">
        <v>2.624733815258784E-2</v>
      </c>
      <c r="E2756" t="s">
        <v>71</v>
      </c>
      <c r="G2756" t="s">
        <v>237</v>
      </c>
      <c r="H2756" t="s">
        <v>116</v>
      </c>
      <c r="I2756">
        <v>6.2105651379388317E-3</v>
      </c>
      <c r="J2756" t="s">
        <v>71</v>
      </c>
    </row>
    <row r="2757" spans="2:10" x14ac:dyDescent="0.45">
      <c r="B2757" t="s">
        <v>203</v>
      </c>
      <c r="C2757" t="s">
        <v>117</v>
      </c>
      <c r="D2757">
        <v>2.5589000497010357E-2</v>
      </c>
      <c r="E2757" t="s">
        <v>71</v>
      </c>
      <c r="G2757" t="s">
        <v>237</v>
      </c>
      <c r="H2757" t="s">
        <v>117</v>
      </c>
      <c r="I2757">
        <v>7.7026051926197686E-3</v>
      </c>
      <c r="J2757" t="s">
        <v>71</v>
      </c>
    </row>
    <row r="2758" spans="2:10" x14ac:dyDescent="0.45">
      <c r="B2758" t="s">
        <v>203</v>
      </c>
      <c r="C2758" t="s">
        <v>118</v>
      </c>
      <c r="D2758">
        <v>2.348403301937808E-2</v>
      </c>
      <c r="E2758" t="s">
        <v>71</v>
      </c>
      <c r="G2758" t="s">
        <v>237</v>
      </c>
      <c r="H2758" t="s">
        <v>118</v>
      </c>
      <c r="I2758">
        <v>9.2271220788170492E-3</v>
      </c>
      <c r="J2758" t="s">
        <v>71</v>
      </c>
    </row>
    <row r="2759" spans="2:10" x14ac:dyDescent="0.45">
      <c r="B2759" t="s">
        <v>203</v>
      </c>
      <c r="C2759" t="s">
        <v>119</v>
      </c>
      <c r="D2759">
        <v>1.9402997080453292E-2</v>
      </c>
      <c r="E2759" t="s">
        <v>71</v>
      </c>
      <c r="G2759" t="s">
        <v>237</v>
      </c>
      <c r="H2759" t="s">
        <v>119</v>
      </c>
      <c r="I2759">
        <v>1.0899207902946228E-2</v>
      </c>
      <c r="J2759" t="s">
        <v>71</v>
      </c>
    </row>
    <row r="2760" spans="2:10" x14ac:dyDescent="0.45">
      <c r="B2760" t="s">
        <v>203</v>
      </c>
      <c r="C2760" t="s">
        <v>120</v>
      </c>
      <c r="D2760">
        <v>1.4534621661092241E-2</v>
      </c>
      <c r="E2760" t="s">
        <v>71</v>
      </c>
      <c r="G2760" t="s">
        <v>237</v>
      </c>
      <c r="H2760" t="s">
        <v>120</v>
      </c>
      <c r="I2760">
        <v>1.144720923492591E-2</v>
      </c>
      <c r="J2760" t="s">
        <v>71</v>
      </c>
    </row>
    <row r="2761" spans="2:10" x14ac:dyDescent="0.45">
      <c r="B2761" t="s">
        <v>203</v>
      </c>
      <c r="C2761" t="s">
        <v>121</v>
      </c>
      <c r="D2761">
        <v>8.9600077726256395E-3</v>
      </c>
      <c r="E2761" t="s">
        <v>71</v>
      </c>
      <c r="G2761" t="s">
        <v>237</v>
      </c>
      <c r="H2761" t="s">
        <v>121</v>
      </c>
      <c r="I2761">
        <v>1.2054284029359114E-2</v>
      </c>
      <c r="J2761" t="s">
        <v>71</v>
      </c>
    </row>
    <row r="2762" spans="2:10" x14ac:dyDescent="0.45">
      <c r="B2762" t="s">
        <v>203</v>
      </c>
      <c r="C2762" t="s">
        <v>122</v>
      </c>
      <c r="D2762">
        <v>3.6551293309516589E-3</v>
      </c>
      <c r="E2762" t="s">
        <v>71</v>
      </c>
      <c r="G2762" t="s">
        <v>237</v>
      </c>
      <c r="H2762" t="s">
        <v>122</v>
      </c>
      <c r="I2762">
        <v>1.1767089187539765E-2</v>
      </c>
      <c r="J2762" t="s">
        <v>71</v>
      </c>
    </row>
    <row r="2763" spans="2:10" x14ac:dyDescent="0.45">
      <c r="B2763" t="s">
        <v>203</v>
      </c>
      <c r="C2763" t="s">
        <v>123</v>
      </c>
      <c r="D2763">
        <v>6.3413074234591001E-4</v>
      </c>
      <c r="E2763" t="s">
        <v>71</v>
      </c>
      <c r="G2763" t="s">
        <v>237</v>
      </c>
      <c r="H2763" t="s">
        <v>123</v>
      </c>
      <c r="I2763">
        <v>2.1436242392410529E-2</v>
      </c>
      <c r="J2763" t="s">
        <v>71</v>
      </c>
    </row>
    <row r="2764" spans="2:10" x14ac:dyDescent="0.45">
      <c r="B2764" t="s">
        <v>203</v>
      </c>
      <c r="C2764" t="s">
        <v>124</v>
      </c>
      <c r="D2764">
        <v>0</v>
      </c>
      <c r="E2764" t="s">
        <v>71</v>
      </c>
      <c r="G2764" t="s">
        <v>237</v>
      </c>
      <c r="H2764" t="s">
        <v>124</v>
      </c>
      <c r="I2764">
        <v>1.6626183048065318E-2</v>
      </c>
      <c r="J2764" t="s">
        <v>71</v>
      </c>
    </row>
    <row r="2765" spans="2:10" x14ac:dyDescent="0.45">
      <c r="B2765" t="s">
        <v>203</v>
      </c>
      <c r="C2765" t="s">
        <v>125</v>
      </c>
      <c r="D2765">
        <v>0</v>
      </c>
      <c r="E2765" t="s">
        <v>71</v>
      </c>
      <c r="G2765" t="s">
        <v>237</v>
      </c>
      <c r="H2765" t="s">
        <v>125</v>
      </c>
      <c r="I2765">
        <v>5.6045074824206363E-2</v>
      </c>
      <c r="J2765" t="s">
        <v>71</v>
      </c>
    </row>
    <row r="2766" spans="2:10" x14ac:dyDescent="0.45">
      <c r="B2766" t="s">
        <v>203</v>
      </c>
      <c r="C2766" t="s">
        <v>126</v>
      </c>
      <c r="D2766">
        <v>0</v>
      </c>
      <c r="E2766" t="s">
        <v>71</v>
      </c>
      <c r="G2766" t="s">
        <v>237</v>
      </c>
      <c r="H2766" t="s">
        <v>126</v>
      </c>
      <c r="I2766">
        <v>8.2956250229317546E-3</v>
      </c>
      <c r="J2766" t="s">
        <v>71</v>
      </c>
    </row>
    <row r="2767" spans="2:10" x14ac:dyDescent="0.45">
      <c r="B2767" t="s">
        <v>203</v>
      </c>
      <c r="C2767" t="s">
        <v>127</v>
      </c>
      <c r="D2767">
        <v>1.0542052112662266E-6</v>
      </c>
      <c r="E2767" t="s">
        <v>71</v>
      </c>
      <c r="G2767" t="s">
        <v>237</v>
      </c>
      <c r="H2767" t="s">
        <v>127</v>
      </c>
      <c r="I2767">
        <v>8.1807856526809747E-3</v>
      </c>
      <c r="J2767" t="s">
        <v>71</v>
      </c>
    </row>
    <row r="2768" spans="2:10" x14ac:dyDescent="0.45">
      <c r="B2768" t="s">
        <v>203</v>
      </c>
      <c r="C2768" t="s">
        <v>128</v>
      </c>
      <c r="D2768">
        <v>6.9219258307801686E-4</v>
      </c>
      <c r="E2768" t="s">
        <v>71</v>
      </c>
      <c r="G2768" t="s">
        <v>237</v>
      </c>
      <c r="H2768" t="s">
        <v>128</v>
      </c>
      <c r="I2768">
        <v>7.7444179450267478E-3</v>
      </c>
      <c r="J2768" t="s">
        <v>71</v>
      </c>
    </row>
    <row r="2769" spans="2:10" x14ac:dyDescent="0.45">
      <c r="B2769" t="s">
        <v>203</v>
      </c>
      <c r="C2769" t="s">
        <v>129</v>
      </c>
      <c r="D2769">
        <v>4.9373505586002434E-3</v>
      </c>
      <c r="E2769" t="s">
        <v>71</v>
      </c>
      <c r="G2769" t="s">
        <v>237</v>
      </c>
      <c r="H2769" t="s">
        <v>129</v>
      </c>
      <c r="I2769">
        <v>5.3001801420597882E-3</v>
      </c>
      <c r="J2769" t="s">
        <v>71</v>
      </c>
    </row>
    <row r="2770" spans="2:10" x14ac:dyDescent="0.45">
      <c r="B2770" t="s">
        <v>203</v>
      </c>
      <c r="C2770" t="s">
        <v>130</v>
      </c>
      <c r="D2770">
        <v>1.1792664884448979E-2</v>
      </c>
      <c r="E2770" t="s">
        <v>71</v>
      </c>
      <c r="G2770" t="s">
        <v>237</v>
      </c>
      <c r="H2770" t="s">
        <v>130</v>
      </c>
      <c r="I2770">
        <v>4.9230792898015971E-3</v>
      </c>
      <c r="J2770" t="s">
        <v>71</v>
      </c>
    </row>
    <row r="2771" spans="2:10" x14ac:dyDescent="0.45">
      <c r="B2771" t="s">
        <v>203</v>
      </c>
      <c r="C2771" t="s">
        <v>131</v>
      </c>
      <c r="D2771">
        <v>1.805047872778787E-2</v>
      </c>
      <c r="E2771" t="s">
        <v>71</v>
      </c>
      <c r="G2771" t="s">
        <v>237</v>
      </c>
      <c r="H2771" t="s">
        <v>131</v>
      </c>
      <c r="I2771">
        <v>4.8463824465825537E-3</v>
      </c>
      <c r="J2771" t="s">
        <v>71</v>
      </c>
    </row>
    <row r="2772" spans="2:10" x14ac:dyDescent="0.45">
      <c r="B2772" t="s">
        <v>203</v>
      </c>
      <c r="C2772" t="s">
        <v>132</v>
      </c>
      <c r="D2772">
        <v>2.2978381052639888E-2</v>
      </c>
      <c r="E2772" t="s">
        <v>71</v>
      </c>
      <c r="G2772" t="s">
        <v>237</v>
      </c>
      <c r="H2772" t="s">
        <v>132</v>
      </c>
      <c r="I2772">
        <v>4.1917147970613675E-3</v>
      </c>
      <c r="J2772" t="s">
        <v>71</v>
      </c>
    </row>
    <row r="2773" spans="2:10" x14ac:dyDescent="0.45">
      <c r="B2773" t="s">
        <v>203</v>
      </c>
      <c r="C2773" t="s">
        <v>133</v>
      </c>
      <c r="D2773">
        <v>2.6117091360158634E-2</v>
      </c>
      <c r="E2773" t="s">
        <v>71</v>
      </c>
      <c r="G2773" t="s">
        <v>237</v>
      </c>
      <c r="H2773" t="s">
        <v>133</v>
      </c>
      <c r="I2773">
        <v>3.5778075051744055E-3</v>
      </c>
      <c r="J2773" t="s">
        <v>71</v>
      </c>
    </row>
    <row r="2774" spans="2:10" x14ac:dyDescent="0.45">
      <c r="B2774" t="s">
        <v>203</v>
      </c>
      <c r="C2774" t="s">
        <v>134</v>
      </c>
      <c r="D2774">
        <v>2.7090641698774526E-2</v>
      </c>
      <c r="E2774" t="s">
        <v>71</v>
      </c>
      <c r="G2774" t="s">
        <v>237</v>
      </c>
      <c r="H2774" t="s">
        <v>134</v>
      </c>
      <c r="I2774">
        <v>3.410658489887277E-3</v>
      </c>
      <c r="J2774" t="s">
        <v>71</v>
      </c>
    </row>
    <row r="2775" spans="2:10" x14ac:dyDescent="0.45">
      <c r="B2775" t="s">
        <v>203</v>
      </c>
      <c r="C2775" t="s">
        <v>135</v>
      </c>
      <c r="D2775">
        <v>2.6293208077736885E-2</v>
      </c>
      <c r="E2775" t="s">
        <v>71</v>
      </c>
      <c r="G2775" t="s">
        <v>237</v>
      </c>
      <c r="H2775" t="s">
        <v>135</v>
      </c>
      <c r="I2775">
        <v>3.299802852822325E-3</v>
      </c>
      <c r="J2775" t="s">
        <v>71</v>
      </c>
    </row>
    <row r="2776" spans="2:10" x14ac:dyDescent="0.45">
      <c r="B2776" t="s">
        <v>203</v>
      </c>
      <c r="C2776" t="s">
        <v>136</v>
      </c>
      <c r="D2776">
        <v>2.401931290166251E-2</v>
      </c>
      <c r="E2776" t="s">
        <v>71</v>
      </c>
      <c r="G2776" t="s">
        <v>237</v>
      </c>
      <c r="H2776" t="s">
        <v>136</v>
      </c>
      <c r="I2776">
        <v>3.409702863619443E-3</v>
      </c>
      <c r="J2776" t="s">
        <v>71</v>
      </c>
    </row>
    <row r="2777" spans="2:10" x14ac:dyDescent="0.45">
      <c r="B2777" t="s">
        <v>203</v>
      </c>
      <c r="C2777" t="s">
        <v>137</v>
      </c>
      <c r="D2777">
        <v>2.0350965433406094E-2</v>
      </c>
      <c r="E2777" t="s">
        <v>71</v>
      </c>
      <c r="G2777" t="s">
        <v>237</v>
      </c>
      <c r="H2777" t="s">
        <v>137</v>
      </c>
      <c r="I2777">
        <v>3.8121764367615488E-3</v>
      </c>
      <c r="J2777" t="s">
        <v>71</v>
      </c>
    </row>
    <row r="2778" spans="2:10" x14ac:dyDescent="0.45">
      <c r="B2778" t="s">
        <v>203</v>
      </c>
      <c r="C2778" t="s">
        <v>138</v>
      </c>
      <c r="D2778">
        <v>1.5765885710041651E-2</v>
      </c>
      <c r="E2778" t="s">
        <v>71</v>
      </c>
      <c r="G2778" t="s">
        <v>237</v>
      </c>
      <c r="H2778" t="s">
        <v>138</v>
      </c>
      <c r="I2778">
        <v>4.9471302766544139E-3</v>
      </c>
      <c r="J2778" t="s">
        <v>71</v>
      </c>
    </row>
    <row r="2779" spans="2:10" x14ac:dyDescent="0.45">
      <c r="B2779" t="s">
        <v>203</v>
      </c>
      <c r="C2779" t="s">
        <v>139</v>
      </c>
      <c r="D2779">
        <v>9.8203755317225593E-3</v>
      </c>
      <c r="E2779" t="s">
        <v>71</v>
      </c>
      <c r="G2779" t="s">
        <v>237</v>
      </c>
      <c r="H2779" t="s">
        <v>139</v>
      </c>
      <c r="I2779">
        <v>6.6889379332061034E-3</v>
      </c>
      <c r="J2779" t="s">
        <v>71</v>
      </c>
    </row>
    <row r="2780" spans="2:10" x14ac:dyDescent="0.45">
      <c r="B2780" t="s">
        <v>203</v>
      </c>
      <c r="C2780" t="s">
        <v>140</v>
      </c>
      <c r="D2780">
        <v>3.8209012636107095E-3</v>
      </c>
      <c r="E2780" t="s">
        <v>71</v>
      </c>
      <c r="G2780" t="s">
        <v>237</v>
      </c>
      <c r="H2780" t="s">
        <v>140</v>
      </c>
      <c r="I2780">
        <v>8.6242553048314994E-3</v>
      </c>
      <c r="J2780" t="s">
        <v>71</v>
      </c>
    </row>
    <row r="2781" spans="2:10" x14ac:dyDescent="0.45">
      <c r="B2781" t="s">
        <v>203</v>
      </c>
      <c r="C2781" t="s">
        <v>141</v>
      </c>
      <c r="D2781">
        <v>4.5047656303692031E-4</v>
      </c>
      <c r="E2781" t="s">
        <v>71</v>
      </c>
      <c r="G2781" t="s">
        <v>237</v>
      </c>
      <c r="H2781" t="s">
        <v>141</v>
      </c>
      <c r="I2781">
        <v>2.6754967959170334E-2</v>
      </c>
      <c r="J2781" t="s">
        <v>71</v>
      </c>
    </row>
    <row r="2782" spans="2:10" x14ac:dyDescent="0.45">
      <c r="B2782" t="s">
        <v>203</v>
      </c>
      <c r="C2782" t="s">
        <v>142</v>
      </c>
      <c r="D2782">
        <v>0</v>
      </c>
      <c r="E2782" t="s">
        <v>71</v>
      </c>
      <c r="G2782" t="s">
        <v>237</v>
      </c>
      <c r="H2782" t="s">
        <v>142</v>
      </c>
      <c r="I2782">
        <v>3.6513271776496804E-2</v>
      </c>
      <c r="J2782" t="s">
        <v>71</v>
      </c>
    </row>
    <row r="2783" spans="2:10" x14ac:dyDescent="0.45">
      <c r="B2783" t="s">
        <v>203</v>
      </c>
      <c r="C2783" t="s">
        <v>143</v>
      </c>
      <c r="D2783">
        <v>0</v>
      </c>
      <c r="E2783" t="s">
        <v>71</v>
      </c>
      <c r="G2783" t="s">
        <v>237</v>
      </c>
      <c r="H2783" t="s">
        <v>143</v>
      </c>
      <c r="I2783">
        <v>3.1503503246261402E-2</v>
      </c>
      <c r="J2783" t="s">
        <v>71</v>
      </c>
    </row>
    <row r="2784" spans="2:10" x14ac:dyDescent="0.45">
      <c r="B2784" t="s">
        <v>203</v>
      </c>
      <c r="C2784" t="s">
        <v>144</v>
      </c>
      <c r="D2784">
        <v>0</v>
      </c>
      <c r="E2784" t="s">
        <v>71</v>
      </c>
      <c r="G2784" t="s">
        <v>237</v>
      </c>
      <c r="H2784" t="s">
        <v>144</v>
      </c>
      <c r="I2784">
        <v>4.9664421610984737E-3</v>
      </c>
      <c r="J2784" t="s">
        <v>71</v>
      </c>
    </row>
    <row r="2785" spans="2:10" x14ac:dyDescent="0.45">
      <c r="B2785" t="s">
        <v>203</v>
      </c>
      <c r="C2785" t="s">
        <v>145</v>
      </c>
      <c r="D2785">
        <v>0</v>
      </c>
      <c r="E2785" t="s">
        <v>71</v>
      </c>
      <c r="G2785" t="s">
        <v>237</v>
      </c>
      <c r="H2785" t="s">
        <v>145</v>
      </c>
      <c r="I2785">
        <v>4.7657417252982602E-3</v>
      </c>
      <c r="J2785" t="s">
        <v>71</v>
      </c>
    </row>
    <row r="2786" spans="2:10" x14ac:dyDescent="0.45">
      <c r="B2786" t="s">
        <v>203</v>
      </c>
      <c r="C2786" t="s">
        <v>146</v>
      </c>
      <c r="D2786">
        <v>7.1060022631695934E-6</v>
      </c>
      <c r="E2786" t="s">
        <v>71</v>
      </c>
      <c r="G2786" t="s">
        <v>237</v>
      </c>
      <c r="H2786" t="s">
        <v>146</v>
      </c>
      <c r="I2786">
        <v>4.9011562103735825E-3</v>
      </c>
      <c r="J2786" t="s">
        <v>71</v>
      </c>
    </row>
    <row r="2787" spans="2:10" x14ac:dyDescent="0.45">
      <c r="B2787" t="s">
        <v>203</v>
      </c>
      <c r="C2787" t="s">
        <v>147</v>
      </c>
      <c r="D2787">
        <v>2.3466081495573036E-3</v>
      </c>
      <c r="E2787" t="s">
        <v>71</v>
      </c>
      <c r="G2787" t="s">
        <v>237</v>
      </c>
      <c r="H2787" t="s">
        <v>147</v>
      </c>
      <c r="I2787">
        <v>4.7052175690505986E-3</v>
      </c>
      <c r="J2787" t="s">
        <v>71</v>
      </c>
    </row>
    <row r="2788" spans="2:10" x14ac:dyDescent="0.45">
      <c r="B2788" t="s">
        <v>203</v>
      </c>
      <c r="C2788" t="s">
        <v>148</v>
      </c>
      <c r="D2788">
        <v>8.5702117478524704E-3</v>
      </c>
      <c r="E2788" t="s">
        <v>71</v>
      </c>
      <c r="G2788" t="s">
        <v>237</v>
      </c>
      <c r="H2788" t="s">
        <v>148</v>
      </c>
      <c r="I2788">
        <v>4.2975687632906632E-3</v>
      </c>
      <c r="J2788" t="s">
        <v>71</v>
      </c>
    </row>
    <row r="2789" spans="2:10" x14ac:dyDescent="0.45">
      <c r="B2789" t="s">
        <v>203</v>
      </c>
      <c r="C2789" t="s">
        <v>149</v>
      </c>
      <c r="D2789">
        <v>1.5267423790753592E-2</v>
      </c>
      <c r="E2789" t="s">
        <v>71</v>
      </c>
      <c r="G2789" t="s">
        <v>237</v>
      </c>
      <c r="H2789" t="s">
        <v>149</v>
      </c>
      <c r="I2789">
        <v>3.921139892302963E-3</v>
      </c>
      <c r="J2789" t="s">
        <v>71</v>
      </c>
    </row>
    <row r="2790" spans="2:10" x14ac:dyDescent="0.45">
      <c r="B2790" t="s">
        <v>203</v>
      </c>
      <c r="C2790" t="s">
        <v>150</v>
      </c>
      <c r="D2790">
        <v>2.0332661918222625E-2</v>
      </c>
      <c r="E2790" t="s">
        <v>71</v>
      </c>
      <c r="G2790" t="s">
        <v>237</v>
      </c>
      <c r="H2790" t="s">
        <v>150</v>
      </c>
      <c r="I2790">
        <v>3.935405004716259E-3</v>
      </c>
      <c r="J2790" t="s">
        <v>71</v>
      </c>
    </row>
    <row r="2791" spans="2:10" x14ac:dyDescent="0.45">
      <c r="B2791" t="s">
        <v>203</v>
      </c>
      <c r="C2791" t="s">
        <v>151</v>
      </c>
      <c r="D2791">
        <v>2.3403131411848497E-2</v>
      </c>
      <c r="E2791" t="s">
        <v>71</v>
      </c>
      <c r="G2791" t="s">
        <v>237</v>
      </c>
      <c r="H2791" t="s">
        <v>151</v>
      </c>
      <c r="I2791">
        <v>4.4758989053904075E-3</v>
      </c>
      <c r="J2791" t="s">
        <v>71</v>
      </c>
    </row>
    <row r="2792" spans="2:10" x14ac:dyDescent="0.45">
      <c r="B2792" t="s">
        <v>203</v>
      </c>
      <c r="C2792" t="s">
        <v>152</v>
      </c>
      <c r="D2792">
        <v>2.4043111323419578E-2</v>
      </c>
      <c r="E2792" t="s">
        <v>71</v>
      </c>
      <c r="G2792" t="s">
        <v>237</v>
      </c>
      <c r="H2792" t="s">
        <v>152</v>
      </c>
      <c r="I2792">
        <v>4.8271859159942027E-3</v>
      </c>
      <c r="J2792" t="s">
        <v>71</v>
      </c>
    </row>
    <row r="2793" spans="2:10" x14ac:dyDescent="0.45">
      <c r="B2793" t="s">
        <v>203</v>
      </c>
      <c r="C2793" t="s">
        <v>153</v>
      </c>
      <c r="D2793">
        <v>2.3158813224865817E-2</v>
      </c>
      <c r="E2793" t="s">
        <v>71</v>
      </c>
      <c r="G2793" t="s">
        <v>237</v>
      </c>
      <c r="H2793" t="s">
        <v>153</v>
      </c>
      <c r="I2793">
        <v>5.7138637707202389E-3</v>
      </c>
      <c r="J2793" t="s">
        <v>71</v>
      </c>
    </row>
    <row r="2794" spans="2:10" x14ac:dyDescent="0.45">
      <c r="B2794" t="s">
        <v>203</v>
      </c>
      <c r="C2794" t="s">
        <v>154</v>
      </c>
      <c r="D2794">
        <v>2.0398964683308318E-2</v>
      </c>
      <c r="E2794" t="s">
        <v>71</v>
      </c>
      <c r="G2794" t="s">
        <v>237</v>
      </c>
      <c r="H2794" t="s">
        <v>154</v>
      </c>
      <c r="I2794">
        <v>6.7200100647549785E-3</v>
      </c>
      <c r="J2794" t="s">
        <v>71</v>
      </c>
    </row>
    <row r="2795" spans="2:10" x14ac:dyDescent="0.45">
      <c r="B2795" t="s">
        <v>203</v>
      </c>
      <c r="C2795" t="s">
        <v>155</v>
      </c>
      <c r="D2795">
        <v>1.6070878197384567E-2</v>
      </c>
      <c r="E2795" t="s">
        <v>71</v>
      </c>
      <c r="G2795" t="s">
        <v>237</v>
      </c>
      <c r="H2795" t="s">
        <v>155</v>
      </c>
      <c r="I2795">
        <v>7.0197299420025382E-3</v>
      </c>
      <c r="J2795" t="s">
        <v>71</v>
      </c>
    </row>
    <row r="2796" spans="2:10" x14ac:dyDescent="0.45">
      <c r="B2796" t="s">
        <v>203</v>
      </c>
      <c r="C2796" t="s">
        <v>156</v>
      </c>
      <c r="D2796">
        <v>1.0454424193478697E-2</v>
      </c>
      <c r="E2796" t="s">
        <v>71</v>
      </c>
      <c r="G2796" t="s">
        <v>237</v>
      </c>
      <c r="H2796" t="s">
        <v>156</v>
      </c>
      <c r="I2796">
        <v>6.7809962868588293E-3</v>
      </c>
      <c r="J2796" t="s">
        <v>71</v>
      </c>
    </row>
    <row r="2797" spans="2:10" x14ac:dyDescent="0.45">
      <c r="B2797" t="s">
        <v>203</v>
      </c>
      <c r="C2797" t="s">
        <v>157</v>
      </c>
      <c r="D2797">
        <v>4.1680935001861853E-3</v>
      </c>
      <c r="E2797" t="s">
        <v>71</v>
      </c>
      <c r="G2797" t="s">
        <v>237</v>
      </c>
      <c r="H2797" t="s">
        <v>157</v>
      </c>
      <c r="I2797">
        <v>6.3709391267849748E-3</v>
      </c>
      <c r="J2797" t="s">
        <v>71</v>
      </c>
    </row>
    <row r="2798" spans="2:10" x14ac:dyDescent="0.45">
      <c r="B2798" t="s">
        <v>203</v>
      </c>
      <c r="C2798" t="s">
        <v>158</v>
      </c>
      <c r="D2798">
        <v>4.0796672826199688E-4</v>
      </c>
      <c r="E2798" t="s">
        <v>71</v>
      </c>
      <c r="G2798" t="s">
        <v>237</v>
      </c>
      <c r="H2798" t="s">
        <v>158</v>
      </c>
      <c r="I2798">
        <v>7.0547926452750034E-3</v>
      </c>
      <c r="J2798" t="s">
        <v>71</v>
      </c>
    </row>
    <row r="2799" spans="2:10" x14ac:dyDescent="0.45">
      <c r="B2799" t="s">
        <v>203</v>
      </c>
      <c r="C2799" t="s">
        <v>159</v>
      </c>
      <c r="D2799">
        <v>0</v>
      </c>
      <c r="E2799" t="s">
        <v>71</v>
      </c>
      <c r="G2799" t="s">
        <v>237</v>
      </c>
      <c r="H2799" t="s">
        <v>159</v>
      </c>
      <c r="I2799">
        <v>1.8231048084100754E-2</v>
      </c>
      <c r="J2799" t="s">
        <v>71</v>
      </c>
    </row>
    <row r="2800" spans="2:10" x14ac:dyDescent="0.45">
      <c r="B2800" t="s">
        <v>203</v>
      </c>
      <c r="C2800" t="s">
        <v>160</v>
      </c>
      <c r="D2800">
        <v>0</v>
      </c>
      <c r="E2800" t="s">
        <v>71</v>
      </c>
      <c r="G2800" t="s">
        <v>237</v>
      </c>
      <c r="H2800" t="s">
        <v>160</v>
      </c>
      <c r="I2800">
        <v>1.6805490131739678E-2</v>
      </c>
      <c r="J2800" t="s">
        <v>71</v>
      </c>
    </row>
    <row r="2801" spans="2:10" x14ac:dyDescent="0.45">
      <c r="B2801" t="s">
        <v>203</v>
      </c>
      <c r="C2801" t="s">
        <v>161</v>
      </c>
      <c r="D2801">
        <v>0</v>
      </c>
      <c r="E2801" t="s">
        <v>71</v>
      </c>
      <c r="G2801" t="s">
        <v>237</v>
      </c>
      <c r="H2801" t="s">
        <v>161</v>
      </c>
      <c r="I2801">
        <v>3.1530909569390121E-2</v>
      </c>
      <c r="J2801" t="s">
        <v>71</v>
      </c>
    </row>
    <row r="2802" spans="2:10" x14ac:dyDescent="0.45">
      <c r="B2802" t="s">
        <v>203</v>
      </c>
      <c r="C2802" t="s">
        <v>162</v>
      </c>
      <c r="D2802">
        <v>0</v>
      </c>
      <c r="E2802" t="s">
        <v>71</v>
      </c>
      <c r="G2802" t="s">
        <v>237</v>
      </c>
      <c r="H2802" t="s">
        <v>162</v>
      </c>
      <c r="I2802">
        <v>6.0410382056893877E-3</v>
      </c>
      <c r="J2802" t="s">
        <v>71</v>
      </c>
    </row>
    <row r="2803" spans="2:10" x14ac:dyDescent="0.45">
      <c r="B2803" t="s">
        <v>203</v>
      </c>
      <c r="C2803" t="s">
        <v>163</v>
      </c>
      <c r="D2803">
        <v>0</v>
      </c>
      <c r="E2803" t="s">
        <v>71</v>
      </c>
      <c r="G2803" t="s">
        <v>237</v>
      </c>
      <c r="H2803" t="s">
        <v>163</v>
      </c>
      <c r="I2803">
        <v>6.0782453288722588E-3</v>
      </c>
      <c r="J2803" t="s">
        <v>71</v>
      </c>
    </row>
    <row r="2804" spans="2:10" x14ac:dyDescent="0.45">
      <c r="B2804" t="s">
        <v>203</v>
      </c>
      <c r="C2804" t="s">
        <v>164</v>
      </c>
      <c r="D2804">
        <v>0</v>
      </c>
      <c r="E2804" t="s">
        <v>71</v>
      </c>
      <c r="G2804" t="s">
        <v>237</v>
      </c>
      <c r="H2804" t="s">
        <v>164</v>
      </c>
      <c r="I2804">
        <v>6.4034481886386984E-3</v>
      </c>
      <c r="J2804" t="s">
        <v>71</v>
      </c>
    </row>
    <row r="2805" spans="2:10" x14ac:dyDescent="0.45">
      <c r="B2805" t="s">
        <v>203</v>
      </c>
      <c r="C2805" t="s">
        <v>165</v>
      </c>
      <c r="D2805">
        <v>1.9130359090042642E-5</v>
      </c>
      <c r="E2805" t="s">
        <v>71</v>
      </c>
      <c r="G2805" t="s">
        <v>237</v>
      </c>
      <c r="H2805" t="s">
        <v>165</v>
      </c>
      <c r="I2805">
        <v>6.6772991216752769E-3</v>
      </c>
      <c r="J2805" t="s">
        <v>71</v>
      </c>
    </row>
    <row r="2806" spans="2:10" x14ac:dyDescent="0.45">
      <c r="B2806" t="s">
        <v>203</v>
      </c>
      <c r="C2806" t="s">
        <v>166</v>
      </c>
      <c r="D2806">
        <v>3.8435181905282006E-3</v>
      </c>
      <c r="E2806" t="s">
        <v>71</v>
      </c>
      <c r="G2806" t="s">
        <v>237</v>
      </c>
      <c r="H2806" t="s">
        <v>166</v>
      </c>
      <c r="I2806">
        <v>6.59532240136451E-3</v>
      </c>
      <c r="J2806" t="s">
        <v>71</v>
      </c>
    </row>
    <row r="2807" spans="2:10" x14ac:dyDescent="0.45">
      <c r="B2807" t="s">
        <v>203</v>
      </c>
      <c r="C2807" t="s">
        <v>167</v>
      </c>
      <c r="D2807">
        <v>9.9492807267764945E-3</v>
      </c>
      <c r="E2807" t="s">
        <v>71</v>
      </c>
      <c r="G2807" t="s">
        <v>237</v>
      </c>
      <c r="H2807" t="s">
        <v>167</v>
      </c>
      <c r="I2807">
        <v>5.7202510074651327E-3</v>
      </c>
      <c r="J2807" t="s">
        <v>71</v>
      </c>
    </row>
    <row r="2808" spans="2:10" x14ac:dyDescent="0.45">
      <c r="B2808" t="s">
        <v>203</v>
      </c>
      <c r="C2808" t="s">
        <v>168</v>
      </c>
      <c r="D2808">
        <v>1.5809626023810423E-2</v>
      </c>
      <c r="E2808" t="s">
        <v>71</v>
      </c>
      <c r="G2808" t="s">
        <v>237</v>
      </c>
      <c r="H2808" t="s">
        <v>168</v>
      </c>
      <c r="I2808">
        <v>5.1154911362231124E-3</v>
      </c>
      <c r="J2808" t="s">
        <v>71</v>
      </c>
    </row>
    <row r="2809" spans="2:10" x14ac:dyDescent="0.45">
      <c r="B2809" t="s">
        <v>203</v>
      </c>
      <c r="C2809" t="s">
        <v>169</v>
      </c>
      <c r="D2809">
        <v>1.973366850488309E-2</v>
      </c>
      <c r="E2809" t="s">
        <v>71</v>
      </c>
      <c r="G2809" t="s">
        <v>237</v>
      </c>
      <c r="H2809" t="s">
        <v>169</v>
      </c>
      <c r="I2809">
        <v>5.6269137818745806E-3</v>
      </c>
      <c r="J2809" t="s">
        <v>71</v>
      </c>
    </row>
    <row r="2810" spans="2:10" x14ac:dyDescent="0.45">
      <c r="B2810" t="s">
        <v>203</v>
      </c>
      <c r="C2810" t="s">
        <v>170</v>
      </c>
      <c r="D2810">
        <v>2.0935054102164993E-2</v>
      </c>
      <c r="E2810" t="s">
        <v>71</v>
      </c>
      <c r="G2810" t="s">
        <v>237</v>
      </c>
      <c r="H2810" t="s">
        <v>170</v>
      </c>
      <c r="I2810">
        <v>5.8378420568503623E-3</v>
      </c>
      <c r="J2810" t="s">
        <v>71</v>
      </c>
    </row>
    <row r="2811" spans="2:10" x14ac:dyDescent="0.45">
      <c r="B2811" t="s">
        <v>203</v>
      </c>
      <c r="C2811" t="s">
        <v>171</v>
      </c>
      <c r="D2811">
        <v>2.0191079856197957E-2</v>
      </c>
      <c r="E2811" t="s">
        <v>71</v>
      </c>
      <c r="G2811" t="s">
        <v>237</v>
      </c>
      <c r="H2811" t="s">
        <v>171</v>
      </c>
      <c r="I2811">
        <v>5.8693436141516913E-3</v>
      </c>
      <c r="J2811" t="s">
        <v>71</v>
      </c>
    </row>
    <row r="2812" spans="2:10" x14ac:dyDescent="0.45">
      <c r="B2812" t="s">
        <v>203</v>
      </c>
      <c r="C2812" t="s">
        <v>172</v>
      </c>
      <c r="D2812">
        <v>1.7312937326014733E-2</v>
      </c>
      <c r="E2812" t="s">
        <v>71</v>
      </c>
      <c r="G2812" t="s">
        <v>237</v>
      </c>
      <c r="H2812" t="s">
        <v>172</v>
      </c>
      <c r="I2812">
        <v>5.7919592360497945E-3</v>
      </c>
      <c r="J2812" t="s">
        <v>71</v>
      </c>
    </row>
    <row r="2813" spans="2:10" x14ac:dyDescent="0.45">
      <c r="B2813" t="s">
        <v>203</v>
      </c>
      <c r="C2813" t="s">
        <v>173</v>
      </c>
      <c r="D2813">
        <v>1.220344537254525E-2</v>
      </c>
      <c r="E2813" t="s">
        <v>71</v>
      </c>
      <c r="G2813" t="s">
        <v>237</v>
      </c>
      <c r="H2813" t="s">
        <v>173</v>
      </c>
      <c r="I2813">
        <v>5.4742512257978581E-3</v>
      </c>
      <c r="J2813" t="s">
        <v>71</v>
      </c>
    </row>
    <row r="2814" spans="2:10" x14ac:dyDescent="0.45">
      <c r="B2814" t="s">
        <v>203</v>
      </c>
      <c r="C2814" t="s">
        <v>174</v>
      </c>
      <c r="D2814">
        <v>5.7662875694498225E-3</v>
      </c>
      <c r="E2814" t="s">
        <v>71</v>
      </c>
      <c r="G2814" t="s">
        <v>237</v>
      </c>
      <c r="H2814" t="s">
        <v>174</v>
      </c>
      <c r="I2814">
        <v>5.305406104018597E-3</v>
      </c>
      <c r="J2814" t="s">
        <v>71</v>
      </c>
    </row>
    <row r="2815" spans="2:10" x14ac:dyDescent="0.45">
      <c r="B2815" t="s">
        <v>203</v>
      </c>
      <c r="C2815" t="s">
        <v>175</v>
      </c>
      <c r="D2815">
        <v>1.6331728715287863E-4</v>
      </c>
      <c r="E2815" t="s">
        <v>71</v>
      </c>
      <c r="G2815" t="s">
        <v>237</v>
      </c>
      <c r="H2815" t="s">
        <v>175</v>
      </c>
      <c r="I2815">
        <v>6.0388783564613033E-3</v>
      </c>
      <c r="J2815" t="s">
        <v>71</v>
      </c>
    </row>
    <row r="2816" spans="2:10" x14ac:dyDescent="0.45">
      <c r="B2816" t="s">
        <v>203</v>
      </c>
      <c r="C2816" t="s">
        <v>176</v>
      </c>
      <c r="D2816">
        <v>0</v>
      </c>
      <c r="E2816" t="s">
        <v>71</v>
      </c>
      <c r="G2816" t="s">
        <v>237</v>
      </c>
      <c r="H2816" t="s">
        <v>176</v>
      </c>
      <c r="I2816">
        <v>6.6879134713835366E-3</v>
      </c>
      <c r="J2816" t="s">
        <v>71</v>
      </c>
    </row>
    <row r="2817" spans="2:10" x14ac:dyDescent="0.45">
      <c r="B2817" t="s">
        <v>203</v>
      </c>
      <c r="C2817" t="s">
        <v>177</v>
      </c>
      <c r="D2817">
        <v>0</v>
      </c>
      <c r="E2817" t="s">
        <v>71</v>
      </c>
      <c r="G2817" t="s">
        <v>237</v>
      </c>
      <c r="H2817" t="s">
        <v>177</v>
      </c>
      <c r="I2817">
        <v>1.3491783285769726E-2</v>
      </c>
      <c r="J2817" t="s">
        <v>71</v>
      </c>
    </row>
    <row r="2818" spans="2:10" x14ac:dyDescent="0.45">
      <c r="B2818" t="s">
        <v>203</v>
      </c>
      <c r="C2818" t="s">
        <v>178</v>
      </c>
      <c r="D2818">
        <v>0</v>
      </c>
      <c r="E2818" t="s">
        <v>71</v>
      </c>
      <c r="G2818" t="s">
        <v>237</v>
      </c>
      <c r="H2818" t="s">
        <v>178</v>
      </c>
      <c r="I2818">
        <v>1.3042852434083452E-2</v>
      </c>
      <c r="J2818" t="s">
        <v>71</v>
      </c>
    </row>
    <row r="2819" spans="2:10" x14ac:dyDescent="0.45">
      <c r="B2819" t="s">
        <v>204</v>
      </c>
      <c r="C2819" t="s">
        <v>70</v>
      </c>
      <c r="D2819">
        <v>0</v>
      </c>
      <c r="E2819" t="s">
        <v>71</v>
      </c>
      <c r="G2819" t="s">
        <v>238</v>
      </c>
      <c r="H2819" t="s">
        <v>70</v>
      </c>
      <c r="I2819">
        <v>4.6699030722643198E-2</v>
      </c>
      <c r="J2819" t="s">
        <v>71</v>
      </c>
    </row>
    <row r="2820" spans="2:10" x14ac:dyDescent="0.45">
      <c r="B2820" t="s">
        <v>204</v>
      </c>
      <c r="C2820" t="s">
        <v>72</v>
      </c>
      <c r="D2820">
        <v>0</v>
      </c>
      <c r="E2820" t="s">
        <v>71</v>
      </c>
      <c r="G2820" t="s">
        <v>238</v>
      </c>
      <c r="H2820" t="s">
        <v>72</v>
      </c>
      <c r="I2820">
        <v>1.0472136336138554E-2</v>
      </c>
      <c r="J2820" t="s">
        <v>71</v>
      </c>
    </row>
    <row r="2821" spans="2:10" x14ac:dyDescent="0.45">
      <c r="B2821" t="s">
        <v>204</v>
      </c>
      <c r="C2821" t="s">
        <v>73</v>
      </c>
      <c r="D2821">
        <v>0</v>
      </c>
      <c r="E2821" t="s">
        <v>71</v>
      </c>
      <c r="G2821" t="s">
        <v>238</v>
      </c>
      <c r="H2821" t="s">
        <v>73</v>
      </c>
      <c r="I2821">
        <v>1.065628098611837E-2</v>
      </c>
      <c r="J2821" t="s">
        <v>71</v>
      </c>
    </row>
    <row r="2822" spans="2:10" x14ac:dyDescent="0.45">
      <c r="B2822" t="s">
        <v>204</v>
      </c>
      <c r="C2822" t="s">
        <v>74</v>
      </c>
      <c r="D2822">
        <v>0</v>
      </c>
      <c r="E2822" t="s">
        <v>71</v>
      </c>
      <c r="G2822" t="s">
        <v>238</v>
      </c>
      <c r="H2822" t="s">
        <v>74</v>
      </c>
      <c r="I2822">
        <v>1.1076633031105124E-2</v>
      </c>
      <c r="J2822" t="s">
        <v>71</v>
      </c>
    </row>
    <row r="2823" spans="2:10" x14ac:dyDescent="0.45">
      <c r="B2823" t="s">
        <v>204</v>
      </c>
      <c r="C2823" t="s">
        <v>75</v>
      </c>
      <c r="D2823">
        <v>0</v>
      </c>
      <c r="E2823" t="s">
        <v>71</v>
      </c>
      <c r="G2823" t="s">
        <v>238</v>
      </c>
      <c r="H2823" t="s">
        <v>75</v>
      </c>
      <c r="I2823">
        <v>1.1240412157800497E-2</v>
      </c>
      <c r="J2823" t="s">
        <v>71</v>
      </c>
    </row>
    <row r="2824" spans="2:10" x14ac:dyDescent="0.45">
      <c r="B2824" t="s">
        <v>204</v>
      </c>
      <c r="C2824" t="s">
        <v>76</v>
      </c>
      <c r="D2824">
        <v>4.698435649457781E-4</v>
      </c>
      <c r="E2824" t="s">
        <v>71</v>
      </c>
      <c r="G2824" t="s">
        <v>238</v>
      </c>
      <c r="H2824" t="s">
        <v>76</v>
      </c>
      <c r="I2824">
        <v>1.0986901523340323E-2</v>
      </c>
      <c r="J2824" t="s">
        <v>71</v>
      </c>
    </row>
    <row r="2825" spans="2:10" x14ac:dyDescent="0.45">
      <c r="B2825" t="s">
        <v>204</v>
      </c>
      <c r="C2825" t="s">
        <v>77</v>
      </c>
      <c r="D2825">
        <v>5.0869999101003423E-3</v>
      </c>
      <c r="E2825" t="s">
        <v>71</v>
      </c>
      <c r="G2825" t="s">
        <v>238</v>
      </c>
      <c r="H2825" t="s">
        <v>77</v>
      </c>
      <c r="I2825">
        <v>1.0258560576292831E-2</v>
      </c>
      <c r="J2825" t="s">
        <v>71</v>
      </c>
    </row>
    <row r="2826" spans="2:10" x14ac:dyDescent="0.45">
      <c r="B2826" t="s">
        <v>204</v>
      </c>
      <c r="C2826" t="s">
        <v>78</v>
      </c>
      <c r="D2826">
        <v>1.035865551330695E-2</v>
      </c>
      <c r="E2826" t="s">
        <v>71</v>
      </c>
      <c r="G2826" t="s">
        <v>238</v>
      </c>
      <c r="H2826" t="s">
        <v>78</v>
      </c>
      <c r="I2826">
        <v>1.0115789027158399E-2</v>
      </c>
      <c r="J2826" t="s">
        <v>71</v>
      </c>
    </row>
    <row r="2827" spans="2:10" x14ac:dyDescent="0.45">
      <c r="B2827" t="s">
        <v>204</v>
      </c>
      <c r="C2827" t="s">
        <v>79</v>
      </c>
      <c r="D2827">
        <v>1.479653294445136E-2</v>
      </c>
      <c r="E2827" t="s">
        <v>71</v>
      </c>
      <c r="G2827" t="s">
        <v>238</v>
      </c>
      <c r="H2827" t="s">
        <v>79</v>
      </c>
      <c r="I2827">
        <v>1.0695431209553309E-2</v>
      </c>
      <c r="J2827" t="s">
        <v>71</v>
      </c>
    </row>
    <row r="2828" spans="2:10" x14ac:dyDescent="0.45">
      <c r="B2828" t="s">
        <v>204</v>
      </c>
      <c r="C2828" t="s">
        <v>80</v>
      </c>
      <c r="D2828">
        <v>1.712033008355298E-2</v>
      </c>
      <c r="E2828" t="s">
        <v>71</v>
      </c>
      <c r="G2828" t="s">
        <v>238</v>
      </c>
      <c r="H2828" t="s">
        <v>80</v>
      </c>
      <c r="I2828">
        <v>9.9957318021197464E-3</v>
      </c>
      <c r="J2828" t="s">
        <v>71</v>
      </c>
    </row>
    <row r="2829" spans="2:10" x14ac:dyDescent="0.45">
      <c r="B2829" t="s">
        <v>204</v>
      </c>
      <c r="C2829" t="s">
        <v>81</v>
      </c>
      <c r="D2829">
        <v>1.7608875561906146E-2</v>
      </c>
      <c r="E2829" t="s">
        <v>71</v>
      </c>
      <c r="G2829" t="s">
        <v>238</v>
      </c>
      <c r="H2829" t="s">
        <v>81</v>
      </c>
      <c r="I2829">
        <v>1.0572755244254146E-2</v>
      </c>
      <c r="J2829" t="s">
        <v>71</v>
      </c>
    </row>
    <row r="2830" spans="2:10" x14ac:dyDescent="0.45">
      <c r="B2830" t="s">
        <v>204</v>
      </c>
      <c r="C2830" t="s">
        <v>82</v>
      </c>
      <c r="D2830">
        <v>1.6182163679758714E-2</v>
      </c>
      <c r="E2830" t="s">
        <v>71</v>
      </c>
      <c r="G2830" t="s">
        <v>238</v>
      </c>
      <c r="H2830" t="s">
        <v>82</v>
      </c>
      <c r="I2830">
        <v>1.0726161706149488E-2</v>
      </c>
      <c r="J2830" t="s">
        <v>71</v>
      </c>
    </row>
    <row r="2831" spans="2:10" x14ac:dyDescent="0.45">
      <c r="B2831" t="s">
        <v>204</v>
      </c>
      <c r="C2831" t="s">
        <v>83</v>
      </c>
      <c r="D2831">
        <v>1.2688386152549844E-2</v>
      </c>
      <c r="E2831" t="s">
        <v>71</v>
      </c>
      <c r="G2831" t="s">
        <v>238</v>
      </c>
      <c r="H2831" t="s">
        <v>83</v>
      </c>
      <c r="I2831">
        <v>1.0618202583873141E-2</v>
      </c>
      <c r="J2831" t="s">
        <v>71</v>
      </c>
    </row>
    <row r="2832" spans="2:10" x14ac:dyDescent="0.45">
      <c r="B2832" t="s">
        <v>204</v>
      </c>
      <c r="C2832" t="s">
        <v>84</v>
      </c>
      <c r="D2832">
        <v>8.3664467467478524E-3</v>
      </c>
      <c r="E2832" t="s">
        <v>71</v>
      </c>
      <c r="G2832" t="s">
        <v>238</v>
      </c>
      <c r="H2832" t="s">
        <v>84</v>
      </c>
      <c r="I2832">
        <v>9.8121559788872971E-3</v>
      </c>
      <c r="J2832" t="s">
        <v>71</v>
      </c>
    </row>
    <row r="2833" spans="2:10" x14ac:dyDescent="0.45">
      <c r="B2833" t="s">
        <v>204</v>
      </c>
      <c r="C2833" t="s">
        <v>85</v>
      </c>
      <c r="D2833">
        <v>3.6489454063147746E-3</v>
      </c>
      <c r="E2833" t="s">
        <v>71</v>
      </c>
      <c r="G2833" t="s">
        <v>238</v>
      </c>
      <c r="H2833" t="s">
        <v>85</v>
      </c>
      <c r="I2833">
        <v>9.1885097790753763E-3</v>
      </c>
      <c r="J2833" t="s">
        <v>71</v>
      </c>
    </row>
    <row r="2834" spans="2:10" x14ac:dyDescent="0.45">
      <c r="B2834" t="s">
        <v>204</v>
      </c>
      <c r="C2834" t="s">
        <v>86</v>
      </c>
      <c r="D2834">
        <v>3.3763572048711797E-4</v>
      </c>
      <c r="E2834" t="s">
        <v>71</v>
      </c>
      <c r="G2834" t="s">
        <v>238</v>
      </c>
      <c r="H2834" t="s">
        <v>86</v>
      </c>
      <c r="I2834">
        <v>8.6023081867394654E-3</v>
      </c>
      <c r="J2834" t="s">
        <v>71</v>
      </c>
    </row>
    <row r="2835" spans="2:10" x14ac:dyDescent="0.45">
      <c r="B2835" t="s">
        <v>204</v>
      </c>
      <c r="C2835" t="s">
        <v>87</v>
      </c>
      <c r="D2835">
        <v>0</v>
      </c>
      <c r="E2835" t="s">
        <v>71</v>
      </c>
      <c r="G2835" t="s">
        <v>238</v>
      </c>
      <c r="H2835" t="s">
        <v>87</v>
      </c>
      <c r="I2835">
        <v>1.743774421293761E-2</v>
      </c>
      <c r="J2835" t="s">
        <v>71</v>
      </c>
    </row>
    <row r="2836" spans="2:10" x14ac:dyDescent="0.45">
      <c r="B2836" t="s">
        <v>204</v>
      </c>
      <c r="C2836" t="s">
        <v>88</v>
      </c>
      <c r="D2836">
        <v>0</v>
      </c>
      <c r="E2836" t="s">
        <v>71</v>
      </c>
      <c r="G2836" t="s">
        <v>238</v>
      </c>
      <c r="H2836" t="s">
        <v>88</v>
      </c>
      <c r="I2836">
        <v>1.8184305933982649E-2</v>
      </c>
      <c r="J2836" t="s">
        <v>71</v>
      </c>
    </row>
    <row r="2837" spans="2:10" x14ac:dyDescent="0.45">
      <c r="B2837" t="s">
        <v>204</v>
      </c>
      <c r="C2837" t="s">
        <v>89</v>
      </c>
      <c r="D2837">
        <v>0</v>
      </c>
      <c r="E2837" t="s">
        <v>71</v>
      </c>
      <c r="G2837" t="s">
        <v>238</v>
      </c>
      <c r="H2837" t="s">
        <v>89</v>
      </c>
      <c r="I2837">
        <v>2.5177931813766773E-2</v>
      </c>
      <c r="J2837" t="s">
        <v>71</v>
      </c>
    </row>
    <row r="2838" spans="2:10" x14ac:dyDescent="0.45">
      <c r="B2838" t="s">
        <v>204</v>
      </c>
      <c r="C2838" t="s">
        <v>90</v>
      </c>
      <c r="D2838">
        <v>0</v>
      </c>
      <c r="E2838" t="s">
        <v>71</v>
      </c>
      <c r="G2838" t="s">
        <v>238</v>
      </c>
      <c r="H2838" t="s">
        <v>90</v>
      </c>
      <c r="I2838">
        <v>6.0448856506528778E-3</v>
      </c>
      <c r="J2838" t="s">
        <v>71</v>
      </c>
    </row>
    <row r="2839" spans="2:10" x14ac:dyDescent="0.45">
      <c r="B2839" t="s">
        <v>204</v>
      </c>
      <c r="C2839" t="s">
        <v>91</v>
      </c>
      <c r="D2839">
        <v>0</v>
      </c>
      <c r="E2839" t="s">
        <v>71</v>
      </c>
      <c r="G2839" t="s">
        <v>238</v>
      </c>
      <c r="H2839" t="s">
        <v>91</v>
      </c>
      <c r="I2839">
        <v>6.5823856590260773E-3</v>
      </c>
      <c r="J2839" t="s">
        <v>71</v>
      </c>
    </row>
    <row r="2840" spans="2:10" x14ac:dyDescent="0.45">
      <c r="B2840" t="s">
        <v>204</v>
      </c>
      <c r="C2840" t="s">
        <v>92</v>
      </c>
      <c r="D2840">
        <v>1.2580974863628406E-5</v>
      </c>
      <c r="E2840" t="s">
        <v>71</v>
      </c>
      <c r="G2840" t="s">
        <v>238</v>
      </c>
      <c r="H2840" t="s">
        <v>92</v>
      </c>
      <c r="I2840">
        <v>7.1529326937302146E-3</v>
      </c>
      <c r="J2840" t="s">
        <v>71</v>
      </c>
    </row>
    <row r="2841" spans="2:10" x14ac:dyDescent="0.45">
      <c r="B2841" t="s">
        <v>204</v>
      </c>
      <c r="C2841" t="s">
        <v>93</v>
      </c>
      <c r="D2841">
        <v>1.0692176660824246E-3</v>
      </c>
      <c r="E2841" t="s">
        <v>71</v>
      </c>
      <c r="G2841" t="s">
        <v>238</v>
      </c>
      <c r="H2841" t="s">
        <v>93</v>
      </c>
      <c r="I2841">
        <v>7.2296751923881311E-3</v>
      </c>
      <c r="J2841" t="s">
        <v>71</v>
      </c>
    </row>
    <row r="2842" spans="2:10" x14ac:dyDescent="0.45">
      <c r="B2842" t="s">
        <v>204</v>
      </c>
      <c r="C2842" t="s">
        <v>94</v>
      </c>
      <c r="D2842">
        <v>5.8712594358708743E-3</v>
      </c>
      <c r="E2842" t="s">
        <v>71</v>
      </c>
      <c r="G2842" t="s">
        <v>238</v>
      </c>
      <c r="H2842" t="s">
        <v>94</v>
      </c>
      <c r="I2842">
        <v>5.8754206222414564E-3</v>
      </c>
      <c r="J2842" t="s">
        <v>71</v>
      </c>
    </row>
    <row r="2843" spans="2:10" x14ac:dyDescent="0.45">
      <c r="B2843" t="s">
        <v>204</v>
      </c>
      <c r="C2843" t="s">
        <v>95</v>
      </c>
      <c r="D2843">
        <v>1.2458457186025042E-2</v>
      </c>
      <c r="E2843" t="s">
        <v>71</v>
      </c>
      <c r="G2843" t="s">
        <v>238</v>
      </c>
      <c r="H2843" t="s">
        <v>95</v>
      </c>
      <c r="I2843">
        <v>5.1096123302888184E-3</v>
      </c>
      <c r="J2843" t="s">
        <v>71</v>
      </c>
    </row>
    <row r="2844" spans="2:10" x14ac:dyDescent="0.45">
      <c r="B2844" t="s">
        <v>204</v>
      </c>
      <c r="C2844" t="s">
        <v>96</v>
      </c>
      <c r="D2844">
        <v>1.8232513582982335E-2</v>
      </c>
      <c r="E2844" t="s">
        <v>71</v>
      </c>
      <c r="G2844" t="s">
        <v>238</v>
      </c>
      <c r="H2844" t="s">
        <v>96</v>
      </c>
      <c r="I2844">
        <v>4.8841124834550663E-3</v>
      </c>
      <c r="J2844" t="s">
        <v>71</v>
      </c>
    </row>
    <row r="2845" spans="2:10" x14ac:dyDescent="0.45">
      <c r="B2845" t="s">
        <v>204</v>
      </c>
      <c r="C2845" t="s">
        <v>97</v>
      </c>
      <c r="D2845">
        <v>2.2127333835693583E-2</v>
      </c>
      <c r="E2845" t="s">
        <v>71</v>
      </c>
      <c r="G2845" t="s">
        <v>238</v>
      </c>
      <c r="H2845" t="s">
        <v>97</v>
      </c>
      <c r="I2845">
        <v>4.9907965422552629E-3</v>
      </c>
      <c r="J2845" t="s">
        <v>71</v>
      </c>
    </row>
    <row r="2846" spans="2:10" x14ac:dyDescent="0.45">
      <c r="B2846" t="s">
        <v>204</v>
      </c>
      <c r="C2846" t="s">
        <v>98</v>
      </c>
      <c r="D2846">
        <v>2.3874406314797793E-2</v>
      </c>
      <c r="E2846" t="s">
        <v>71</v>
      </c>
      <c r="G2846" t="s">
        <v>238</v>
      </c>
      <c r="H2846" t="s">
        <v>98</v>
      </c>
      <c r="I2846">
        <v>5.4624588934242746E-3</v>
      </c>
      <c r="J2846" t="s">
        <v>71</v>
      </c>
    </row>
    <row r="2847" spans="2:10" x14ac:dyDescent="0.45">
      <c r="B2847" t="s">
        <v>204</v>
      </c>
      <c r="C2847" t="s">
        <v>99</v>
      </c>
      <c r="D2847">
        <v>2.3902278664150425E-2</v>
      </c>
      <c r="E2847" t="s">
        <v>71</v>
      </c>
      <c r="G2847" t="s">
        <v>238</v>
      </c>
      <c r="H2847" t="s">
        <v>99</v>
      </c>
      <c r="I2847">
        <v>6.2116659904800035E-3</v>
      </c>
      <c r="J2847" t="s">
        <v>71</v>
      </c>
    </row>
    <row r="2848" spans="2:10" x14ac:dyDescent="0.45">
      <c r="B2848" t="s">
        <v>204</v>
      </c>
      <c r="C2848" t="s">
        <v>100</v>
      </c>
      <c r="D2848">
        <v>2.2150173174677427E-2</v>
      </c>
      <c r="E2848" t="s">
        <v>71</v>
      </c>
      <c r="G2848" t="s">
        <v>238</v>
      </c>
      <c r="H2848" t="s">
        <v>100</v>
      </c>
      <c r="I2848">
        <v>6.9896051475767159E-3</v>
      </c>
      <c r="J2848" t="s">
        <v>71</v>
      </c>
    </row>
    <row r="2849" spans="2:10" x14ac:dyDescent="0.45">
      <c r="B2849" t="s">
        <v>204</v>
      </c>
      <c r="C2849" t="s">
        <v>101</v>
      </c>
      <c r="D2849">
        <v>1.9299420392082278E-2</v>
      </c>
      <c r="E2849" t="s">
        <v>71</v>
      </c>
      <c r="G2849" t="s">
        <v>238</v>
      </c>
      <c r="H2849" t="s">
        <v>101</v>
      </c>
      <c r="I2849">
        <v>7.5540385244651231E-3</v>
      </c>
      <c r="J2849" t="s">
        <v>71</v>
      </c>
    </row>
    <row r="2850" spans="2:10" x14ac:dyDescent="0.45">
      <c r="B2850" t="s">
        <v>204</v>
      </c>
      <c r="C2850" t="s">
        <v>102</v>
      </c>
      <c r="D2850">
        <v>1.4689514663411497E-2</v>
      </c>
      <c r="E2850" t="s">
        <v>71</v>
      </c>
      <c r="G2850" t="s">
        <v>238</v>
      </c>
      <c r="H2850" t="s">
        <v>102</v>
      </c>
      <c r="I2850">
        <v>7.1000096668892669E-3</v>
      </c>
      <c r="J2850" t="s">
        <v>71</v>
      </c>
    </row>
    <row r="2851" spans="2:10" x14ac:dyDescent="0.45">
      <c r="B2851" t="s">
        <v>204</v>
      </c>
      <c r="C2851" t="s">
        <v>103</v>
      </c>
      <c r="D2851">
        <v>9.1562286008923452E-3</v>
      </c>
      <c r="E2851" t="s">
        <v>71</v>
      </c>
      <c r="G2851" t="s">
        <v>238</v>
      </c>
      <c r="H2851" t="s">
        <v>103</v>
      </c>
      <c r="I2851">
        <v>5.7650828080519495E-3</v>
      </c>
      <c r="J2851" t="s">
        <v>71</v>
      </c>
    </row>
    <row r="2852" spans="2:10" x14ac:dyDescent="0.45">
      <c r="B2852" t="s">
        <v>204</v>
      </c>
      <c r="C2852" t="s">
        <v>104</v>
      </c>
      <c r="D2852">
        <v>3.4409364251192258E-3</v>
      </c>
      <c r="E2852" t="s">
        <v>71</v>
      </c>
      <c r="G2852" t="s">
        <v>238</v>
      </c>
      <c r="H2852" t="s">
        <v>104</v>
      </c>
      <c r="I2852">
        <v>4.9373280985332826E-3</v>
      </c>
      <c r="J2852" t="s">
        <v>71</v>
      </c>
    </row>
    <row r="2853" spans="2:10" x14ac:dyDescent="0.45">
      <c r="B2853" t="s">
        <v>204</v>
      </c>
      <c r="C2853" t="s">
        <v>105</v>
      </c>
      <c r="D2853">
        <v>1.5678628798149993E-4</v>
      </c>
      <c r="E2853" t="s">
        <v>71</v>
      </c>
      <c r="G2853" t="s">
        <v>238</v>
      </c>
      <c r="H2853" t="s">
        <v>105</v>
      </c>
      <c r="I2853">
        <v>9.3139469541075864E-3</v>
      </c>
      <c r="J2853" t="s">
        <v>71</v>
      </c>
    </row>
    <row r="2854" spans="2:10" x14ac:dyDescent="0.45">
      <c r="B2854" t="s">
        <v>204</v>
      </c>
      <c r="C2854" t="s">
        <v>106</v>
      </c>
      <c r="D2854">
        <v>0</v>
      </c>
      <c r="E2854" t="s">
        <v>71</v>
      </c>
      <c r="G2854" t="s">
        <v>238</v>
      </c>
      <c r="H2854" t="s">
        <v>106</v>
      </c>
      <c r="I2854">
        <v>9.4150843810047822E-3</v>
      </c>
      <c r="J2854" t="s">
        <v>71</v>
      </c>
    </row>
    <row r="2855" spans="2:10" x14ac:dyDescent="0.45">
      <c r="B2855" t="s">
        <v>204</v>
      </c>
      <c r="C2855" t="s">
        <v>107</v>
      </c>
      <c r="D2855">
        <v>0</v>
      </c>
      <c r="E2855" t="s">
        <v>71</v>
      </c>
      <c r="G2855" t="s">
        <v>238</v>
      </c>
      <c r="H2855" t="s">
        <v>107</v>
      </c>
      <c r="I2855">
        <v>1.672052401193095E-2</v>
      </c>
      <c r="J2855" t="s">
        <v>71</v>
      </c>
    </row>
    <row r="2856" spans="2:10" x14ac:dyDescent="0.45">
      <c r="B2856" t="s">
        <v>204</v>
      </c>
      <c r="C2856" t="s">
        <v>108</v>
      </c>
      <c r="D2856">
        <v>0</v>
      </c>
      <c r="E2856" t="s">
        <v>71</v>
      </c>
      <c r="G2856" t="s">
        <v>238</v>
      </c>
      <c r="H2856" t="s">
        <v>108</v>
      </c>
      <c r="I2856">
        <v>4.8775504625984279E-3</v>
      </c>
      <c r="J2856" t="s">
        <v>71</v>
      </c>
    </row>
    <row r="2857" spans="2:10" x14ac:dyDescent="0.45">
      <c r="B2857" t="s">
        <v>204</v>
      </c>
      <c r="C2857" t="s">
        <v>109</v>
      </c>
      <c r="D2857">
        <v>0</v>
      </c>
      <c r="E2857" t="s">
        <v>71</v>
      </c>
      <c r="G2857" t="s">
        <v>238</v>
      </c>
      <c r="H2857" t="s">
        <v>109</v>
      </c>
      <c r="I2857">
        <v>5.532248670412133E-3</v>
      </c>
      <c r="J2857" t="s">
        <v>71</v>
      </c>
    </row>
    <row r="2858" spans="2:10" x14ac:dyDescent="0.45">
      <c r="B2858" t="s">
        <v>204</v>
      </c>
      <c r="C2858" t="s">
        <v>110</v>
      </c>
      <c r="D2858">
        <v>6.1022389940011094E-4</v>
      </c>
      <c r="E2858" t="s">
        <v>71</v>
      </c>
      <c r="G2858" t="s">
        <v>238</v>
      </c>
      <c r="H2858" t="s">
        <v>110</v>
      </c>
      <c r="I2858">
        <v>5.7465050401575022E-3</v>
      </c>
      <c r="J2858" t="s">
        <v>71</v>
      </c>
    </row>
    <row r="2859" spans="2:10" x14ac:dyDescent="0.45">
      <c r="B2859" t="s">
        <v>204</v>
      </c>
      <c r="C2859" t="s">
        <v>111</v>
      </c>
      <c r="D2859">
        <v>3.9340189768303025E-3</v>
      </c>
      <c r="E2859" t="s">
        <v>71</v>
      </c>
      <c r="G2859" t="s">
        <v>238</v>
      </c>
      <c r="H2859" t="s">
        <v>111</v>
      </c>
      <c r="I2859">
        <v>4.8422525772567181E-3</v>
      </c>
      <c r="J2859" t="s">
        <v>71</v>
      </c>
    </row>
    <row r="2860" spans="2:10" x14ac:dyDescent="0.45">
      <c r="B2860" t="s">
        <v>204</v>
      </c>
      <c r="C2860" t="s">
        <v>112</v>
      </c>
      <c r="D2860">
        <v>1.0377705346600293E-2</v>
      </c>
      <c r="E2860" t="s">
        <v>71</v>
      </c>
      <c r="G2860" t="s">
        <v>238</v>
      </c>
      <c r="H2860" t="s">
        <v>112</v>
      </c>
      <c r="I2860">
        <v>4.132179174941482E-3</v>
      </c>
      <c r="J2860" t="s">
        <v>71</v>
      </c>
    </row>
    <row r="2861" spans="2:10" x14ac:dyDescent="0.45">
      <c r="B2861" t="s">
        <v>204</v>
      </c>
      <c r="C2861" t="s">
        <v>113</v>
      </c>
      <c r="D2861">
        <v>1.6657888953911321E-2</v>
      </c>
      <c r="E2861" t="s">
        <v>71</v>
      </c>
      <c r="G2861" t="s">
        <v>238</v>
      </c>
      <c r="H2861" t="s">
        <v>113</v>
      </c>
      <c r="I2861">
        <v>4.0997314978604279E-3</v>
      </c>
      <c r="J2861" t="s">
        <v>71</v>
      </c>
    </row>
    <row r="2862" spans="2:10" x14ac:dyDescent="0.45">
      <c r="B2862" t="s">
        <v>204</v>
      </c>
      <c r="C2862" t="s">
        <v>114</v>
      </c>
      <c r="D2862">
        <v>2.1664567345453852E-2</v>
      </c>
      <c r="E2862" t="s">
        <v>71</v>
      </c>
      <c r="G2862" t="s">
        <v>238</v>
      </c>
      <c r="H2862" t="s">
        <v>114</v>
      </c>
      <c r="I2862">
        <v>4.4525495836161902E-3</v>
      </c>
      <c r="J2862" t="s">
        <v>71</v>
      </c>
    </row>
    <row r="2863" spans="2:10" x14ac:dyDescent="0.45">
      <c r="B2863" t="s">
        <v>204</v>
      </c>
      <c r="C2863" t="s">
        <v>115</v>
      </c>
      <c r="D2863">
        <v>2.5254936972203185E-2</v>
      </c>
      <c r="E2863" t="s">
        <v>71</v>
      </c>
      <c r="G2863" t="s">
        <v>238</v>
      </c>
      <c r="H2863" t="s">
        <v>115</v>
      </c>
      <c r="I2863">
        <v>5.051379367728339E-3</v>
      </c>
      <c r="J2863" t="s">
        <v>71</v>
      </c>
    </row>
    <row r="2864" spans="2:10" x14ac:dyDescent="0.45">
      <c r="B2864" t="s">
        <v>204</v>
      </c>
      <c r="C2864" t="s">
        <v>116</v>
      </c>
      <c r="D2864">
        <v>2.6861231130169711E-2</v>
      </c>
      <c r="E2864" t="s">
        <v>71</v>
      </c>
      <c r="G2864" t="s">
        <v>238</v>
      </c>
      <c r="H2864" t="s">
        <v>116</v>
      </c>
      <c r="I2864">
        <v>5.780300648994552E-3</v>
      </c>
      <c r="J2864" t="s">
        <v>71</v>
      </c>
    </row>
    <row r="2865" spans="2:10" x14ac:dyDescent="0.45">
      <c r="B2865" t="s">
        <v>204</v>
      </c>
      <c r="C2865" t="s">
        <v>117</v>
      </c>
      <c r="D2865">
        <v>2.7211894334524953E-2</v>
      </c>
      <c r="E2865" t="s">
        <v>71</v>
      </c>
      <c r="G2865" t="s">
        <v>238</v>
      </c>
      <c r="H2865" t="s">
        <v>117</v>
      </c>
      <c r="I2865">
        <v>7.2611680470681568E-3</v>
      </c>
      <c r="J2865" t="s">
        <v>71</v>
      </c>
    </row>
    <row r="2866" spans="2:10" x14ac:dyDescent="0.45">
      <c r="B2866" t="s">
        <v>204</v>
      </c>
      <c r="C2866" t="s">
        <v>118</v>
      </c>
      <c r="D2866">
        <v>2.5228399033502959E-2</v>
      </c>
      <c r="E2866" t="s">
        <v>71</v>
      </c>
      <c r="G2866" t="s">
        <v>238</v>
      </c>
      <c r="H2866" t="s">
        <v>118</v>
      </c>
      <c r="I2866">
        <v>8.1412002048460875E-3</v>
      </c>
      <c r="J2866" t="s">
        <v>71</v>
      </c>
    </row>
    <row r="2867" spans="2:10" x14ac:dyDescent="0.45">
      <c r="B2867" t="s">
        <v>204</v>
      </c>
      <c r="C2867" t="s">
        <v>119</v>
      </c>
      <c r="D2867">
        <v>2.2232750694033545E-2</v>
      </c>
      <c r="E2867" t="s">
        <v>71</v>
      </c>
      <c r="G2867" t="s">
        <v>238</v>
      </c>
      <c r="H2867" t="s">
        <v>119</v>
      </c>
      <c r="I2867">
        <v>8.5922985780131095E-3</v>
      </c>
      <c r="J2867" t="s">
        <v>71</v>
      </c>
    </row>
    <row r="2868" spans="2:10" x14ac:dyDescent="0.45">
      <c r="B2868" t="s">
        <v>204</v>
      </c>
      <c r="C2868" t="s">
        <v>120</v>
      </c>
      <c r="D2868">
        <v>1.7676337152133684E-2</v>
      </c>
      <c r="E2868" t="s">
        <v>71</v>
      </c>
      <c r="G2868" t="s">
        <v>238</v>
      </c>
      <c r="H2868" t="s">
        <v>120</v>
      </c>
      <c r="I2868">
        <v>7.9811957729362479E-3</v>
      </c>
      <c r="J2868" t="s">
        <v>71</v>
      </c>
    </row>
    <row r="2869" spans="2:10" x14ac:dyDescent="0.45">
      <c r="B2869" t="s">
        <v>204</v>
      </c>
      <c r="C2869" t="s">
        <v>121</v>
      </c>
      <c r="D2869">
        <v>1.2104295102371569E-2</v>
      </c>
      <c r="E2869" t="s">
        <v>71</v>
      </c>
      <c r="G2869" t="s">
        <v>238</v>
      </c>
      <c r="H2869" t="s">
        <v>121</v>
      </c>
      <c r="I2869">
        <v>6.4325466632498725E-3</v>
      </c>
      <c r="J2869" t="s">
        <v>71</v>
      </c>
    </row>
    <row r="2870" spans="2:10" x14ac:dyDescent="0.45">
      <c r="B2870" t="s">
        <v>204</v>
      </c>
      <c r="C2870" t="s">
        <v>122</v>
      </c>
      <c r="D2870">
        <v>6.059708148667322E-3</v>
      </c>
      <c r="E2870" t="s">
        <v>71</v>
      </c>
      <c r="G2870" t="s">
        <v>238</v>
      </c>
      <c r="H2870" t="s">
        <v>122</v>
      </c>
      <c r="I2870">
        <v>4.4345457689231073E-3</v>
      </c>
      <c r="J2870" t="s">
        <v>71</v>
      </c>
    </row>
    <row r="2871" spans="2:10" x14ac:dyDescent="0.45">
      <c r="B2871" t="s">
        <v>204</v>
      </c>
      <c r="C2871" t="s">
        <v>123</v>
      </c>
      <c r="D2871">
        <v>1.3587982645816145E-3</v>
      </c>
      <c r="E2871" t="s">
        <v>71</v>
      </c>
      <c r="G2871" t="s">
        <v>238</v>
      </c>
      <c r="H2871" t="s">
        <v>123</v>
      </c>
      <c r="I2871">
        <v>6.0610469820450109E-3</v>
      </c>
      <c r="J2871" t="s">
        <v>71</v>
      </c>
    </row>
    <row r="2872" spans="2:10" x14ac:dyDescent="0.45">
      <c r="B2872" t="s">
        <v>204</v>
      </c>
      <c r="C2872" t="s">
        <v>124</v>
      </c>
      <c r="D2872">
        <v>0</v>
      </c>
      <c r="E2872" t="s">
        <v>71</v>
      </c>
      <c r="G2872" t="s">
        <v>238</v>
      </c>
      <c r="H2872" t="s">
        <v>124</v>
      </c>
      <c r="I2872">
        <v>5.1052987372439572E-3</v>
      </c>
      <c r="J2872" t="s">
        <v>71</v>
      </c>
    </row>
    <row r="2873" spans="2:10" x14ac:dyDescent="0.45">
      <c r="B2873" t="s">
        <v>204</v>
      </c>
      <c r="C2873" t="s">
        <v>125</v>
      </c>
      <c r="D2873">
        <v>0</v>
      </c>
      <c r="E2873" t="s">
        <v>71</v>
      </c>
      <c r="G2873" t="s">
        <v>238</v>
      </c>
      <c r="H2873" t="s">
        <v>125</v>
      </c>
      <c r="I2873">
        <v>2.711375447412807E-2</v>
      </c>
      <c r="J2873" t="s">
        <v>71</v>
      </c>
    </row>
    <row r="2874" spans="2:10" x14ac:dyDescent="0.45">
      <c r="B2874" t="s">
        <v>204</v>
      </c>
      <c r="C2874" t="s">
        <v>126</v>
      </c>
      <c r="D2874">
        <v>0</v>
      </c>
      <c r="E2874" t="s">
        <v>71</v>
      </c>
      <c r="G2874" t="s">
        <v>238</v>
      </c>
      <c r="H2874" t="s">
        <v>126</v>
      </c>
      <c r="I2874">
        <v>8.0763677209906813E-3</v>
      </c>
      <c r="J2874" t="s">
        <v>71</v>
      </c>
    </row>
    <row r="2875" spans="2:10" x14ac:dyDescent="0.45">
      <c r="B2875" t="s">
        <v>204</v>
      </c>
      <c r="C2875" t="s">
        <v>127</v>
      </c>
      <c r="D2875">
        <v>0</v>
      </c>
      <c r="E2875" t="s">
        <v>71</v>
      </c>
      <c r="G2875" t="s">
        <v>238</v>
      </c>
      <c r="H2875" t="s">
        <v>127</v>
      </c>
      <c r="I2875">
        <v>8.9154789797374363E-3</v>
      </c>
      <c r="J2875" t="s">
        <v>71</v>
      </c>
    </row>
    <row r="2876" spans="2:10" x14ac:dyDescent="0.45">
      <c r="B2876" t="s">
        <v>204</v>
      </c>
      <c r="C2876" t="s">
        <v>128</v>
      </c>
      <c r="D2876">
        <v>2.3791042140111605E-4</v>
      </c>
      <c r="E2876" t="s">
        <v>71</v>
      </c>
      <c r="G2876" t="s">
        <v>238</v>
      </c>
      <c r="H2876" t="s">
        <v>128</v>
      </c>
      <c r="I2876">
        <v>9.1439497691211194E-3</v>
      </c>
      <c r="J2876" t="s">
        <v>71</v>
      </c>
    </row>
    <row r="2877" spans="2:10" x14ac:dyDescent="0.45">
      <c r="B2877" t="s">
        <v>204</v>
      </c>
      <c r="C2877" t="s">
        <v>129</v>
      </c>
      <c r="D2877">
        <v>2.943288296818209E-3</v>
      </c>
      <c r="E2877" t="s">
        <v>71</v>
      </c>
      <c r="G2877" t="s">
        <v>238</v>
      </c>
      <c r="H2877" t="s">
        <v>129</v>
      </c>
      <c r="I2877">
        <v>7.7153484953014235E-3</v>
      </c>
      <c r="J2877" t="s">
        <v>71</v>
      </c>
    </row>
    <row r="2878" spans="2:10" x14ac:dyDescent="0.45">
      <c r="B2878" t="s">
        <v>204</v>
      </c>
      <c r="C2878" t="s">
        <v>130</v>
      </c>
      <c r="D2878">
        <v>9.7914821393169614E-3</v>
      </c>
      <c r="E2878" t="s">
        <v>71</v>
      </c>
      <c r="G2878" t="s">
        <v>238</v>
      </c>
      <c r="H2878" t="s">
        <v>130</v>
      </c>
      <c r="I2878">
        <v>6.070615164030093E-3</v>
      </c>
      <c r="J2878" t="s">
        <v>71</v>
      </c>
    </row>
    <row r="2879" spans="2:10" x14ac:dyDescent="0.45">
      <c r="B2879" t="s">
        <v>204</v>
      </c>
      <c r="C2879" t="s">
        <v>131</v>
      </c>
      <c r="D2879">
        <v>1.67798501895099E-2</v>
      </c>
      <c r="E2879" t="s">
        <v>71</v>
      </c>
      <c r="G2879" t="s">
        <v>238</v>
      </c>
      <c r="H2879" t="s">
        <v>131</v>
      </c>
      <c r="I2879">
        <v>5.1412609122673961E-3</v>
      </c>
      <c r="J2879" t="s">
        <v>71</v>
      </c>
    </row>
    <row r="2880" spans="2:10" x14ac:dyDescent="0.45">
      <c r="B2880" t="s">
        <v>204</v>
      </c>
      <c r="C2880" t="s">
        <v>132</v>
      </c>
      <c r="D2880">
        <v>2.2273752194523835E-2</v>
      </c>
      <c r="E2880" t="s">
        <v>71</v>
      </c>
      <c r="G2880" t="s">
        <v>238</v>
      </c>
      <c r="H2880" t="s">
        <v>132</v>
      </c>
      <c r="I2880">
        <v>4.2012589267385074E-3</v>
      </c>
      <c r="J2880" t="s">
        <v>71</v>
      </c>
    </row>
    <row r="2881" spans="2:10" x14ac:dyDescent="0.45">
      <c r="B2881" t="s">
        <v>204</v>
      </c>
      <c r="C2881" t="s">
        <v>133</v>
      </c>
      <c r="D2881">
        <v>2.6034603686896217E-2</v>
      </c>
      <c r="E2881" t="s">
        <v>71</v>
      </c>
      <c r="G2881" t="s">
        <v>238</v>
      </c>
      <c r="H2881" t="s">
        <v>133</v>
      </c>
      <c r="I2881">
        <v>3.7748763656755046E-3</v>
      </c>
      <c r="J2881" t="s">
        <v>71</v>
      </c>
    </row>
    <row r="2882" spans="2:10" x14ac:dyDescent="0.45">
      <c r="B2882" t="s">
        <v>204</v>
      </c>
      <c r="C2882" t="s">
        <v>134</v>
      </c>
      <c r="D2882">
        <v>2.723678373645614E-2</v>
      </c>
      <c r="E2882" t="s">
        <v>71</v>
      </c>
      <c r="G2882" t="s">
        <v>238</v>
      </c>
      <c r="H2882" t="s">
        <v>134</v>
      </c>
      <c r="I2882">
        <v>4.0203706438280452E-3</v>
      </c>
      <c r="J2882" t="s">
        <v>71</v>
      </c>
    </row>
    <row r="2883" spans="2:10" x14ac:dyDescent="0.45">
      <c r="B2883" t="s">
        <v>204</v>
      </c>
      <c r="C2883" t="s">
        <v>135</v>
      </c>
      <c r="D2883">
        <v>2.6990575951600558E-2</v>
      </c>
      <c r="E2883" t="s">
        <v>71</v>
      </c>
      <c r="G2883" t="s">
        <v>238</v>
      </c>
      <c r="H2883" t="s">
        <v>135</v>
      </c>
      <c r="I2883">
        <v>4.9064479775122469E-3</v>
      </c>
      <c r="J2883" t="s">
        <v>71</v>
      </c>
    </row>
    <row r="2884" spans="2:10" x14ac:dyDescent="0.45">
      <c r="B2884" t="s">
        <v>204</v>
      </c>
      <c r="C2884" t="s">
        <v>136</v>
      </c>
      <c r="D2884">
        <v>2.5250314567794273E-2</v>
      </c>
      <c r="E2884" t="s">
        <v>71</v>
      </c>
      <c r="G2884" t="s">
        <v>238</v>
      </c>
      <c r="H2884" t="s">
        <v>136</v>
      </c>
      <c r="I2884">
        <v>6.0402733074233217E-3</v>
      </c>
      <c r="J2884" t="s">
        <v>71</v>
      </c>
    </row>
    <row r="2885" spans="2:10" x14ac:dyDescent="0.45">
      <c r="B2885" t="s">
        <v>204</v>
      </c>
      <c r="C2885" t="s">
        <v>137</v>
      </c>
      <c r="D2885">
        <v>2.1929338289532783E-2</v>
      </c>
      <c r="E2885" t="s">
        <v>71</v>
      </c>
      <c r="G2885" t="s">
        <v>238</v>
      </c>
      <c r="H2885" t="s">
        <v>137</v>
      </c>
      <c r="I2885">
        <v>7.0472018092537416E-3</v>
      </c>
      <c r="J2885" t="s">
        <v>71</v>
      </c>
    </row>
    <row r="2886" spans="2:10" x14ac:dyDescent="0.45">
      <c r="B2886" t="s">
        <v>204</v>
      </c>
      <c r="C2886" t="s">
        <v>138</v>
      </c>
      <c r="D2886">
        <v>1.7407428089847635E-2</v>
      </c>
      <c r="E2886" t="s">
        <v>71</v>
      </c>
      <c r="G2886" t="s">
        <v>238</v>
      </c>
      <c r="H2886" t="s">
        <v>138</v>
      </c>
      <c r="I2886">
        <v>7.4127222575857375E-3</v>
      </c>
      <c r="J2886" t="s">
        <v>71</v>
      </c>
    </row>
    <row r="2887" spans="2:10" x14ac:dyDescent="0.45">
      <c r="B2887" t="s">
        <v>204</v>
      </c>
      <c r="C2887" t="s">
        <v>139</v>
      </c>
      <c r="D2887">
        <v>1.2070273944235377E-2</v>
      </c>
      <c r="E2887" t="s">
        <v>71</v>
      </c>
      <c r="G2887" t="s">
        <v>238</v>
      </c>
      <c r="H2887" t="s">
        <v>139</v>
      </c>
      <c r="I2887">
        <v>6.8090927347839066E-3</v>
      </c>
      <c r="J2887" t="s">
        <v>71</v>
      </c>
    </row>
    <row r="2888" spans="2:10" x14ac:dyDescent="0.45">
      <c r="B2888" t="s">
        <v>204</v>
      </c>
      <c r="C2888" t="s">
        <v>140</v>
      </c>
      <c r="D2888">
        <v>6.1092029862809339E-3</v>
      </c>
      <c r="E2888" t="s">
        <v>71</v>
      </c>
      <c r="G2888" t="s">
        <v>238</v>
      </c>
      <c r="H2888" t="s">
        <v>140</v>
      </c>
      <c r="I2888">
        <v>5.2776317073731588E-3</v>
      </c>
      <c r="J2888" t="s">
        <v>71</v>
      </c>
    </row>
    <row r="2889" spans="2:10" x14ac:dyDescent="0.45">
      <c r="B2889" t="s">
        <v>204</v>
      </c>
      <c r="C2889" t="s">
        <v>141</v>
      </c>
      <c r="D2889">
        <v>1.0933807453137694E-3</v>
      </c>
      <c r="E2889" t="s">
        <v>71</v>
      </c>
      <c r="G2889" t="s">
        <v>238</v>
      </c>
      <c r="H2889" t="s">
        <v>141</v>
      </c>
      <c r="I2889">
        <v>7.5934417641836264E-3</v>
      </c>
      <c r="J2889" t="s">
        <v>71</v>
      </c>
    </row>
    <row r="2890" spans="2:10" x14ac:dyDescent="0.45">
      <c r="B2890" t="s">
        <v>204</v>
      </c>
      <c r="C2890" t="s">
        <v>142</v>
      </c>
      <c r="D2890">
        <v>0</v>
      </c>
      <c r="E2890" t="s">
        <v>71</v>
      </c>
      <c r="G2890" t="s">
        <v>238</v>
      </c>
      <c r="H2890" t="s">
        <v>142</v>
      </c>
      <c r="I2890">
        <v>6.493573966612225E-3</v>
      </c>
      <c r="J2890" t="s">
        <v>71</v>
      </c>
    </row>
    <row r="2891" spans="2:10" x14ac:dyDescent="0.45">
      <c r="B2891" t="s">
        <v>204</v>
      </c>
      <c r="C2891" t="s">
        <v>143</v>
      </c>
      <c r="D2891">
        <v>0</v>
      </c>
      <c r="E2891" t="s">
        <v>71</v>
      </c>
      <c r="G2891" t="s">
        <v>238</v>
      </c>
      <c r="H2891" t="s">
        <v>143</v>
      </c>
      <c r="I2891">
        <v>4.0477770981617575E-2</v>
      </c>
      <c r="J2891" t="s">
        <v>71</v>
      </c>
    </row>
    <row r="2892" spans="2:10" x14ac:dyDescent="0.45">
      <c r="B2892" t="s">
        <v>204</v>
      </c>
      <c r="C2892" t="s">
        <v>144</v>
      </c>
      <c r="D2892">
        <v>0</v>
      </c>
      <c r="E2892" t="s">
        <v>71</v>
      </c>
      <c r="G2892" t="s">
        <v>238</v>
      </c>
      <c r="H2892" t="s">
        <v>144</v>
      </c>
      <c r="I2892">
        <v>9.6779507921909216E-3</v>
      </c>
      <c r="J2892" t="s">
        <v>71</v>
      </c>
    </row>
    <row r="2893" spans="2:10" x14ac:dyDescent="0.45">
      <c r="B2893" t="s">
        <v>204</v>
      </c>
      <c r="C2893" t="s">
        <v>145</v>
      </c>
      <c r="D2893">
        <v>0</v>
      </c>
      <c r="E2893" t="s">
        <v>71</v>
      </c>
      <c r="G2893" t="s">
        <v>238</v>
      </c>
      <c r="H2893" t="s">
        <v>145</v>
      </c>
      <c r="I2893">
        <v>1.0552447359380008E-2</v>
      </c>
      <c r="J2893" t="s">
        <v>71</v>
      </c>
    </row>
    <row r="2894" spans="2:10" x14ac:dyDescent="0.45">
      <c r="B2894" t="s">
        <v>204</v>
      </c>
      <c r="C2894" t="s">
        <v>146</v>
      </c>
      <c r="D2894">
        <v>0</v>
      </c>
      <c r="E2894" t="s">
        <v>71</v>
      </c>
      <c r="G2894" t="s">
        <v>238</v>
      </c>
      <c r="H2894" t="s">
        <v>146</v>
      </c>
      <c r="I2894">
        <v>1.1014983384128516E-2</v>
      </c>
      <c r="J2894" t="s">
        <v>71</v>
      </c>
    </row>
    <row r="2895" spans="2:10" x14ac:dyDescent="0.45">
      <c r="B2895" t="s">
        <v>204</v>
      </c>
      <c r="C2895" t="s">
        <v>147</v>
      </c>
      <c r="D2895">
        <v>7.7866584118993216E-4</v>
      </c>
      <c r="E2895" t="s">
        <v>71</v>
      </c>
      <c r="G2895" t="s">
        <v>238</v>
      </c>
      <c r="H2895" t="s">
        <v>147</v>
      </c>
      <c r="I2895">
        <v>1.0621275658441533E-2</v>
      </c>
      <c r="J2895" t="s">
        <v>71</v>
      </c>
    </row>
    <row r="2896" spans="2:10" x14ac:dyDescent="0.45">
      <c r="B2896" t="s">
        <v>204</v>
      </c>
      <c r="C2896" t="s">
        <v>148</v>
      </c>
      <c r="D2896">
        <v>6.3744798250483566E-3</v>
      </c>
      <c r="E2896" t="s">
        <v>71</v>
      </c>
      <c r="G2896" t="s">
        <v>238</v>
      </c>
      <c r="H2896" t="s">
        <v>148</v>
      </c>
      <c r="I2896">
        <v>8.9502495496554084E-3</v>
      </c>
      <c r="J2896" t="s">
        <v>71</v>
      </c>
    </row>
    <row r="2897" spans="2:10" x14ac:dyDescent="0.45">
      <c r="B2897" t="s">
        <v>204</v>
      </c>
      <c r="C2897" t="s">
        <v>149</v>
      </c>
      <c r="D2897">
        <v>1.3619238573521783E-2</v>
      </c>
      <c r="E2897" t="s">
        <v>71</v>
      </c>
      <c r="G2897" t="s">
        <v>238</v>
      </c>
      <c r="H2897" t="s">
        <v>149</v>
      </c>
      <c r="I2897">
        <v>7.2795807577181685E-3</v>
      </c>
      <c r="J2897" t="s">
        <v>71</v>
      </c>
    </row>
    <row r="2898" spans="2:10" x14ac:dyDescent="0.45">
      <c r="B2898" t="s">
        <v>204</v>
      </c>
      <c r="C2898" t="s">
        <v>150</v>
      </c>
      <c r="D2898">
        <v>1.9847210179704918E-2</v>
      </c>
      <c r="E2898" t="s">
        <v>71</v>
      </c>
      <c r="G2898" t="s">
        <v>238</v>
      </c>
      <c r="H2898" t="s">
        <v>150</v>
      </c>
      <c r="I2898">
        <v>6.3706305656999456E-3</v>
      </c>
      <c r="J2898" t="s">
        <v>71</v>
      </c>
    </row>
    <row r="2899" spans="2:10" x14ac:dyDescent="0.45">
      <c r="B2899" t="s">
        <v>204</v>
      </c>
      <c r="C2899" t="s">
        <v>151</v>
      </c>
      <c r="D2899">
        <v>2.4372062523604514E-2</v>
      </c>
      <c r="E2899" t="s">
        <v>71</v>
      </c>
      <c r="G2899" t="s">
        <v>238</v>
      </c>
      <c r="H2899" t="s">
        <v>151</v>
      </c>
      <c r="I2899">
        <v>5.984299001492722E-3</v>
      </c>
      <c r="J2899" t="s">
        <v>71</v>
      </c>
    </row>
    <row r="2900" spans="2:10" x14ac:dyDescent="0.45">
      <c r="B2900" t="s">
        <v>204</v>
      </c>
      <c r="C2900" t="s">
        <v>152</v>
      </c>
      <c r="D2900">
        <v>2.6403117748142101E-2</v>
      </c>
      <c r="E2900" t="s">
        <v>71</v>
      </c>
      <c r="G2900" t="s">
        <v>238</v>
      </c>
      <c r="H2900" t="s">
        <v>152</v>
      </c>
      <c r="I2900">
        <v>5.7478268885155955E-3</v>
      </c>
      <c r="J2900" t="s">
        <v>71</v>
      </c>
    </row>
    <row r="2901" spans="2:10" x14ac:dyDescent="0.45">
      <c r="B2901" t="s">
        <v>204</v>
      </c>
      <c r="C2901" t="s">
        <v>153</v>
      </c>
      <c r="D2901">
        <v>2.5990104135337672E-2</v>
      </c>
      <c r="E2901" t="s">
        <v>71</v>
      </c>
      <c r="G2901" t="s">
        <v>238</v>
      </c>
      <c r="H2901" t="s">
        <v>153</v>
      </c>
      <c r="I2901">
        <v>6.5971392243627559E-3</v>
      </c>
      <c r="J2901" t="s">
        <v>71</v>
      </c>
    </row>
    <row r="2902" spans="2:10" x14ac:dyDescent="0.45">
      <c r="B2902" t="s">
        <v>204</v>
      </c>
      <c r="C2902" t="s">
        <v>154</v>
      </c>
      <c r="D2902">
        <v>2.3335877951602406E-2</v>
      </c>
      <c r="E2902" t="s">
        <v>71</v>
      </c>
      <c r="G2902" t="s">
        <v>238</v>
      </c>
      <c r="H2902" t="s">
        <v>154</v>
      </c>
      <c r="I2902">
        <v>7.9421782704164334E-3</v>
      </c>
      <c r="J2902" t="s">
        <v>71</v>
      </c>
    </row>
    <row r="2903" spans="2:10" x14ac:dyDescent="0.45">
      <c r="B2903" t="s">
        <v>204</v>
      </c>
      <c r="C2903" t="s">
        <v>155</v>
      </c>
      <c r="D2903">
        <v>1.9157263641125282E-2</v>
      </c>
      <c r="E2903" t="s">
        <v>71</v>
      </c>
      <c r="G2903" t="s">
        <v>238</v>
      </c>
      <c r="H2903" t="s">
        <v>155</v>
      </c>
      <c r="I2903">
        <v>9.0835968345979751E-3</v>
      </c>
      <c r="J2903" t="s">
        <v>71</v>
      </c>
    </row>
    <row r="2904" spans="2:10" x14ac:dyDescent="0.45">
      <c r="B2904" t="s">
        <v>204</v>
      </c>
      <c r="C2904" t="s">
        <v>156</v>
      </c>
      <c r="D2904">
        <v>1.3452272602792619E-2</v>
      </c>
      <c r="E2904" t="s">
        <v>71</v>
      </c>
      <c r="G2904" t="s">
        <v>238</v>
      </c>
      <c r="H2904" t="s">
        <v>156</v>
      </c>
      <c r="I2904">
        <v>9.1558927839132699E-3</v>
      </c>
      <c r="J2904" t="s">
        <v>71</v>
      </c>
    </row>
    <row r="2905" spans="2:10" x14ac:dyDescent="0.45">
      <c r="B2905" t="s">
        <v>204</v>
      </c>
      <c r="C2905" t="s">
        <v>157</v>
      </c>
      <c r="D2905">
        <v>6.7687326374091025E-3</v>
      </c>
      <c r="E2905" t="s">
        <v>71</v>
      </c>
      <c r="G2905" t="s">
        <v>238</v>
      </c>
      <c r="H2905" t="s">
        <v>157</v>
      </c>
      <c r="I2905">
        <v>8.2823098182681701E-3</v>
      </c>
      <c r="J2905" t="s">
        <v>71</v>
      </c>
    </row>
    <row r="2906" spans="2:10" x14ac:dyDescent="0.45">
      <c r="B2906" t="s">
        <v>204</v>
      </c>
      <c r="C2906" t="s">
        <v>158</v>
      </c>
      <c r="D2906">
        <v>1.3804931476536862E-3</v>
      </c>
      <c r="E2906" t="s">
        <v>71</v>
      </c>
      <c r="G2906" t="s">
        <v>238</v>
      </c>
      <c r="H2906" t="s">
        <v>158</v>
      </c>
      <c r="I2906">
        <v>7.479990598348427E-3</v>
      </c>
      <c r="J2906" t="s">
        <v>71</v>
      </c>
    </row>
    <row r="2907" spans="2:10" x14ac:dyDescent="0.45">
      <c r="B2907" t="s">
        <v>204</v>
      </c>
      <c r="C2907" t="s">
        <v>159</v>
      </c>
      <c r="D2907">
        <v>8.5699924304209415E-6</v>
      </c>
      <c r="E2907" t="s">
        <v>71</v>
      </c>
      <c r="G2907" t="s">
        <v>238</v>
      </c>
      <c r="H2907" t="s">
        <v>159</v>
      </c>
      <c r="I2907">
        <v>1.3621708231687036E-2</v>
      </c>
      <c r="J2907" t="s">
        <v>71</v>
      </c>
    </row>
    <row r="2908" spans="2:10" x14ac:dyDescent="0.45">
      <c r="B2908" t="s">
        <v>204</v>
      </c>
      <c r="C2908" t="s">
        <v>160</v>
      </c>
      <c r="D2908">
        <v>0</v>
      </c>
      <c r="E2908" t="s">
        <v>71</v>
      </c>
      <c r="G2908" t="s">
        <v>238</v>
      </c>
      <c r="H2908" t="s">
        <v>160</v>
      </c>
      <c r="I2908">
        <v>1.2988796618735792E-2</v>
      </c>
      <c r="J2908" t="s">
        <v>71</v>
      </c>
    </row>
    <row r="2909" spans="2:10" x14ac:dyDescent="0.45">
      <c r="B2909" t="s">
        <v>204</v>
      </c>
      <c r="C2909" t="s">
        <v>161</v>
      </c>
      <c r="D2909">
        <v>0</v>
      </c>
      <c r="E2909" t="s">
        <v>71</v>
      </c>
      <c r="G2909" t="s">
        <v>238</v>
      </c>
      <c r="H2909" t="s">
        <v>161</v>
      </c>
      <c r="I2909">
        <v>4.1768716817642604E-2</v>
      </c>
      <c r="J2909" t="s">
        <v>71</v>
      </c>
    </row>
    <row r="2910" spans="2:10" x14ac:dyDescent="0.45">
      <c r="B2910" t="s">
        <v>204</v>
      </c>
      <c r="C2910" t="s">
        <v>162</v>
      </c>
      <c r="D2910">
        <v>0</v>
      </c>
      <c r="E2910" t="s">
        <v>71</v>
      </c>
      <c r="G2910" t="s">
        <v>238</v>
      </c>
      <c r="H2910" t="s">
        <v>162</v>
      </c>
      <c r="I2910">
        <v>9.4785570330147388E-3</v>
      </c>
      <c r="J2910" t="s">
        <v>71</v>
      </c>
    </row>
    <row r="2911" spans="2:10" x14ac:dyDescent="0.45">
      <c r="B2911" t="s">
        <v>204</v>
      </c>
      <c r="C2911" t="s">
        <v>163</v>
      </c>
      <c r="D2911">
        <v>0</v>
      </c>
      <c r="E2911" t="s">
        <v>71</v>
      </c>
      <c r="G2911" t="s">
        <v>238</v>
      </c>
      <c r="H2911" t="s">
        <v>163</v>
      </c>
      <c r="I2911">
        <v>9.7046075018384428E-3</v>
      </c>
      <c r="J2911" t="s">
        <v>71</v>
      </c>
    </row>
    <row r="2912" spans="2:10" x14ac:dyDescent="0.45">
      <c r="B2912" t="s">
        <v>204</v>
      </c>
      <c r="C2912" t="s">
        <v>164</v>
      </c>
      <c r="D2912">
        <v>0</v>
      </c>
      <c r="E2912" t="s">
        <v>71</v>
      </c>
      <c r="G2912" t="s">
        <v>238</v>
      </c>
      <c r="H2912" t="s">
        <v>164</v>
      </c>
      <c r="I2912">
        <v>9.9443360588853617E-3</v>
      </c>
      <c r="J2912" t="s">
        <v>71</v>
      </c>
    </row>
    <row r="2913" spans="2:10" x14ac:dyDescent="0.45">
      <c r="B2913" t="s">
        <v>204</v>
      </c>
      <c r="C2913" t="s">
        <v>165</v>
      </c>
      <c r="D2913">
        <v>0</v>
      </c>
      <c r="E2913" t="s">
        <v>71</v>
      </c>
      <c r="G2913" t="s">
        <v>238</v>
      </c>
      <c r="H2913" t="s">
        <v>165</v>
      </c>
      <c r="I2913">
        <v>1.0078424752996914E-2</v>
      </c>
      <c r="J2913" t="s">
        <v>71</v>
      </c>
    </row>
    <row r="2914" spans="2:10" x14ac:dyDescent="0.45">
      <c r="B2914" t="s">
        <v>204</v>
      </c>
      <c r="C2914" t="s">
        <v>166</v>
      </c>
      <c r="D2914">
        <v>8.2944652139898493E-4</v>
      </c>
      <c r="E2914" t="s">
        <v>71</v>
      </c>
      <c r="G2914" t="s">
        <v>238</v>
      </c>
      <c r="H2914" t="s">
        <v>166</v>
      </c>
      <c r="I2914">
        <v>9.7938391279876382E-3</v>
      </c>
      <c r="J2914" t="s">
        <v>71</v>
      </c>
    </row>
    <row r="2915" spans="2:10" x14ac:dyDescent="0.45">
      <c r="B2915" t="s">
        <v>204</v>
      </c>
      <c r="C2915" t="s">
        <v>167</v>
      </c>
      <c r="D2915">
        <v>5.4450986247409506E-3</v>
      </c>
      <c r="E2915" t="s">
        <v>71</v>
      </c>
      <c r="G2915" t="s">
        <v>238</v>
      </c>
      <c r="H2915" t="s">
        <v>167</v>
      </c>
      <c r="I2915">
        <v>8.9395603147011879E-3</v>
      </c>
      <c r="J2915" t="s">
        <v>71</v>
      </c>
    </row>
    <row r="2916" spans="2:10" x14ac:dyDescent="0.45">
      <c r="B2916" t="s">
        <v>204</v>
      </c>
      <c r="C2916" t="s">
        <v>168</v>
      </c>
      <c r="D2916">
        <v>1.0663059619667599E-2</v>
      </c>
      <c r="E2916" t="s">
        <v>71</v>
      </c>
      <c r="G2916" t="s">
        <v>238</v>
      </c>
      <c r="H2916" t="s">
        <v>168</v>
      </c>
      <c r="I2916">
        <v>7.6383860087163545E-3</v>
      </c>
      <c r="J2916" t="s">
        <v>71</v>
      </c>
    </row>
    <row r="2917" spans="2:10" x14ac:dyDescent="0.45">
      <c r="B2917" t="s">
        <v>204</v>
      </c>
      <c r="C2917" t="s">
        <v>169</v>
      </c>
      <c r="D2917">
        <v>1.4666739042749358E-2</v>
      </c>
      <c r="E2917" t="s">
        <v>71</v>
      </c>
      <c r="G2917" t="s">
        <v>238</v>
      </c>
      <c r="H2917" t="s">
        <v>169</v>
      </c>
      <c r="I2917">
        <v>6.9702228408925759E-3</v>
      </c>
      <c r="J2917" t="s">
        <v>71</v>
      </c>
    </row>
    <row r="2918" spans="2:10" x14ac:dyDescent="0.45">
      <c r="B2918" t="s">
        <v>204</v>
      </c>
      <c r="C2918" t="s">
        <v>170</v>
      </c>
      <c r="D2918">
        <v>1.7097513470699696E-2</v>
      </c>
      <c r="E2918" t="s">
        <v>71</v>
      </c>
      <c r="G2918" t="s">
        <v>238</v>
      </c>
      <c r="H2918" t="s">
        <v>170</v>
      </c>
      <c r="I2918">
        <v>6.8210220268104431E-3</v>
      </c>
      <c r="J2918" t="s">
        <v>71</v>
      </c>
    </row>
    <row r="2919" spans="2:10" x14ac:dyDescent="0.45">
      <c r="B2919" t="s">
        <v>204</v>
      </c>
      <c r="C2919" t="s">
        <v>171</v>
      </c>
      <c r="D2919">
        <v>1.714169923539869E-2</v>
      </c>
      <c r="E2919" t="s">
        <v>71</v>
      </c>
      <c r="G2919" t="s">
        <v>238</v>
      </c>
      <c r="H2919" t="s">
        <v>171</v>
      </c>
      <c r="I2919">
        <v>6.8243409782991664E-3</v>
      </c>
      <c r="J2919" t="s">
        <v>71</v>
      </c>
    </row>
    <row r="2920" spans="2:10" x14ac:dyDescent="0.45">
      <c r="B2920" t="s">
        <v>204</v>
      </c>
      <c r="C2920" t="s">
        <v>172</v>
      </c>
      <c r="D2920">
        <v>1.5285894940840357E-2</v>
      </c>
      <c r="E2920" t="s">
        <v>71</v>
      </c>
      <c r="G2920" t="s">
        <v>238</v>
      </c>
      <c r="H2920" t="s">
        <v>172</v>
      </c>
      <c r="I2920">
        <v>6.6832700257288217E-3</v>
      </c>
      <c r="J2920" t="s">
        <v>71</v>
      </c>
    </row>
    <row r="2921" spans="2:10" x14ac:dyDescent="0.45">
      <c r="B2921" t="s">
        <v>204</v>
      </c>
      <c r="C2921" t="s">
        <v>173</v>
      </c>
      <c r="D2921">
        <v>1.1987764186603732E-2</v>
      </c>
      <c r="E2921" t="s">
        <v>71</v>
      </c>
      <c r="G2921" t="s">
        <v>238</v>
      </c>
      <c r="H2921" t="s">
        <v>173</v>
      </c>
      <c r="I2921">
        <v>6.314113306883605E-3</v>
      </c>
      <c r="J2921" t="s">
        <v>71</v>
      </c>
    </row>
    <row r="2922" spans="2:10" x14ac:dyDescent="0.45">
      <c r="B2922" t="s">
        <v>204</v>
      </c>
      <c r="C2922" t="s">
        <v>174</v>
      </c>
      <c r="D2922">
        <v>6.8759526872475543E-3</v>
      </c>
      <c r="E2922" t="s">
        <v>71</v>
      </c>
      <c r="G2922" t="s">
        <v>238</v>
      </c>
      <c r="H2922" t="s">
        <v>174</v>
      </c>
      <c r="I2922">
        <v>5.749873663442602E-3</v>
      </c>
      <c r="J2922" t="s">
        <v>71</v>
      </c>
    </row>
    <row r="2923" spans="2:10" x14ac:dyDescent="0.45">
      <c r="B2923" t="s">
        <v>204</v>
      </c>
      <c r="C2923" t="s">
        <v>175</v>
      </c>
      <c r="D2923">
        <v>2.031879788425903E-3</v>
      </c>
      <c r="E2923" t="s">
        <v>71</v>
      </c>
      <c r="G2923" t="s">
        <v>238</v>
      </c>
      <c r="H2923" t="s">
        <v>175</v>
      </c>
      <c r="I2923">
        <v>5.5913167253773544E-3</v>
      </c>
      <c r="J2923" t="s">
        <v>71</v>
      </c>
    </row>
    <row r="2924" spans="2:10" x14ac:dyDescent="0.45">
      <c r="B2924" t="s">
        <v>204</v>
      </c>
      <c r="C2924" t="s">
        <v>176</v>
      </c>
      <c r="D2924">
        <v>0</v>
      </c>
      <c r="E2924" t="s">
        <v>71</v>
      </c>
      <c r="G2924" t="s">
        <v>238</v>
      </c>
      <c r="H2924" t="s">
        <v>176</v>
      </c>
      <c r="I2924">
        <v>5.7933173754368362E-3</v>
      </c>
      <c r="J2924" t="s">
        <v>71</v>
      </c>
    </row>
    <row r="2925" spans="2:10" x14ac:dyDescent="0.45">
      <c r="B2925" t="s">
        <v>204</v>
      </c>
      <c r="C2925" t="s">
        <v>177</v>
      </c>
      <c r="D2925">
        <v>0</v>
      </c>
      <c r="E2925" t="s">
        <v>71</v>
      </c>
      <c r="G2925" t="s">
        <v>238</v>
      </c>
      <c r="H2925" t="s">
        <v>177</v>
      </c>
      <c r="I2925">
        <v>1.2267377247964244E-2</v>
      </c>
      <c r="J2925" t="s">
        <v>71</v>
      </c>
    </row>
    <row r="2926" spans="2:10" x14ac:dyDescent="0.45">
      <c r="B2926" t="s">
        <v>204</v>
      </c>
      <c r="C2926" t="s">
        <v>178</v>
      </c>
      <c r="D2926">
        <v>0</v>
      </c>
      <c r="E2926" t="s">
        <v>71</v>
      </c>
      <c r="G2926" t="s">
        <v>238</v>
      </c>
      <c r="H2926" t="s">
        <v>178</v>
      </c>
      <c r="I2926">
        <v>1.3675877657335156E-2</v>
      </c>
      <c r="J2926" t="s">
        <v>71</v>
      </c>
    </row>
    <row r="2927" spans="2:10" x14ac:dyDescent="0.45">
      <c r="B2927" t="s">
        <v>205</v>
      </c>
      <c r="C2927" t="s">
        <v>70</v>
      </c>
      <c r="D2927">
        <v>0</v>
      </c>
      <c r="E2927" t="s">
        <v>71</v>
      </c>
    </row>
    <row r="2928" spans="2:10" x14ac:dyDescent="0.45">
      <c r="B2928" t="s">
        <v>205</v>
      </c>
      <c r="C2928" t="s">
        <v>72</v>
      </c>
      <c r="D2928">
        <v>0</v>
      </c>
      <c r="E2928" t="s">
        <v>71</v>
      </c>
    </row>
    <row r="2929" spans="2:5" x14ac:dyDescent="0.45">
      <c r="B2929" t="s">
        <v>205</v>
      </c>
      <c r="C2929" t="s">
        <v>73</v>
      </c>
      <c r="D2929">
        <v>0</v>
      </c>
      <c r="E2929" t="s">
        <v>71</v>
      </c>
    </row>
    <row r="2930" spans="2:5" x14ac:dyDescent="0.45">
      <c r="B2930" t="s">
        <v>205</v>
      </c>
      <c r="C2930" t="s">
        <v>74</v>
      </c>
      <c r="D2930">
        <v>0</v>
      </c>
      <c r="E2930" t="s">
        <v>71</v>
      </c>
    </row>
    <row r="2931" spans="2:5" x14ac:dyDescent="0.45">
      <c r="B2931" t="s">
        <v>205</v>
      </c>
      <c r="C2931" t="s">
        <v>75</v>
      </c>
      <c r="D2931">
        <v>1.8428563642250171E-4</v>
      </c>
      <c r="E2931" t="s">
        <v>71</v>
      </c>
    </row>
    <row r="2932" spans="2:5" x14ac:dyDescent="0.45">
      <c r="B2932" t="s">
        <v>205</v>
      </c>
      <c r="C2932" t="s">
        <v>76</v>
      </c>
      <c r="D2932">
        <v>4.0299930312679942E-3</v>
      </c>
      <c r="E2932" t="s">
        <v>71</v>
      </c>
    </row>
    <row r="2933" spans="2:5" x14ac:dyDescent="0.45">
      <c r="B2933" t="s">
        <v>205</v>
      </c>
      <c r="C2933" t="s">
        <v>77</v>
      </c>
      <c r="D2933">
        <v>9.8150769070119628E-3</v>
      </c>
      <c r="E2933" t="s">
        <v>71</v>
      </c>
    </row>
    <row r="2934" spans="2:5" x14ac:dyDescent="0.45">
      <c r="B2934" t="s">
        <v>205</v>
      </c>
      <c r="C2934" t="s">
        <v>78</v>
      </c>
      <c r="D2934">
        <v>1.4872283436150446E-2</v>
      </c>
      <c r="E2934" t="s">
        <v>71</v>
      </c>
    </row>
    <row r="2935" spans="2:5" x14ac:dyDescent="0.45">
      <c r="B2935" t="s">
        <v>205</v>
      </c>
      <c r="C2935" t="s">
        <v>79</v>
      </c>
      <c r="D2935">
        <v>1.8319498821457635E-2</v>
      </c>
      <c r="E2935" t="s">
        <v>71</v>
      </c>
    </row>
    <row r="2936" spans="2:5" x14ac:dyDescent="0.45">
      <c r="B2936" t="s">
        <v>205</v>
      </c>
      <c r="C2936" t="s">
        <v>80</v>
      </c>
      <c r="D2936">
        <v>1.9864963719974354E-2</v>
      </c>
      <c r="E2936" t="s">
        <v>71</v>
      </c>
    </row>
    <row r="2937" spans="2:5" x14ac:dyDescent="0.45">
      <c r="B2937" t="s">
        <v>205</v>
      </c>
      <c r="C2937" t="s">
        <v>81</v>
      </c>
      <c r="D2937">
        <v>1.9204306979380498E-2</v>
      </c>
      <c r="E2937" t="s">
        <v>71</v>
      </c>
    </row>
    <row r="2938" spans="2:5" x14ac:dyDescent="0.45">
      <c r="B2938" t="s">
        <v>205</v>
      </c>
      <c r="C2938" t="s">
        <v>82</v>
      </c>
      <c r="D2938">
        <v>1.6553779082461466E-2</v>
      </c>
      <c r="E2938" t="s">
        <v>71</v>
      </c>
    </row>
    <row r="2939" spans="2:5" x14ac:dyDescent="0.45">
      <c r="B2939" t="s">
        <v>205</v>
      </c>
      <c r="C2939" t="s">
        <v>83</v>
      </c>
      <c r="D2939">
        <v>1.2179660009644907E-2</v>
      </c>
      <c r="E2939" t="s">
        <v>71</v>
      </c>
    </row>
    <row r="2940" spans="2:5" x14ac:dyDescent="0.45">
      <c r="B2940" t="s">
        <v>205</v>
      </c>
      <c r="C2940" t="s">
        <v>84</v>
      </c>
      <c r="D2940">
        <v>6.6652128644121384E-3</v>
      </c>
      <c r="E2940" t="s">
        <v>71</v>
      </c>
    </row>
    <row r="2941" spans="2:5" x14ac:dyDescent="0.45">
      <c r="B2941" t="s">
        <v>205</v>
      </c>
      <c r="C2941" t="s">
        <v>85</v>
      </c>
      <c r="D2941">
        <v>1.4196209181608949E-3</v>
      </c>
      <c r="E2941" t="s">
        <v>71</v>
      </c>
    </row>
    <row r="2942" spans="2:5" x14ac:dyDescent="0.45">
      <c r="B2942" t="s">
        <v>205</v>
      </c>
      <c r="C2942" t="s">
        <v>86</v>
      </c>
      <c r="D2942">
        <v>0</v>
      </c>
      <c r="E2942" t="s">
        <v>71</v>
      </c>
    </row>
    <row r="2943" spans="2:5" x14ac:dyDescent="0.45">
      <c r="B2943" t="s">
        <v>205</v>
      </c>
      <c r="C2943" t="s">
        <v>87</v>
      </c>
      <c r="D2943">
        <v>0</v>
      </c>
      <c r="E2943" t="s">
        <v>71</v>
      </c>
    </row>
    <row r="2944" spans="2:5" x14ac:dyDescent="0.45">
      <c r="B2944" t="s">
        <v>205</v>
      </c>
      <c r="C2944" t="s">
        <v>88</v>
      </c>
      <c r="D2944">
        <v>0</v>
      </c>
      <c r="E2944" t="s">
        <v>71</v>
      </c>
    </row>
    <row r="2945" spans="2:5" x14ac:dyDescent="0.45">
      <c r="B2945" t="s">
        <v>205</v>
      </c>
      <c r="C2945" t="s">
        <v>89</v>
      </c>
      <c r="D2945">
        <v>0</v>
      </c>
      <c r="E2945" t="s">
        <v>71</v>
      </c>
    </row>
    <row r="2946" spans="2:5" x14ac:dyDescent="0.45">
      <c r="B2946" t="s">
        <v>205</v>
      </c>
      <c r="C2946" t="s">
        <v>90</v>
      </c>
      <c r="D2946">
        <v>0</v>
      </c>
      <c r="E2946" t="s">
        <v>71</v>
      </c>
    </row>
    <row r="2947" spans="2:5" x14ac:dyDescent="0.45">
      <c r="B2947" t="s">
        <v>205</v>
      </c>
      <c r="C2947" t="s">
        <v>91</v>
      </c>
      <c r="D2947">
        <v>0</v>
      </c>
      <c r="E2947" t="s">
        <v>71</v>
      </c>
    </row>
    <row r="2948" spans="2:5" x14ac:dyDescent="0.45">
      <c r="B2948" t="s">
        <v>205</v>
      </c>
      <c r="C2948" t="s">
        <v>92</v>
      </c>
      <c r="D2948">
        <v>4.2331049366429806E-4</v>
      </c>
      <c r="E2948" t="s">
        <v>71</v>
      </c>
    </row>
    <row r="2949" spans="2:5" x14ac:dyDescent="0.45">
      <c r="B2949" t="s">
        <v>205</v>
      </c>
      <c r="C2949" t="s">
        <v>93</v>
      </c>
      <c r="D2949">
        <v>4.269424396031043E-3</v>
      </c>
      <c r="E2949" t="s">
        <v>71</v>
      </c>
    </row>
    <row r="2950" spans="2:5" x14ac:dyDescent="0.45">
      <c r="B2950" t="s">
        <v>205</v>
      </c>
      <c r="C2950" t="s">
        <v>94</v>
      </c>
      <c r="D2950">
        <v>1.069235501945274E-2</v>
      </c>
      <c r="E2950" t="s">
        <v>71</v>
      </c>
    </row>
    <row r="2951" spans="2:5" x14ac:dyDescent="0.45">
      <c r="B2951" t="s">
        <v>205</v>
      </c>
      <c r="C2951" t="s">
        <v>95</v>
      </c>
      <c r="D2951">
        <v>1.6635645311791823E-2</v>
      </c>
      <c r="E2951" t="s">
        <v>71</v>
      </c>
    </row>
    <row r="2952" spans="2:5" x14ac:dyDescent="0.45">
      <c r="B2952" t="s">
        <v>205</v>
      </c>
      <c r="C2952" t="s">
        <v>96</v>
      </c>
      <c r="D2952">
        <v>2.1229792786371136E-2</v>
      </c>
      <c r="E2952" t="s">
        <v>71</v>
      </c>
    </row>
    <row r="2953" spans="2:5" x14ac:dyDescent="0.45">
      <c r="B2953" t="s">
        <v>205</v>
      </c>
      <c r="C2953" t="s">
        <v>97</v>
      </c>
      <c r="D2953">
        <v>2.3962334470930879E-2</v>
      </c>
      <c r="E2953" t="s">
        <v>71</v>
      </c>
    </row>
    <row r="2954" spans="2:5" x14ac:dyDescent="0.45">
      <c r="B2954" t="s">
        <v>205</v>
      </c>
      <c r="C2954" t="s">
        <v>98</v>
      </c>
      <c r="D2954">
        <v>2.4545239176027672E-2</v>
      </c>
      <c r="E2954" t="s">
        <v>71</v>
      </c>
    </row>
    <row r="2955" spans="2:5" x14ac:dyDescent="0.45">
      <c r="B2955" t="s">
        <v>205</v>
      </c>
      <c r="C2955" t="s">
        <v>99</v>
      </c>
      <c r="D2955">
        <v>2.3704187167018134E-2</v>
      </c>
      <c r="E2955" t="s">
        <v>71</v>
      </c>
    </row>
    <row r="2956" spans="2:5" x14ac:dyDescent="0.45">
      <c r="B2956" t="s">
        <v>205</v>
      </c>
      <c r="C2956" t="s">
        <v>100</v>
      </c>
      <c r="D2956">
        <v>2.070174656902973E-2</v>
      </c>
      <c r="E2956" t="s">
        <v>71</v>
      </c>
    </row>
    <row r="2957" spans="2:5" x14ac:dyDescent="0.45">
      <c r="B2957" t="s">
        <v>205</v>
      </c>
      <c r="C2957" t="s">
        <v>101</v>
      </c>
      <c r="D2957">
        <v>1.6458331838872728E-2</v>
      </c>
      <c r="E2957" t="s">
        <v>71</v>
      </c>
    </row>
    <row r="2958" spans="2:5" x14ac:dyDescent="0.45">
      <c r="B2958" t="s">
        <v>205</v>
      </c>
      <c r="C2958" t="s">
        <v>102</v>
      </c>
      <c r="D2958">
        <v>1.0954994546882998E-2</v>
      </c>
      <c r="E2958" t="s">
        <v>71</v>
      </c>
    </row>
    <row r="2959" spans="2:5" x14ac:dyDescent="0.45">
      <c r="B2959" t="s">
        <v>205</v>
      </c>
      <c r="C2959" t="s">
        <v>103</v>
      </c>
      <c r="D2959">
        <v>4.9262915615728639E-3</v>
      </c>
      <c r="E2959" t="s">
        <v>71</v>
      </c>
    </row>
    <row r="2960" spans="2:5" x14ac:dyDescent="0.45">
      <c r="B2960" t="s">
        <v>205</v>
      </c>
      <c r="C2960" t="s">
        <v>104</v>
      </c>
      <c r="D2960">
        <v>4.508999591648722E-4</v>
      </c>
      <c r="E2960" t="s">
        <v>71</v>
      </c>
    </row>
    <row r="2961" spans="2:5" x14ac:dyDescent="0.45">
      <c r="B2961" t="s">
        <v>205</v>
      </c>
      <c r="C2961" t="s">
        <v>105</v>
      </c>
      <c r="D2961">
        <v>0</v>
      </c>
      <c r="E2961" t="s">
        <v>71</v>
      </c>
    </row>
    <row r="2962" spans="2:5" x14ac:dyDescent="0.45">
      <c r="B2962" t="s">
        <v>205</v>
      </c>
      <c r="C2962" t="s">
        <v>106</v>
      </c>
      <c r="D2962">
        <v>0</v>
      </c>
      <c r="E2962" t="s">
        <v>71</v>
      </c>
    </row>
    <row r="2963" spans="2:5" x14ac:dyDescent="0.45">
      <c r="B2963" t="s">
        <v>205</v>
      </c>
      <c r="C2963" t="s">
        <v>107</v>
      </c>
      <c r="D2963">
        <v>0</v>
      </c>
      <c r="E2963" t="s">
        <v>71</v>
      </c>
    </row>
    <row r="2964" spans="2:5" x14ac:dyDescent="0.45">
      <c r="B2964" t="s">
        <v>205</v>
      </c>
      <c r="C2964" t="s">
        <v>108</v>
      </c>
      <c r="D2964">
        <v>0</v>
      </c>
      <c r="E2964" t="s">
        <v>71</v>
      </c>
    </row>
    <row r="2965" spans="2:5" x14ac:dyDescent="0.45">
      <c r="B2965" t="s">
        <v>205</v>
      </c>
      <c r="C2965" t="s">
        <v>109</v>
      </c>
      <c r="D2965">
        <v>2.1103198070325819E-4</v>
      </c>
      <c r="E2965" t="s">
        <v>71</v>
      </c>
    </row>
    <row r="2966" spans="2:5" x14ac:dyDescent="0.45">
      <c r="B2966" t="s">
        <v>205</v>
      </c>
      <c r="C2966" t="s">
        <v>110</v>
      </c>
      <c r="D2966">
        <v>2.3448759149641402E-3</v>
      </c>
      <c r="E2966" t="s">
        <v>71</v>
      </c>
    </row>
    <row r="2967" spans="2:5" x14ac:dyDescent="0.45">
      <c r="B2967" t="s">
        <v>205</v>
      </c>
      <c r="C2967" t="s">
        <v>111</v>
      </c>
      <c r="D2967">
        <v>7.708512537411118E-3</v>
      </c>
      <c r="E2967" t="s">
        <v>71</v>
      </c>
    </row>
    <row r="2968" spans="2:5" x14ac:dyDescent="0.45">
      <c r="B2968" t="s">
        <v>205</v>
      </c>
      <c r="C2968" t="s">
        <v>112</v>
      </c>
      <c r="D2968">
        <v>1.4200759914860733E-2</v>
      </c>
      <c r="E2968" t="s">
        <v>71</v>
      </c>
    </row>
    <row r="2969" spans="2:5" x14ac:dyDescent="0.45">
      <c r="B2969" t="s">
        <v>205</v>
      </c>
      <c r="C2969" t="s">
        <v>113</v>
      </c>
      <c r="D2969">
        <v>1.9612793428832116E-2</v>
      </c>
      <c r="E2969" t="s">
        <v>71</v>
      </c>
    </row>
    <row r="2970" spans="2:5" x14ac:dyDescent="0.45">
      <c r="B2970" t="s">
        <v>205</v>
      </c>
      <c r="C2970" t="s">
        <v>114</v>
      </c>
      <c r="D2970">
        <v>2.3209671827872615E-2</v>
      </c>
      <c r="E2970" t="s">
        <v>71</v>
      </c>
    </row>
    <row r="2971" spans="2:5" x14ac:dyDescent="0.45">
      <c r="B2971" t="s">
        <v>205</v>
      </c>
      <c r="C2971" t="s">
        <v>115</v>
      </c>
      <c r="D2971">
        <v>2.5123609916433719E-2</v>
      </c>
      <c r="E2971" t="s">
        <v>71</v>
      </c>
    </row>
    <row r="2972" spans="2:5" x14ac:dyDescent="0.45">
      <c r="B2972" t="s">
        <v>205</v>
      </c>
      <c r="C2972" t="s">
        <v>116</v>
      </c>
      <c r="D2972">
        <v>2.5443518473404647E-2</v>
      </c>
      <c r="E2972" t="s">
        <v>71</v>
      </c>
    </row>
    <row r="2973" spans="2:5" x14ac:dyDescent="0.45">
      <c r="B2973" t="s">
        <v>205</v>
      </c>
      <c r="C2973" t="s">
        <v>117</v>
      </c>
      <c r="D2973">
        <v>2.4215974878745137E-2</v>
      </c>
      <c r="E2973" t="s">
        <v>71</v>
      </c>
    </row>
    <row r="2974" spans="2:5" x14ac:dyDescent="0.45">
      <c r="B2974" t="s">
        <v>205</v>
      </c>
      <c r="C2974" t="s">
        <v>118</v>
      </c>
      <c r="D2974">
        <v>2.1491346780308635E-2</v>
      </c>
      <c r="E2974" t="s">
        <v>71</v>
      </c>
    </row>
    <row r="2975" spans="2:5" x14ac:dyDescent="0.45">
      <c r="B2975" t="s">
        <v>205</v>
      </c>
      <c r="C2975" t="s">
        <v>119</v>
      </c>
      <c r="D2975">
        <v>1.7409335218721948E-2</v>
      </c>
      <c r="E2975" t="s">
        <v>71</v>
      </c>
    </row>
    <row r="2976" spans="2:5" x14ac:dyDescent="0.45">
      <c r="B2976" t="s">
        <v>205</v>
      </c>
      <c r="C2976" t="s">
        <v>120</v>
      </c>
      <c r="D2976">
        <v>1.2196227893329945E-2</v>
      </c>
      <c r="E2976" t="s">
        <v>71</v>
      </c>
    </row>
    <row r="2977" spans="2:5" x14ac:dyDescent="0.45">
      <c r="B2977" t="s">
        <v>205</v>
      </c>
      <c r="C2977" t="s">
        <v>121</v>
      </c>
      <c r="D2977">
        <v>6.7175481780137021E-3</v>
      </c>
      <c r="E2977" t="s">
        <v>71</v>
      </c>
    </row>
    <row r="2978" spans="2:5" x14ac:dyDescent="0.45">
      <c r="B2978" t="s">
        <v>205</v>
      </c>
      <c r="C2978" t="s">
        <v>122</v>
      </c>
      <c r="D2978">
        <v>2.0146397724054629E-3</v>
      </c>
      <c r="E2978" t="s">
        <v>71</v>
      </c>
    </row>
    <row r="2979" spans="2:5" x14ac:dyDescent="0.45">
      <c r="B2979" t="s">
        <v>205</v>
      </c>
      <c r="C2979" t="s">
        <v>123</v>
      </c>
      <c r="D2979">
        <v>1.8172477922406361E-4</v>
      </c>
      <c r="E2979" t="s">
        <v>71</v>
      </c>
    </row>
    <row r="2980" spans="2:5" x14ac:dyDescent="0.45">
      <c r="B2980" t="s">
        <v>205</v>
      </c>
      <c r="C2980" t="s">
        <v>124</v>
      </c>
      <c r="D2980">
        <v>0</v>
      </c>
      <c r="E2980" t="s">
        <v>71</v>
      </c>
    </row>
    <row r="2981" spans="2:5" x14ac:dyDescent="0.45">
      <c r="B2981" t="s">
        <v>205</v>
      </c>
      <c r="C2981" t="s">
        <v>125</v>
      </c>
      <c r="D2981">
        <v>0</v>
      </c>
      <c r="E2981" t="s">
        <v>71</v>
      </c>
    </row>
    <row r="2982" spans="2:5" x14ac:dyDescent="0.45">
      <c r="B2982" t="s">
        <v>205</v>
      </c>
      <c r="C2982" t="s">
        <v>126</v>
      </c>
      <c r="D2982">
        <v>0</v>
      </c>
      <c r="E2982" t="s">
        <v>71</v>
      </c>
    </row>
    <row r="2983" spans="2:5" x14ac:dyDescent="0.45">
      <c r="B2983" t="s">
        <v>205</v>
      </c>
      <c r="C2983" t="s">
        <v>127</v>
      </c>
      <c r="D2983">
        <v>5.1476011717151859E-5</v>
      </c>
      <c r="E2983" t="s">
        <v>71</v>
      </c>
    </row>
    <row r="2984" spans="2:5" x14ac:dyDescent="0.45">
      <c r="B2984" t="s">
        <v>205</v>
      </c>
      <c r="C2984" t="s">
        <v>128</v>
      </c>
      <c r="D2984">
        <v>1.3911118190804712E-3</v>
      </c>
      <c r="E2984" t="s">
        <v>71</v>
      </c>
    </row>
    <row r="2985" spans="2:5" x14ac:dyDescent="0.45">
      <c r="B2985" t="s">
        <v>205</v>
      </c>
      <c r="C2985" t="s">
        <v>129</v>
      </c>
      <c r="D2985">
        <v>6.3879712632777591E-3</v>
      </c>
      <c r="E2985" t="s">
        <v>71</v>
      </c>
    </row>
    <row r="2986" spans="2:5" x14ac:dyDescent="0.45">
      <c r="B2986" t="s">
        <v>205</v>
      </c>
      <c r="C2986" t="s">
        <v>130</v>
      </c>
      <c r="D2986">
        <v>1.3170469788058844E-2</v>
      </c>
      <c r="E2986" t="s">
        <v>71</v>
      </c>
    </row>
    <row r="2987" spans="2:5" x14ac:dyDescent="0.45">
      <c r="B2987" t="s">
        <v>205</v>
      </c>
      <c r="C2987" t="s">
        <v>131</v>
      </c>
      <c r="D2987">
        <v>1.8901937358575538E-2</v>
      </c>
      <c r="E2987" t="s">
        <v>71</v>
      </c>
    </row>
    <row r="2988" spans="2:5" x14ac:dyDescent="0.45">
      <c r="B2988" t="s">
        <v>205</v>
      </c>
      <c r="C2988" t="s">
        <v>132</v>
      </c>
      <c r="D2988">
        <v>2.2923837093019386E-2</v>
      </c>
      <c r="E2988" t="s">
        <v>71</v>
      </c>
    </row>
    <row r="2989" spans="2:5" x14ac:dyDescent="0.45">
      <c r="B2989" t="s">
        <v>205</v>
      </c>
      <c r="C2989" t="s">
        <v>133</v>
      </c>
      <c r="D2989">
        <v>2.5517737129540457E-2</v>
      </c>
      <c r="E2989" t="s">
        <v>71</v>
      </c>
    </row>
    <row r="2990" spans="2:5" x14ac:dyDescent="0.45">
      <c r="B2990" t="s">
        <v>205</v>
      </c>
      <c r="C2990" t="s">
        <v>134</v>
      </c>
      <c r="D2990">
        <v>2.6249342676141537E-2</v>
      </c>
      <c r="E2990" t="s">
        <v>71</v>
      </c>
    </row>
    <row r="2991" spans="2:5" x14ac:dyDescent="0.45">
      <c r="B2991" t="s">
        <v>205</v>
      </c>
      <c r="C2991" t="s">
        <v>135</v>
      </c>
      <c r="D2991">
        <v>2.5480368814806777E-2</v>
      </c>
      <c r="E2991" t="s">
        <v>71</v>
      </c>
    </row>
    <row r="2992" spans="2:5" x14ac:dyDescent="0.45">
      <c r="B2992" t="s">
        <v>205</v>
      </c>
      <c r="C2992" t="s">
        <v>136</v>
      </c>
      <c r="D2992">
        <v>2.308712730367023E-2</v>
      </c>
      <c r="E2992" t="s">
        <v>71</v>
      </c>
    </row>
    <row r="2993" spans="2:5" x14ac:dyDescent="0.45">
      <c r="B2993" t="s">
        <v>205</v>
      </c>
      <c r="C2993" t="s">
        <v>137</v>
      </c>
      <c r="D2993">
        <v>1.8982873145704359E-2</v>
      </c>
      <c r="E2993" t="s">
        <v>71</v>
      </c>
    </row>
    <row r="2994" spans="2:5" x14ac:dyDescent="0.45">
      <c r="B2994" t="s">
        <v>205</v>
      </c>
      <c r="C2994" t="s">
        <v>138</v>
      </c>
      <c r="D2994">
        <v>1.3810255645147158E-2</v>
      </c>
      <c r="E2994" t="s">
        <v>71</v>
      </c>
    </row>
    <row r="2995" spans="2:5" x14ac:dyDescent="0.45">
      <c r="B2995" t="s">
        <v>205</v>
      </c>
      <c r="C2995" t="s">
        <v>139</v>
      </c>
      <c r="D2995">
        <v>7.7308879801018682E-3</v>
      </c>
      <c r="E2995" t="s">
        <v>71</v>
      </c>
    </row>
    <row r="2996" spans="2:5" x14ac:dyDescent="0.45">
      <c r="B2996" t="s">
        <v>205</v>
      </c>
      <c r="C2996" t="s">
        <v>140</v>
      </c>
      <c r="D2996">
        <v>2.0060959236295026E-3</v>
      </c>
      <c r="E2996" t="s">
        <v>71</v>
      </c>
    </row>
    <row r="2997" spans="2:5" x14ac:dyDescent="0.45">
      <c r="B2997" t="s">
        <v>205</v>
      </c>
      <c r="C2997" t="s">
        <v>141</v>
      </c>
      <c r="D2997">
        <v>1.2353746178569349E-4</v>
      </c>
      <c r="E2997" t="s">
        <v>71</v>
      </c>
    </row>
    <row r="2998" spans="2:5" x14ac:dyDescent="0.45">
      <c r="B2998" t="s">
        <v>205</v>
      </c>
      <c r="C2998" t="s">
        <v>142</v>
      </c>
      <c r="D2998">
        <v>0</v>
      </c>
      <c r="E2998" t="s">
        <v>71</v>
      </c>
    </row>
    <row r="2999" spans="2:5" x14ac:dyDescent="0.45">
      <c r="B2999" t="s">
        <v>205</v>
      </c>
      <c r="C2999" t="s">
        <v>143</v>
      </c>
      <c r="D2999">
        <v>0</v>
      </c>
      <c r="E2999" t="s">
        <v>71</v>
      </c>
    </row>
    <row r="3000" spans="2:5" x14ac:dyDescent="0.45">
      <c r="B3000" t="s">
        <v>205</v>
      </c>
      <c r="C3000" t="s">
        <v>144</v>
      </c>
      <c r="D3000">
        <v>0</v>
      </c>
      <c r="E3000" t="s">
        <v>71</v>
      </c>
    </row>
    <row r="3001" spans="2:5" x14ac:dyDescent="0.45">
      <c r="B3001" t="s">
        <v>205</v>
      </c>
      <c r="C3001" t="s">
        <v>145</v>
      </c>
      <c r="D3001">
        <v>0</v>
      </c>
      <c r="E3001" t="s">
        <v>71</v>
      </c>
    </row>
    <row r="3002" spans="2:5" x14ac:dyDescent="0.45">
      <c r="B3002" t="s">
        <v>205</v>
      </c>
      <c r="C3002" t="s">
        <v>146</v>
      </c>
      <c r="D3002">
        <v>1.5467950055210602E-4</v>
      </c>
      <c r="E3002" t="s">
        <v>71</v>
      </c>
    </row>
    <row r="3003" spans="2:5" x14ac:dyDescent="0.45">
      <c r="B3003" t="s">
        <v>205</v>
      </c>
      <c r="C3003" t="s">
        <v>147</v>
      </c>
      <c r="D3003">
        <v>4.0524082769265741E-3</v>
      </c>
      <c r="E3003" t="s">
        <v>71</v>
      </c>
    </row>
    <row r="3004" spans="2:5" x14ac:dyDescent="0.45">
      <c r="B3004" t="s">
        <v>205</v>
      </c>
      <c r="C3004" t="s">
        <v>148</v>
      </c>
      <c r="D3004">
        <v>1.0614628202025181E-2</v>
      </c>
      <c r="E3004" t="s">
        <v>71</v>
      </c>
    </row>
    <row r="3005" spans="2:5" x14ac:dyDescent="0.45">
      <c r="B3005" t="s">
        <v>205</v>
      </c>
      <c r="C3005" t="s">
        <v>149</v>
      </c>
      <c r="D3005">
        <v>1.6661487712333521E-2</v>
      </c>
      <c r="E3005" t="s">
        <v>71</v>
      </c>
    </row>
    <row r="3006" spans="2:5" x14ac:dyDescent="0.45">
      <c r="B3006" t="s">
        <v>205</v>
      </c>
      <c r="C3006" t="s">
        <v>150</v>
      </c>
      <c r="D3006">
        <v>2.0790011607287023E-2</v>
      </c>
      <c r="E3006" t="s">
        <v>71</v>
      </c>
    </row>
    <row r="3007" spans="2:5" x14ac:dyDescent="0.45">
      <c r="B3007" t="s">
        <v>205</v>
      </c>
      <c r="C3007" t="s">
        <v>151</v>
      </c>
      <c r="D3007">
        <v>2.2937090033792771E-2</v>
      </c>
      <c r="E3007" t="s">
        <v>71</v>
      </c>
    </row>
    <row r="3008" spans="2:5" x14ac:dyDescent="0.45">
      <c r="B3008" t="s">
        <v>205</v>
      </c>
      <c r="C3008" t="s">
        <v>152</v>
      </c>
      <c r="D3008">
        <v>2.3256640761554145E-2</v>
      </c>
      <c r="E3008" t="s">
        <v>71</v>
      </c>
    </row>
    <row r="3009" spans="2:5" x14ac:dyDescent="0.45">
      <c r="B3009" t="s">
        <v>205</v>
      </c>
      <c r="C3009" t="s">
        <v>153</v>
      </c>
      <c r="D3009">
        <v>2.1888525983778554E-2</v>
      </c>
      <c r="E3009" t="s">
        <v>71</v>
      </c>
    </row>
    <row r="3010" spans="2:5" x14ac:dyDescent="0.45">
      <c r="B3010" t="s">
        <v>205</v>
      </c>
      <c r="C3010" t="s">
        <v>154</v>
      </c>
      <c r="D3010">
        <v>1.8564033822441782E-2</v>
      </c>
      <c r="E3010" t="s">
        <v>71</v>
      </c>
    </row>
    <row r="3011" spans="2:5" x14ac:dyDescent="0.45">
      <c r="B3011" t="s">
        <v>205</v>
      </c>
      <c r="C3011" t="s">
        <v>155</v>
      </c>
      <c r="D3011">
        <v>1.402457814140344E-2</v>
      </c>
      <c r="E3011" t="s">
        <v>71</v>
      </c>
    </row>
    <row r="3012" spans="2:5" x14ac:dyDescent="0.45">
      <c r="B3012" t="s">
        <v>205</v>
      </c>
      <c r="C3012" t="s">
        <v>156</v>
      </c>
      <c r="D3012">
        <v>8.2442537697880909E-3</v>
      </c>
      <c r="E3012" t="s">
        <v>71</v>
      </c>
    </row>
    <row r="3013" spans="2:5" x14ac:dyDescent="0.45">
      <c r="B3013" t="s">
        <v>205</v>
      </c>
      <c r="C3013" t="s">
        <v>157</v>
      </c>
      <c r="D3013">
        <v>2.3754375928252414E-3</v>
      </c>
      <c r="E3013" t="s">
        <v>71</v>
      </c>
    </row>
    <row r="3014" spans="2:5" x14ac:dyDescent="0.45">
      <c r="B3014" t="s">
        <v>205</v>
      </c>
      <c r="C3014" t="s">
        <v>158</v>
      </c>
      <c r="D3014">
        <v>6.1706209913879852E-5</v>
      </c>
      <c r="E3014" t="s">
        <v>71</v>
      </c>
    </row>
    <row r="3015" spans="2:5" x14ac:dyDescent="0.45">
      <c r="B3015" t="s">
        <v>205</v>
      </c>
      <c r="C3015" t="s">
        <v>159</v>
      </c>
      <c r="D3015">
        <v>0</v>
      </c>
      <c r="E3015" t="s">
        <v>71</v>
      </c>
    </row>
    <row r="3016" spans="2:5" x14ac:dyDescent="0.45">
      <c r="B3016" t="s">
        <v>205</v>
      </c>
      <c r="C3016" t="s">
        <v>160</v>
      </c>
      <c r="D3016">
        <v>0</v>
      </c>
      <c r="E3016" t="s">
        <v>71</v>
      </c>
    </row>
    <row r="3017" spans="2:5" x14ac:dyDescent="0.45">
      <c r="B3017" t="s">
        <v>205</v>
      </c>
      <c r="C3017" t="s">
        <v>161</v>
      </c>
      <c r="D3017">
        <v>0</v>
      </c>
      <c r="E3017" t="s">
        <v>71</v>
      </c>
    </row>
    <row r="3018" spans="2:5" x14ac:dyDescent="0.45">
      <c r="B3018" t="s">
        <v>205</v>
      </c>
      <c r="C3018" t="s">
        <v>162</v>
      </c>
      <c r="D3018">
        <v>0</v>
      </c>
      <c r="E3018" t="s">
        <v>71</v>
      </c>
    </row>
    <row r="3019" spans="2:5" x14ac:dyDescent="0.45">
      <c r="B3019" t="s">
        <v>205</v>
      </c>
      <c r="C3019" t="s">
        <v>163</v>
      </c>
      <c r="D3019">
        <v>0</v>
      </c>
      <c r="E3019" t="s">
        <v>71</v>
      </c>
    </row>
    <row r="3020" spans="2:5" x14ac:dyDescent="0.45">
      <c r="B3020" t="s">
        <v>205</v>
      </c>
      <c r="C3020" t="s">
        <v>164</v>
      </c>
      <c r="D3020">
        <v>0</v>
      </c>
      <c r="E3020" t="s">
        <v>71</v>
      </c>
    </row>
    <row r="3021" spans="2:5" x14ac:dyDescent="0.45">
      <c r="B3021" t="s">
        <v>205</v>
      </c>
      <c r="C3021" t="s">
        <v>165</v>
      </c>
      <c r="D3021">
        <v>5.6990543688191281E-4</v>
      </c>
      <c r="E3021" t="s">
        <v>71</v>
      </c>
    </row>
    <row r="3022" spans="2:5" x14ac:dyDescent="0.45">
      <c r="B3022" t="s">
        <v>205</v>
      </c>
      <c r="C3022" t="s">
        <v>166</v>
      </c>
      <c r="D3022">
        <v>5.5085522785878784E-3</v>
      </c>
      <c r="E3022" t="s">
        <v>71</v>
      </c>
    </row>
    <row r="3023" spans="2:5" x14ac:dyDescent="0.45">
      <c r="B3023" t="s">
        <v>205</v>
      </c>
      <c r="C3023" t="s">
        <v>167</v>
      </c>
      <c r="D3023">
        <v>1.1914259917122737E-2</v>
      </c>
      <c r="E3023" t="s">
        <v>71</v>
      </c>
    </row>
    <row r="3024" spans="2:5" x14ac:dyDescent="0.45">
      <c r="B3024" t="s">
        <v>205</v>
      </c>
      <c r="C3024" t="s">
        <v>168</v>
      </c>
      <c r="D3024">
        <v>1.7243656085311181E-2</v>
      </c>
      <c r="E3024" t="s">
        <v>71</v>
      </c>
    </row>
    <row r="3025" spans="2:5" x14ac:dyDescent="0.45">
      <c r="B3025" t="s">
        <v>205</v>
      </c>
      <c r="C3025" t="s">
        <v>169</v>
      </c>
      <c r="D3025">
        <v>2.0533487322537361E-2</v>
      </c>
      <c r="E3025" t="s">
        <v>71</v>
      </c>
    </row>
    <row r="3026" spans="2:5" x14ac:dyDescent="0.45">
      <c r="B3026" t="s">
        <v>205</v>
      </c>
      <c r="C3026" t="s">
        <v>170</v>
      </c>
      <c r="D3026">
        <v>2.1163677763307104E-2</v>
      </c>
      <c r="E3026" t="s">
        <v>71</v>
      </c>
    </row>
    <row r="3027" spans="2:5" x14ac:dyDescent="0.45">
      <c r="B3027" t="s">
        <v>205</v>
      </c>
      <c r="C3027" t="s">
        <v>171</v>
      </c>
      <c r="D3027">
        <v>1.9414481924361453E-2</v>
      </c>
      <c r="E3027" t="s">
        <v>71</v>
      </c>
    </row>
    <row r="3028" spans="2:5" x14ac:dyDescent="0.45">
      <c r="B3028" t="s">
        <v>205</v>
      </c>
      <c r="C3028" t="s">
        <v>172</v>
      </c>
      <c r="D3028">
        <v>1.5787433367989521E-2</v>
      </c>
      <c r="E3028" t="s">
        <v>71</v>
      </c>
    </row>
    <row r="3029" spans="2:5" x14ac:dyDescent="0.45">
      <c r="B3029" t="s">
        <v>205</v>
      </c>
      <c r="C3029" t="s">
        <v>173</v>
      </c>
      <c r="D3029">
        <v>1.0250739443743438E-2</v>
      </c>
      <c r="E3029" t="s">
        <v>71</v>
      </c>
    </row>
    <row r="3030" spans="2:5" x14ac:dyDescent="0.45">
      <c r="B3030" t="s">
        <v>205</v>
      </c>
      <c r="C3030" t="s">
        <v>174</v>
      </c>
      <c r="D3030">
        <v>4.0284892328913734E-3</v>
      </c>
      <c r="E3030" t="s">
        <v>71</v>
      </c>
    </row>
    <row r="3031" spans="2:5" x14ac:dyDescent="0.45">
      <c r="B3031" t="s">
        <v>205</v>
      </c>
      <c r="C3031" t="s">
        <v>175</v>
      </c>
      <c r="D3031">
        <v>0</v>
      </c>
      <c r="E3031" t="s">
        <v>71</v>
      </c>
    </row>
    <row r="3032" spans="2:5" x14ac:dyDescent="0.45">
      <c r="B3032" t="s">
        <v>205</v>
      </c>
      <c r="C3032" t="s">
        <v>176</v>
      </c>
      <c r="D3032">
        <v>0</v>
      </c>
      <c r="E3032" t="s">
        <v>71</v>
      </c>
    </row>
    <row r="3033" spans="2:5" x14ac:dyDescent="0.45">
      <c r="B3033" t="s">
        <v>205</v>
      </c>
      <c r="C3033" t="s">
        <v>177</v>
      </c>
      <c r="D3033">
        <v>0</v>
      </c>
      <c r="E3033" t="s">
        <v>71</v>
      </c>
    </row>
    <row r="3034" spans="2:5" x14ac:dyDescent="0.45">
      <c r="B3034" t="s">
        <v>205</v>
      </c>
      <c r="C3034" t="s">
        <v>178</v>
      </c>
      <c r="D3034">
        <v>0</v>
      </c>
      <c r="E3034" t="s">
        <v>71</v>
      </c>
    </row>
    <row r="3035" spans="2:5" x14ac:dyDescent="0.45">
      <c r="B3035" t="s">
        <v>206</v>
      </c>
      <c r="C3035" t="s">
        <v>70</v>
      </c>
      <c r="D3035">
        <v>0</v>
      </c>
      <c r="E3035" t="s">
        <v>71</v>
      </c>
    </row>
    <row r="3036" spans="2:5" x14ac:dyDescent="0.45">
      <c r="B3036" t="s">
        <v>206</v>
      </c>
      <c r="C3036" t="s">
        <v>72</v>
      </c>
      <c r="D3036">
        <v>0</v>
      </c>
      <c r="E3036" t="s">
        <v>71</v>
      </c>
    </row>
    <row r="3037" spans="2:5" x14ac:dyDescent="0.45">
      <c r="B3037" t="s">
        <v>206</v>
      </c>
      <c r="C3037" t="s">
        <v>73</v>
      </c>
      <c r="D3037">
        <v>0</v>
      </c>
      <c r="E3037" t="s">
        <v>71</v>
      </c>
    </row>
    <row r="3038" spans="2:5" x14ac:dyDescent="0.45">
      <c r="B3038" t="s">
        <v>206</v>
      </c>
      <c r="C3038" t="s">
        <v>74</v>
      </c>
      <c r="D3038">
        <v>0</v>
      </c>
      <c r="E3038" t="s">
        <v>71</v>
      </c>
    </row>
    <row r="3039" spans="2:5" x14ac:dyDescent="0.45">
      <c r="B3039" t="s">
        <v>206</v>
      </c>
      <c r="C3039" t="s">
        <v>75</v>
      </c>
      <c r="D3039">
        <v>9.2548111953319587E-4</v>
      </c>
      <c r="E3039" t="s">
        <v>71</v>
      </c>
    </row>
    <row r="3040" spans="2:5" x14ac:dyDescent="0.45">
      <c r="B3040" t="s">
        <v>206</v>
      </c>
      <c r="C3040" t="s">
        <v>76</v>
      </c>
      <c r="D3040">
        <v>5.9626883471265097E-3</v>
      </c>
      <c r="E3040" t="s">
        <v>71</v>
      </c>
    </row>
    <row r="3041" spans="2:5" x14ac:dyDescent="0.45">
      <c r="B3041" t="s">
        <v>206</v>
      </c>
      <c r="C3041" t="s">
        <v>77</v>
      </c>
      <c r="D3041">
        <v>1.1250296891865031E-2</v>
      </c>
      <c r="E3041" t="s">
        <v>71</v>
      </c>
    </row>
    <row r="3042" spans="2:5" x14ac:dyDescent="0.45">
      <c r="B3042" t="s">
        <v>206</v>
      </c>
      <c r="C3042" t="s">
        <v>78</v>
      </c>
      <c r="D3042">
        <v>1.522828117238534E-2</v>
      </c>
      <c r="E3042" t="s">
        <v>71</v>
      </c>
    </row>
    <row r="3043" spans="2:5" x14ac:dyDescent="0.45">
      <c r="B3043" t="s">
        <v>206</v>
      </c>
      <c r="C3043" t="s">
        <v>79</v>
      </c>
      <c r="D3043">
        <v>1.7749521658679924E-2</v>
      </c>
      <c r="E3043" t="s">
        <v>71</v>
      </c>
    </row>
    <row r="3044" spans="2:5" x14ac:dyDescent="0.45">
      <c r="B3044" t="s">
        <v>206</v>
      </c>
      <c r="C3044" t="s">
        <v>80</v>
      </c>
      <c r="D3044">
        <v>1.8579839884058629E-2</v>
      </c>
      <c r="E3044" t="s">
        <v>71</v>
      </c>
    </row>
    <row r="3045" spans="2:5" x14ac:dyDescent="0.45">
      <c r="B3045" t="s">
        <v>206</v>
      </c>
      <c r="C3045" t="s">
        <v>81</v>
      </c>
      <c r="D3045">
        <v>1.7586448368888511E-2</v>
      </c>
      <c r="E3045" t="s">
        <v>71</v>
      </c>
    </row>
    <row r="3046" spans="2:5" x14ac:dyDescent="0.45">
      <c r="B3046" t="s">
        <v>206</v>
      </c>
      <c r="C3046" t="s">
        <v>82</v>
      </c>
      <c r="D3046">
        <v>1.4717525019966286E-2</v>
      </c>
      <c r="E3046" t="s">
        <v>71</v>
      </c>
    </row>
    <row r="3047" spans="2:5" x14ac:dyDescent="0.45">
      <c r="B3047" t="s">
        <v>206</v>
      </c>
      <c r="C3047" t="s">
        <v>83</v>
      </c>
      <c r="D3047">
        <v>1.0385736664219729E-2</v>
      </c>
      <c r="E3047" t="s">
        <v>71</v>
      </c>
    </row>
    <row r="3048" spans="2:5" x14ac:dyDescent="0.45">
      <c r="B3048" t="s">
        <v>206</v>
      </c>
      <c r="C3048" t="s">
        <v>84</v>
      </c>
      <c r="D3048">
        <v>5.0845892584535429E-3</v>
      </c>
      <c r="E3048" t="s">
        <v>71</v>
      </c>
    </row>
    <row r="3049" spans="2:5" x14ac:dyDescent="0.45">
      <c r="B3049" t="s">
        <v>206</v>
      </c>
      <c r="C3049" t="s">
        <v>85</v>
      </c>
      <c r="D3049">
        <v>7.2393029631960906E-4</v>
      </c>
      <c r="E3049" t="s">
        <v>71</v>
      </c>
    </row>
    <row r="3050" spans="2:5" x14ac:dyDescent="0.45">
      <c r="B3050" t="s">
        <v>206</v>
      </c>
      <c r="C3050" t="s">
        <v>86</v>
      </c>
      <c r="D3050">
        <v>0</v>
      </c>
      <c r="E3050" t="s">
        <v>71</v>
      </c>
    </row>
    <row r="3051" spans="2:5" x14ac:dyDescent="0.45">
      <c r="B3051" t="s">
        <v>206</v>
      </c>
      <c r="C3051" t="s">
        <v>87</v>
      </c>
      <c r="D3051">
        <v>0</v>
      </c>
      <c r="E3051" t="s">
        <v>71</v>
      </c>
    </row>
    <row r="3052" spans="2:5" x14ac:dyDescent="0.45">
      <c r="B3052" t="s">
        <v>206</v>
      </c>
      <c r="C3052" t="s">
        <v>88</v>
      </c>
      <c r="D3052">
        <v>0</v>
      </c>
      <c r="E3052" t="s">
        <v>71</v>
      </c>
    </row>
    <row r="3053" spans="2:5" x14ac:dyDescent="0.45">
      <c r="B3053" t="s">
        <v>206</v>
      </c>
      <c r="C3053" t="s">
        <v>89</v>
      </c>
      <c r="D3053">
        <v>0</v>
      </c>
      <c r="E3053" t="s">
        <v>71</v>
      </c>
    </row>
    <row r="3054" spans="2:5" x14ac:dyDescent="0.45">
      <c r="B3054" t="s">
        <v>206</v>
      </c>
      <c r="C3054" t="s">
        <v>90</v>
      </c>
      <c r="D3054">
        <v>0</v>
      </c>
      <c r="E3054" t="s">
        <v>71</v>
      </c>
    </row>
    <row r="3055" spans="2:5" x14ac:dyDescent="0.45">
      <c r="B3055" t="s">
        <v>206</v>
      </c>
      <c r="C3055" t="s">
        <v>91</v>
      </c>
      <c r="D3055">
        <v>3.3513553365791291E-6</v>
      </c>
      <c r="E3055" t="s">
        <v>71</v>
      </c>
    </row>
    <row r="3056" spans="2:5" x14ac:dyDescent="0.45">
      <c r="B3056" t="s">
        <v>206</v>
      </c>
      <c r="C3056" t="s">
        <v>92</v>
      </c>
      <c r="D3056">
        <v>1.0768368685492174E-3</v>
      </c>
      <c r="E3056" t="s">
        <v>71</v>
      </c>
    </row>
    <row r="3057" spans="2:5" x14ac:dyDescent="0.45">
      <c r="B3057" t="s">
        <v>206</v>
      </c>
      <c r="C3057" t="s">
        <v>93</v>
      </c>
      <c r="D3057">
        <v>6.37322859869507E-3</v>
      </c>
      <c r="E3057" t="s">
        <v>71</v>
      </c>
    </row>
    <row r="3058" spans="2:5" x14ac:dyDescent="0.45">
      <c r="B3058" t="s">
        <v>206</v>
      </c>
      <c r="C3058" t="s">
        <v>94</v>
      </c>
      <c r="D3058">
        <v>1.3147914361342555E-2</v>
      </c>
      <c r="E3058" t="s">
        <v>71</v>
      </c>
    </row>
    <row r="3059" spans="2:5" x14ac:dyDescent="0.45">
      <c r="B3059" t="s">
        <v>206</v>
      </c>
      <c r="C3059" t="s">
        <v>95</v>
      </c>
      <c r="D3059">
        <v>1.8902059497553421E-2</v>
      </c>
      <c r="E3059" t="s">
        <v>71</v>
      </c>
    </row>
    <row r="3060" spans="2:5" x14ac:dyDescent="0.45">
      <c r="B3060" t="s">
        <v>206</v>
      </c>
      <c r="C3060" t="s">
        <v>96</v>
      </c>
      <c r="D3060">
        <v>2.2711565496259294E-2</v>
      </c>
      <c r="E3060" t="s">
        <v>71</v>
      </c>
    </row>
    <row r="3061" spans="2:5" x14ac:dyDescent="0.45">
      <c r="B3061" t="s">
        <v>206</v>
      </c>
      <c r="C3061" t="s">
        <v>97</v>
      </c>
      <c r="D3061">
        <v>2.4723931213039299E-2</v>
      </c>
      <c r="E3061" t="s">
        <v>71</v>
      </c>
    </row>
    <row r="3062" spans="2:5" x14ac:dyDescent="0.45">
      <c r="B3062" t="s">
        <v>206</v>
      </c>
      <c r="C3062" t="s">
        <v>98</v>
      </c>
      <c r="D3062">
        <v>2.4752768126151251E-2</v>
      </c>
      <c r="E3062" t="s">
        <v>71</v>
      </c>
    </row>
    <row r="3063" spans="2:5" x14ac:dyDescent="0.45">
      <c r="B3063" t="s">
        <v>206</v>
      </c>
      <c r="C3063" t="s">
        <v>99</v>
      </c>
      <c r="D3063">
        <v>2.3009898916877655E-2</v>
      </c>
      <c r="E3063" t="s">
        <v>71</v>
      </c>
    </row>
    <row r="3064" spans="2:5" x14ac:dyDescent="0.45">
      <c r="B3064" t="s">
        <v>206</v>
      </c>
      <c r="C3064" t="s">
        <v>100</v>
      </c>
      <c r="D3064">
        <v>1.9850077605530852E-2</v>
      </c>
      <c r="E3064" t="s">
        <v>71</v>
      </c>
    </row>
    <row r="3065" spans="2:5" x14ac:dyDescent="0.45">
      <c r="B3065" t="s">
        <v>206</v>
      </c>
      <c r="C3065" t="s">
        <v>101</v>
      </c>
      <c r="D3065">
        <v>1.5101281235256463E-2</v>
      </c>
      <c r="E3065" t="s">
        <v>71</v>
      </c>
    </row>
    <row r="3066" spans="2:5" x14ac:dyDescent="0.45">
      <c r="B3066" t="s">
        <v>206</v>
      </c>
      <c r="C3066" t="s">
        <v>102</v>
      </c>
      <c r="D3066">
        <v>9.4945786701050028E-3</v>
      </c>
      <c r="E3066" t="s">
        <v>71</v>
      </c>
    </row>
    <row r="3067" spans="2:5" x14ac:dyDescent="0.45">
      <c r="B3067" t="s">
        <v>206</v>
      </c>
      <c r="C3067" t="s">
        <v>103</v>
      </c>
      <c r="D3067">
        <v>3.5423737149536273E-3</v>
      </c>
      <c r="E3067" t="s">
        <v>71</v>
      </c>
    </row>
    <row r="3068" spans="2:5" x14ac:dyDescent="0.45">
      <c r="B3068" t="s">
        <v>206</v>
      </c>
      <c r="C3068" t="s">
        <v>104</v>
      </c>
      <c r="D3068">
        <v>1.0825151584686489E-4</v>
      </c>
      <c r="E3068" t="s">
        <v>71</v>
      </c>
    </row>
    <row r="3069" spans="2:5" x14ac:dyDescent="0.45">
      <c r="B3069" t="s">
        <v>206</v>
      </c>
      <c r="C3069" t="s">
        <v>105</v>
      </c>
      <c r="D3069">
        <v>0</v>
      </c>
      <c r="E3069" t="s">
        <v>71</v>
      </c>
    </row>
    <row r="3070" spans="2:5" x14ac:dyDescent="0.45">
      <c r="B3070" t="s">
        <v>206</v>
      </c>
      <c r="C3070" t="s">
        <v>106</v>
      </c>
      <c r="D3070">
        <v>0</v>
      </c>
      <c r="E3070" t="s">
        <v>71</v>
      </c>
    </row>
    <row r="3071" spans="2:5" x14ac:dyDescent="0.45">
      <c r="B3071" t="s">
        <v>206</v>
      </c>
      <c r="C3071" t="s">
        <v>107</v>
      </c>
      <c r="D3071">
        <v>0</v>
      </c>
      <c r="E3071" t="s">
        <v>71</v>
      </c>
    </row>
    <row r="3072" spans="2:5" x14ac:dyDescent="0.45">
      <c r="B3072" t="s">
        <v>206</v>
      </c>
      <c r="C3072" t="s">
        <v>108</v>
      </c>
      <c r="D3072">
        <v>0</v>
      </c>
      <c r="E3072" t="s">
        <v>71</v>
      </c>
    </row>
    <row r="3073" spans="2:5" x14ac:dyDescent="0.45">
      <c r="B3073" t="s">
        <v>206</v>
      </c>
      <c r="C3073" t="s">
        <v>109</v>
      </c>
      <c r="D3073">
        <v>4.3991351519767716E-4</v>
      </c>
      <c r="E3073" t="s">
        <v>71</v>
      </c>
    </row>
    <row r="3074" spans="2:5" x14ac:dyDescent="0.45">
      <c r="B3074" t="s">
        <v>206</v>
      </c>
      <c r="C3074" t="s">
        <v>110</v>
      </c>
      <c r="D3074">
        <v>3.5088629516761218E-3</v>
      </c>
      <c r="E3074" t="s">
        <v>71</v>
      </c>
    </row>
    <row r="3075" spans="2:5" x14ac:dyDescent="0.45">
      <c r="B3075" t="s">
        <v>206</v>
      </c>
      <c r="C3075" t="s">
        <v>111</v>
      </c>
      <c r="D3075">
        <v>9.3956340407151361E-3</v>
      </c>
      <c r="E3075" t="s">
        <v>71</v>
      </c>
    </row>
    <row r="3076" spans="2:5" x14ac:dyDescent="0.45">
      <c r="B3076" t="s">
        <v>206</v>
      </c>
      <c r="C3076" t="s">
        <v>112</v>
      </c>
      <c r="D3076">
        <v>1.5276429322796343E-2</v>
      </c>
      <c r="E3076" t="s">
        <v>71</v>
      </c>
    </row>
    <row r="3077" spans="2:5" x14ac:dyDescent="0.45">
      <c r="B3077" t="s">
        <v>206</v>
      </c>
      <c r="C3077" t="s">
        <v>113</v>
      </c>
      <c r="D3077">
        <v>2.0041534717819373E-2</v>
      </c>
      <c r="E3077" t="s">
        <v>71</v>
      </c>
    </row>
    <row r="3078" spans="2:5" x14ac:dyDescent="0.45">
      <c r="B3078" t="s">
        <v>206</v>
      </c>
      <c r="C3078" t="s">
        <v>114</v>
      </c>
      <c r="D3078">
        <v>2.2899408973474547E-2</v>
      </c>
      <c r="E3078" t="s">
        <v>71</v>
      </c>
    </row>
    <row r="3079" spans="2:5" x14ac:dyDescent="0.45">
      <c r="B3079" t="s">
        <v>206</v>
      </c>
      <c r="C3079" t="s">
        <v>115</v>
      </c>
      <c r="D3079">
        <v>2.4274795035249465E-2</v>
      </c>
      <c r="E3079" t="s">
        <v>71</v>
      </c>
    </row>
    <row r="3080" spans="2:5" x14ac:dyDescent="0.45">
      <c r="B3080" t="s">
        <v>206</v>
      </c>
      <c r="C3080" t="s">
        <v>116</v>
      </c>
      <c r="D3080">
        <v>2.4413319525236399E-2</v>
      </c>
      <c r="E3080" t="s">
        <v>71</v>
      </c>
    </row>
    <row r="3081" spans="2:5" x14ac:dyDescent="0.45">
      <c r="B3081" t="s">
        <v>206</v>
      </c>
      <c r="C3081" t="s">
        <v>117</v>
      </c>
      <c r="D3081">
        <v>2.2678206643332536E-2</v>
      </c>
      <c r="E3081" t="s">
        <v>71</v>
      </c>
    </row>
    <row r="3082" spans="2:5" x14ac:dyDescent="0.45">
      <c r="B3082" t="s">
        <v>206</v>
      </c>
      <c r="C3082" t="s">
        <v>118</v>
      </c>
      <c r="D3082">
        <v>1.9901246320481531E-2</v>
      </c>
      <c r="E3082" t="s">
        <v>71</v>
      </c>
    </row>
    <row r="3083" spans="2:5" x14ac:dyDescent="0.45">
      <c r="B3083" t="s">
        <v>206</v>
      </c>
      <c r="C3083" t="s">
        <v>119</v>
      </c>
      <c r="D3083">
        <v>1.5528417245397743E-2</v>
      </c>
      <c r="E3083" t="s">
        <v>71</v>
      </c>
    </row>
    <row r="3084" spans="2:5" x14ac:dyDescent="0.45">
      <c r="B3084" t="s">
        <v>206</v>
      </c>
      <c r="C3084" t="s">
        <v>120</v>
      </c>
      <c r="D3084">
        <v>1.0354786877605455E-2</v>
      </c>
      <c r="E3084" t="s">
        <v>71</v>
      </c>
    </row>
    <row r="3085" spans="2:5" x14ac:dyDescent="0.45">
      <c r="B3085" t="s">
        <v>206</v>
      </c>
      <c r="C3085" t="s">
        <v>121</v>
      </c>
      <c r="D3085">
        <v>4.9762224984361255E-3</v>
      </c>
      <c r="E3085" t="s">
        <v>71</v>
      </c>
    </row>
    <row r="3086" spans="2:5" x14ac:dyDescent="0.45">
      <c r="B3086" t="s">
        <v>206</v>
      </c>
      <c r="C3086" t="s">
        <v>122</v>
      </c>
      <c r="D3086">
        <v>9.8251095772237994E-4</v>
      </c>
      <c r="E3086" t="s">
        <v>71</v>
      </c>
    </row>
    <row r="3087" spans="2:5" x14ac:dyDescent="0.45">
      <c r="B3087" t="s">
        <v>206</v>
      </c>
      <c r="C3087" t="s">
        <v>123</v>
      </c>
      <c r="D3087">
        <v>6.2542901734942482E-6</v>
      </c>
      <c r="E3087" t="s">
        <v>71</v>
      </c>
    </row>
    <row r="3088" spans="2:5" x14ac:dyDescent="0.45">
      <c r="B3088" t="s">
        <v>206</v>
      </c>
      <c r="C3088" t="s">
        <v>124</v>
      </c>
      <c r="D3088">
        <v>0</v>
      </c>
      <c r="E3088" t="s">
        <v>71</v>
      </c>
    </row>
    <row r="3089" spans="2:5" x14ac:dyDescent="0.45">
      <c r="B3089" t="s">
        <v>206</v>
      </c>
      <c r="C3089" t="s">
        <v>125</v>
      </c>
      <c r="D3089">
        <v>0</v>
      </c>
      <c r="E3089" t="s">
        <v>71</v>
      </c>
    </row>
    <row r="3090" spans="2:5" x14ac:dyDescent="0.45">
      <c r="B3090" t="s">
        <v>206</v>
      </c>
      <c r="C3090" t="s">
        <v>126</v>
      </c>
      <c r="D3090">
        <v>0</v>
      </c>
      <c r="E3090" t="s">
        <v>71</v>
      </c>
    </row>
    <row r="3091" spans="2:5" x14ac:dyDescent="0.45">
      <c r="B3091" t="s">
        <v>206</v>
      </c>
      <c r="C3091" t="s">
        <v>127</v>
      </c>
      <c r="D3091">
        <v>1.5113734574169623E-4</v>
      </c>
      <c r="E3091" t="s">
        <v>71</v>
      </c>
    </row>
    <row r="3092" spans="2:5" x14ac:dyDescent="0.45">
      <c r="B3092" t="s">
        <v>206</v>
      </c>
      <c r="C3092" t="s">
        <v>128</v>
      </c>
      <c r="D3092">
        <v>2.6034020633527205E-3</v>
      </c>
      <c r="E3092" t="s">
        <v>71</v>
      </c>
    </row>
    <row r="3093" spans="2:5" x14ac:dyDescent="0.45">
      <c r="B3093" t="s">
        <v>206</v>
      </c>
      <c r="C3093" t="s">
        <v>129</v>
      </c>
      <c r="D3093">
        <v>8.8782404746912558E-3</v>
      </c>
      <c r="E3093" t="s">
        <v>71</v>
      </c>
    </row>
    <row r="3094" spans="2:5" x14ac:dyDescent="0.45">
      <c r="B3094" t="s">
        <v>206</v>
      </c>
      <c r="C3094" t="s">
        <v>130</v>
      </c>
      <c r="D3094">
        <v>1.5317939828272708E-2</v>
      </c>
      <c r="E3094" t="s">
        <v>71</v>
      </c>
    </row>
    <row r="3095" spans="2:5" x14ac:dyDescent="0.45">
      <c r="B3095" t="s">
        <v>206</v>
      </c>
      <c r="C3095" t="s">
        <v>131</v>
      </c>
      <c r="D3095">
        <v>2.0551389855718444E-2</v>
      </c>
      <c r="E3095" t="s">
        <v>71</v>
      </c>
    </row>
    <row r="3096" spans="2:5" x14ac:dyDescent="0.45">
      <c r="B3096" t="s">
        <v>206</v>
      </c>
      <c r="C3096" t="s">
        <v>132</v>
      </c>
      <c r="D3096">
        <v>2.3843291300601043E-2</v>
      </c>
      <c r="E3096" t="s">
        <v>71</v>
      </c>
    </row>
    <row r="3097" spans="2:5" x14ac:dyDescent="0.45">
      <c r="B3097" t="s">
        <v>206</v>
      </c>
      <c r="C3097" t="s">
        <v>133</v>
      </c>
      <c r="D3097">
        <v>2.5576409728550881E-2</v>
      </c>
      <c r="E3097" t="s">
        <v>71</v>
      </c>
    </row>
    <row r="3098" spans="2:5" x14ac:dyDescent="0.45">
      <c r="B3098" t="s">
        <v>206</v>
      </c>
      <c r="C3098" t="s">
        <v>134</v>
      </c>
      <c r="D3098">
        <v>2.5776064485212743E-2</v>
      </c>
      <c r="E3098" t="s">
        <v>71</v>
      </c>
    </row>
    <row r="3099" spans="2:5" x14ac:dyDescent="0.45">
      <c r="B3099" t="s">
        <v>206</v>
      </c>
      <c r="C3099" t="s">
        <v>135</v>
      </c>
      <c r="D3099">
        <v>2.4553356967812415E-2</v>
      </c>
      <c r="E3099" t="s">
        <v>71</v>
      </c>
    </row>
    <row r="3100" spans="2:5" x14ac:dyDescent="0.45">
      <c r="B3100" t="s">
        <v>206</v>
      </c>
      <c r="C3100" t="s">
        <v>136</v>
      </c>
      <c r="D3100">
        <v>2.185363767711393E-2</v>
      </c>
      <c r="E3100" t="s">
        <v>71</v>
      </c>
    </row>
    <row r="3101" spans="2:5" x14ac:dyDescent="0.45">
      <c r="B3101" t="s">
        <v>206</v>
      </c>
      <c r="C3101" t="s">
        <v>137</v>
      </c>
      <c r="D3101">
        <v>1.7537865977644874E-2</v>
      </c>
      <c r="E3101" t="s">
        <v>71</v>
      </c>
    </row>
    <row r="3102" spans="2:5" x14ac:dyDescent="0.45">
      <c r="B3102" t="s">
        <v>206</v>
      </c>
      <c r="C3102" t="s">
        <v>138</v>
      </c>
      <c r="D3102">
        <v>1.2043176407826109E-2</v>
      </c>
      <c r="E3102" t="s">
        <v>71</v>
      </c>
    </row>
    <row r="3103" spans="2:5" x14ac:dyDescent="0.45">
      <c r="B3103" t="s">
        <v>206</v>
      </c>
      <c r="C3103" t="s">
        <v>139</v>
      </c>
      <c r="D3103">
        <v>5.8792844591128018E-3</v>
      </c>
      <c r="E3103" t="s">
        <v>71</v>
      </c>
    </row>
    <row r="3104" spans="2:5" x14ac:dyDescent="0.45">
      <c r="B3104" t="s">
        <v>206</v>
      </c>
      <c r="C3104" t="s">
        <v>140</v>
      </c>
      <c r="D3104">
        <v>8.3155240626210289E-4</v>
      </c>
      <c r="E3104" t="s">
        <v>71</v>
      </c>
    </row>
    <row r="3105" spans="2:5" x14ac:dyDescent="0.45">
      <c r="B3105" t="s">
        <v>206</v>
      </c>
      <c r="C3105" t="s">
        <v>141</v>
      </c>
      <c r="D3105">
        <v>3.4412508722208542E-6</v>
      </c>
      <c r="E3105" t="s">
        <v>71</v>
      </c>
    </row>
    <row r="3106" spans="2:5" x14ac:dyDescent="0.45">
      <c r="B3106" t="s">
        <v>206</v>
      </c>
      <c r="C3106" t="s">
        <v>142</v>
      </c>
      <c r="D3106">
        <v>0</v>
      </c>
      <c r="E3106" t="s">
        <v>71</v>
      </c>
    </row>
    <row r="3107" spans="2:5" x14ac:dyDescent="0.45">
      <c r="B3107" t="s">
        <v>206</v>
      </c>
      <c r="C3107" t="s">
        <v>143</v>
      </c>
      <c r="D3107">
        <v>0</v>
      </c>
      <c r="E3107" t="s">
        <v>71</v>
      </c>
    </row>
    <row r="3108" spans="2:5" x14ac:dyDescent="0.45">
      <c r="B3108" t="s">
        <v>206</v>
      </c>
      <c r="C3108" t="s">
        <v>144</v>
      </c>
      <c r="D3108">
        <v>0</v>
      </c>
      <c r="E3108" t="s">
        <v>71</v>
      </c>
    </row>
    <row r="3109" spans="2:5" x14ac:dyDescent="0.45">
      <c r="B3109" t="s">
        <v>206</v>
      </c>
      <c r="C3109" t="s">
        <v>145</v>
      </c>
      <c r="D3109">
        <v>0</v>
      </c>
      <c r="E3109" t="s">
        <v>71</v>
      </c>
    </row>
    <row r="3110" spans="2:5" x14ac:dyDescent="0.45">
      <c r="B3110" t="s">
        <v>206</v>
      </c>
      <c r="C3110" t="s">
        <v>146</v>
      </c>
      <c r="D3110">
        <v>9.2045894178080436E-4</v>
      </c>
      <c r="E3110" t="s">
        <v>71</v>
      </c>
    </row>
    <row r="3111" spans="2:5" x14ac:dyDescent="0.45">
      <c r="B3111" t="s">
        <v>206</v>
      </c>
      <c r="C3111" t="s">
        <v>147</v>
      </c>
      <c r="D3111">
        <v>7.1296693278995868E-3</v>
      </c>
      <c r="E3111" t="s">
        <v>71</v>
      </c>
    </row>
    <row r="3112" spans="2:5" x14ac:dyDescent="0.45">
      <c r="B3112" t="s">
        <v>206</v>
      </c>
      <c r="C3112" t="s">
        <v>148</v>
      </c>
      <c r="D3112">
        <v>1.4302138230285736E-2</v>
      </c>
      <c r="E3112" t="s">
        <v>71</v>
      </c>
    </row>
    <row r="3113" spans="2:5" x14ac:dyDescent="0.45">
      <c r="B3113" t="s">
        <v>206</v>
      </c>
      <c r="C3113" t="s">
        <v>149</v>
      </c>
      <c r="D3113">
        <v>1.9822803622380172E-2</v>
      </c>
      <c r="E3113" t="s">
        <v>71</v>
      </c>
    </row>
    <row r="3114" spans="2:5" x14ac:dyDescent="0.45">
      <c r="B3114" t="s">
        <v>206</v>
      </c>
      <c r="C3114" t="s">
        <v>150</v>
      </c>
      <c r="D3114">
        <v>2.3313905936616294E-2</v>
      </c>
      <c r="E3114" t="s">
        <v>71</v>
      </c>
    </row>
    <row r="3115" spans="2:5" x14ac:dyDescent="0.45">
      <c r="B3115" t="s">
        <v>206</v>
      </c>
      <c r="C3115" t="s">
        <v>151</v>
      </c>
      <c r="D3115">
        <v>2.4983152972649001E-2</v>
      </c>
      <c r="E3115" t="s">
        <v>71</v>
      </c>
    </row>
    <row r="3116" spans="2:5" x14ac:dyDescent="0.45">
      <c r="B3116" t="s">
        <v>206</v>
      </c>
      <c r="C3116" t="s">
        <v>152</v>
      </c>
      <c r="D3116">
        <v>2.4754164013611687E-2</v>
      </c>
      <c r="E3116" t="s">
        <v>71</v>
      </c>
    </row>
    <row r="3117" spans="2:5" x14ac:dyDescent="0.45">
      <c r="B3117" t="s">
        <v>206</v>
      </c>
      <c r="C3117" t="s">
        <v>153</v>
      </c>
      <c r="D3117">
        <v>2.2842878959026973E-2</v>
      </c>
      <c r="E3117" t="s">
        <v>71</v>
      </c>
    </row>
    <row r="3118" spans="2:5" x14ac:dyDescent="0.45">
      <c r="B3118" t="s">
        <v>206</v>
      </c>
      <c r="C3118" t="s">
        <v>154</v>
      </c>
      <c r="D3118">
        <v>1.9223308185871847E-2</v>
      </c>
      <c r="E3118" t="s">
        <v>71</v>
      </c>
    </row>
    <row r="3119" spans="2:5" x14ac:dyDescent="0.45">
      <c r="B3119" t="s">
        <v>206</v>
      </c>
      <c r="C3119" t="s">
        <v>155</v>
      </c>
      <c r="D3119">
        <v>1.3923487138861292E-2</v>
      </c>
      <c r="E3119" t="s">
        <v>71</v>
      </c>
    </row>
    <row r="3120" spans="2:5" x14ac:dyDescent="0.45">
      <c r="B3120" t="s">
        <v>206</v>
      </c>
      <c r="C3120" t="s">
        <v>156</v>
      </c>
      <c r="D3120">
        <v>7.4801099443040711E-3</v>
      </c>
      <c r="E3120" t="s">
        <v>71</v>
      </c>
    </row>
    <row r="3121" spans="2:5" x14ac:dyDescent="0.45">
      <c r="B3121" t="s">
        <v>206</v>
      </c>
      <c r="C3121" t="s">
        <v>157</v>
      </c>
      <c r="D3121">
        <v>1.5721225498587009E-3</v>
      </c>
      <c r="E3121" t="s">
        <v>71</v>
      </c>
    </row>
    <row r="3122" spans="2:5" x14ac:dyDescent="0.45">
      <c r="B3122" t="s">
        <v>206</v>
      </c>
      <c r="C3122" t="s">
        <v>158</v>
      </c>
      <c r="D3122">
        <v>5.0875949704355574E-6</v>
      </c>
      <c r="E3122" t="s">
        <v>71</v>
      </c>
    </row>
    <row r="3123" spans="2:5" x14ac:dyDescent="0.45">
      <c r="B3123" t="s">
        <v>206</v>
      </c>
      <c r="C3123" t="s">
        <v>159</v>
      </c>
      <c r="D3123">
        <v>0</v>
      </c>
      <c r="E3123" t="s">
        <v>71</v>
      </c>
    </row>
    <row r="3124" spans="2:5" x14ac:dyDescent="0.45">
      <c r="B3124" t="s">
        <v>206</v>
      </c>
      <c r="C3124" t="s">
        <v>160</v>
      </c>
      <c r="D3124">
        <v>0</v>
      </c>
      <c r="E3124" t="s">
        <v>71</v>
      </c>
    </row>
    <row r="3125" spans="2:5" x14ac:dyDescent="0.45">
      <c r="B3125" t="s">
        <v>206</v>
      </c>
      <c r="C3125" t="s">
        <v>161</v>
      </c>
      <c r="D3125">
        <v>0</v>
      </c>
      <c r="E3125" t="s">
        <v>71</v>
      </c>
    </row>
    <row r="3126" spans="2:5" x14ac:dyDescent="0.45">
      <c r="B3126" t="s">
        <v>206</v>
      </c>
      <c r="C3126" t="s">
        <v>162</v>
      </c>
      <c r="D3126">
        <v>0</v>
      </c>
      <c r="E3126" t="s">
        <v>71</v>
      </c>
    </row>
    <row r="3127" spans="2:5" x14ac:dyDescent="0.45">
      <c r="B3127" t="s">
        <v>206</v>
      </c>
      <c r="C3127" t="s">
        <v>163</v>
      </c>
      <c r="D3127">
        <v>0</v>
      </c>
      <c r="E3127" t="s">
        <v>71</v>
      </c>
    </row>
    <row r="3128" spans="2:5" x14ac:dyDescent="0.45">
      <c r="B3128" t="s">
        <v>206</v>
      </c>
      <c r="C3128" t="s">
        <v>164</v>
      </c>
      <c r="D3128">
        <v>0</v>
      </c>
      <c r="E3128" t="s">
        <v>71</v>
      </c>
    </row>
    <row r="3129" spans="2:5" x14ac:dyDescent="0.45">
      <c r="B3129" t="s">
        <v>206</v>
      </c>
      <c r="C3129" t="s">
        <v>165</v>
      </c>
      <c r="D3129">
        <v>1.8246112162433798E-3</v>
      </c>
      <c r="E3129" t="s">
        <v>71</v>
      </c>
    </row>
    <row r="3130" spans="2:5" x14ac:dyDescent="0.45">
      <c r="B3130" t="s">
        <v>206</v>
      </c>
      <c r="C3130" t="s">
        <v>166</v>
      </c>
      <c r="D3130">
        <v>7.8181152911199134E-3</v>
      </c>
      <c r="E3130" t="s">
        <v>71</v>
      </c>
    </row>
    <row r="3131" spans="2:5" x14ac:dyDescent="0.45">
      <c r="B3131" t="s">
        <v>206</v>
      </c>
      <c r="C3131" t="s">
        <v>167</v>
      </c>
      <c r="D3131">
        <v>1.3486634905459661E-2</v>
      </c>
      <c r="E3131" t="s">
        <v>71</v>
      </c>
    </row>
    <row r="3132" spans="2:5" x14ac:dyDescent="0.45">
      <c r="B3132" t="s">
        <v>206</v>
      </c>
      <c r="C3132" t="s">
        <v>168</v>
      </c>
      <c r="D3132">
        <v>1.7250643934856227E-2</v>
      </c>
      <c r="E3132" t="s">
        <v>71</v>
      </c>
    </row>
    <row r="3133" spans="2:5" x14ac:dyDescent="0.45">
      <c r="B3133" t="s">
        <v>206</v>
      </c>
      <c r="C3133" t="s">
        <v>169</v>
      </c>
      <c r="D3133">
        <v>1.9143999341092684E-2</v>
      </c>
      <c r="E3133" t="s">
        <v>71</v>
      </c>
    </row>
    <row r="3134" spans="2:5" x14ac:dyDescent="0.45">
      <c r="B3134" t="s">
        <v>206</v>
      </c>
      <c r="C3134" t="s">
        <v>170</v>
      </c>
      <c r="D3134">
        <v>1.8842088655994762E-2</v>
      </c>
      <c r="E3134" t="s">
        <v>71</v>
      </c>
    </row>
    <row r="3135" spans="2:5" x14ac:dyDescent="0.45">
      <c r="B3135" t="s">
        <v>206</v>
      </c>
      <c r="C3135" t="s">
        <v>171</v>
      </c>
      <c r="D3135">
        <v>1.665832573024871E-2</v>
      </c>
      <c r="E3135" t="s">
        <v>71</v>
      </c>
    </row>
    <row r="3136" spans="2:5" x14ac:dyDescent="0.45">
      <c r="B3136" t="s">
        <v>206</v>
      </c>
      <c r="C3136" t="s">
        <v>172</v>
      </c>
      <c r="D3136">
        <v>1.3089588758684302E-2</v>
      </c>
      <c r="E3136" t="s">
        <v>71</v>
      </c>
    </row>
    <row r="3137" spans="2:5" x14ac:dyDescent="0.45">
      <c r="B3137" t="s">
        <v>206</v>
      </c>
      <c r="C3137" t="s">
        <v>173</v>
      </c>
      <c r="D3137">
        <v>7.9366770123190829E-3</v>
      </c>
      <c r="E3137" t="s">
        <v>71</v>
      </c>
    </row>
    <row r="3138" spans="2:5" x14ac:dyDescent="0.45">
      <c r="B3138" t="s">
        <v>206</v>
      </c>
      <c r="C3138" t="s">
        <v>174</v>
      </c>
      <c r="D3138">
        <v>2.6058387347710631E-3</v>
      </c>
      <c r="E3138" t="s">
        <v>71</v>
      </c>
    </row>
    <row r="3139" spans="2:5" x14ac:dyDescent="0.45">
      <c r="B3139" t="s">
        <v>206</v>
      </c>
      <c r="C3139" t="s">
        <v>175</v>
      </c>
      <c r="D3139">
        <v>0</v>
      </c>
      <c r="E3139" t="s">
        <v>71</v>
      </c>
    </row>
    <row r="3140" spans="2:5" x14ac:dyDescent="0.45">
      <c r="B3140" t="s">
        <v>206</v>
      </c>
      <c r="C3140" t="s">
        <v>176</v>
      </c>
      <c r="D3140">
        <v>0</v>
      </c>
      <c r="E3140" t="s">
        <v>71</v>
      </c>
    </row>
    <row r="3141" spans="2:5" x14ac:dyDescent="0.45">
      <c r="B3141" t="s">
        <v>206</v>
      </c>
      <c r="C3141" t="s">
        <v>177</v>
      </c>
      <c r="D3141">
        <v>0</v>
      </c>
      <c r="E3141" t="s">
        <v>71</v>
      </c>
    </row>
    <row r="3142" spans="2:5" x14ac:dyDescent="0.45">
      <c r="B3142" t="s">
        <v>206</v>
      </c>
      <c r="C3142" t="s">
        <v>178</v>
      </c>
      <c r="D3142">
        <v>0</v>
      </c>
      <c r="E3142" t="s">
        <v>71</v>
      </c>
    </row>
    <row r="3143" spans="2:5" x14ac:dyDescent="0.45">
      <c r="B3143" t="s">
        <v>207</v>
      </c>
      <c r="C3143" t="s">
        <v>70</v>
      </c>
      <c r="D3143">
        <v>0</v>
      </c>
      <c r="E3143" t="s">
        <v>71</v>
      </c>
    </row>
    <row r="3144" spans="2:5" x14ac:dyDescent="0.45">
      <c r="B3144" t="s">
        <v>207</v>
      </c>
      <c r="C3144" t="s">
        <v>72</v>
      </c>
      <c r="D3144">
        <v>0</v>
      </c>
      <c r="E3144" t="s">
        <v>71</v>
      </c>
    </row>
    <row r="3145" spans="2:5" x14ac:dyDescent="0.45">
      <c r="B3145" t="s">
        <v>207</v>
      </c>
      <c r="C3145" t="s">
        <v>73</v>
      </c>
      <c r="D3145">
        <v>0</v>
      </c>
      <c r="E3145" t="s">
        <v>71</v>
      </c>
    </row>
    <row r="3146" spans="2:5" x14ac:dyDescent="0.45">
      <c r="B3146" t="s">
        <v>207</v>
      </c>
      <c r="C3146" t="s">
        <v>74</v>
      </c>
      <c r="D3146">
        <v>0</v>
      </c>
      <c r="E3146" t="s">
        <v>71</v>
      </c>
    </row>
    <row r="3147" spans="2:5" x14ac:dyDescent="0.45">
      <c r="B3147" t="s">
        <v>207</v>
      </c>
      <c r="C3147" t="s">
        <v>75</v>
      </c>
      <c r="D3147">
        <v>0</v>
      </c>
      <c r="E3147" t="s">
        <v>71</v>
      </c>
    </row>
    <row r="3148" spans="2:5" x14ac:dyDescent="0.45">
      <c r="B3148" t="s">
        <v>207</v>
      </c>
      <c r="C3148" t="s">
        <v>76</v>
      </c>
      <c r="D3148">
        <v>1.4138283661122575E-3</v>
      </c>
      <c r="E3148" t="s">
        <v>71</v>
      </c>
    </row>
    <row r="3149" spans="2:5" x14ac:dyDescent="0.45">
      <c r="B3149" t="s">
        <v>207</v>
      </c>
      <c r="C3149" t="s">
        <v>77</v>
      </c>
      <c r="D3149">
        <v>6.4119440291357903E-3</v>
      </c>
      <c r="E3149" t="s">
        <v>71</v>
      </c>
    </row>
    <row r="3150" spans="2:5" x14ac:dyDescent="0.45">
      <c r="B3150" t="s">
        <v>207</v>
      </c>
      <c r="C3150" t="s">
        <v>78</v>
      </c>
      <c r="D3150">
        <v>1.1729347067532042E-2</v>
      </c>
      <c r="E3150" t="s">
        <v>71</v>
      </c>
    </row>
    <row r="3151" spans="2:5" x14ac:dyDescent="0.45">
      <c r="B3151" t="s">
        <v>207</v>
      </c>
      <c r="C3151" t="s">
        <v>79</v>
      </c>
      <c r="D3151">
        <v>1.6104560247612369E-2</v>
      </c>
      <c r="E3151" t="s">
        <v>71</v>
      </c>
    </row>
    <row r="3152" spans="2:5" x14ac:dyDescent="0.45">
      <c r="B3152" t="s">
        <v>207</v>
      </c>
      <c r="C3152" t="s">
        <v>80</v>
      </c>
      <c r="D3152">
        <v>1.8024542265672849E-2</v>
      </c>
      <c r="E3152" t="s">
        <v>71</v>
      </c>
    </row>
    <row r="3153" spans="2:5" x14ac:dyDescent="0.45">
      <c r="B3153" t="s">
        <v>207</v>
      </c>
      <c r="C3153" t="s">
        <v>81</v>
      </c>
      <c r="D3153">
        <v>1.8592813477879614E-2</v>
      </c>
      <c r="E3153" t="s">
        <v>71</v>
      </c>
    </row>
    <row r="3154" spans="2:5" x14ac:dyDescent="0.45">
      <c r="B3154" t="s">
        <v>207</v>
      </c>
      <c r="C3154" t="s">
        <v>82</v>
      </c>
      <c r="D3154">
        <v>1.7030278409299188E-2</v>
      </c>
      <c r="E3154" t="s">
        <v>71</v>
      </c>
    </row>
    <row r="3155" spans="2:5" x14ac:dyDescent="0.45">
      <c r="B3155" t="s">
        <v>207</v>
      </c>
      <c r="C3155" t="s">
        <v>83</v>
      </c>
      <c r="D3155">
        <v>1.3160448539502703E-2</v>
      </c>
      <c r="E3155" t="s">
        <v>71</v>
      </c>
    </row>
    <row r="3156" spans="2:5" x14ac:dyDescent="0.45">
      <c r="B3156" t="s">
        <v>207</v>
      </c>
      <c r="C3156" t="s">
        <v>84</v>
      </c>
      <c r="D3156">
        <v>8.1327136011226705E-3</v>
      </c>
      <c r="E3156" t="s">
        <v>71</v>
      </c>
    </row>
    <row r="3157" spans="2:5" x14ac:dyDescent="0.45">
      <c r="B3157" t="s">
        <v>207</v>
      </c>
      <c r="C3157" t="s">
        <v>85</v>
      </c>
      <c r="D3157">
        <v>3.0258072630200777E-3</v>
      </c>
      <c r="E3157" t="s">
        <v>71</v>
      </c>
    </row>
    <row r="3158" spans="2:5" x14ac:dyDescent="0.45">
      <c r="B3158" t="s">
        <v>207</v>
      </c>
      <c r="C3158" t="s">
        <v>86</v>
      </c>
      <c r="D3158">
        <v>1.2896085791155932E-4</v>
      </c>
      <c r="E3158" t="s">
        <v>71</v>
      </c>
    </row>
    <row r="3159" spans="2:5" x14ac:dyDescent="0.45">
      <c r="B3159" t="s">
        <v>207</v>
      </c>
      <c r="C3159" t="s">
        <v>87</v>
      </c>
      <c r="D3159">
        <v>0</v>
      </c>
      <c r="E3159" t="s">
        <v>71</v>
      </c>
    </row>
    <row r="3160" spans="2:5" x14ac:dyDescent="0.45">
      <c r="B3160" t="s">
        <v>207</v>
      </c>
      <c r="C3160" t="s">
        <v>88</v>
      </c>
      <c r="D3160">
        <v>0</v>
      </c>
      <c r="E3160" t="s">
        <v>71</v>
      </c>
    </row>
    <row r="3161" spans="2:5" x14ac:dyDescent="0.45">
      <c r="B3161" t="s">
        <v>207</v>
      </c>
      <c r="C3161" t="s">
        <v>89</v>
      </c>
      <c r="D3161">
        <v>0</v>
      </c>
      <c r="E3161" t="s">
        <v>71</v>
      </c>
    </row>
    <row r="3162" spans="2:5" x14ac:dyDescent="0.45">
      <c r="B3162" t="s">
        <v>207</v>
      </c>
      <c r="C3162" t="s">
        <v>90</v>
      </c>
      <c r="D3162">
        <v>0</v>
      </c>
      <c r="E3162" t="s">
        <v>71</v>
      </c>
    </row>
    <row r="3163" spans="2:5" x14ac:dyDescent="0.45">
      <c r="B3163" t="s">
        <v>207</v>
      </c>
      <c r="C3163" t="s">
        <v>91</v>
      </c>
      <c r="D3163">
        <v>0</v>
      </c>
      <c r="E3163" t="s">
        <v>71</v>
      </c>
    </row>
    <row r="3164" spans="2:5" x14ac:dyDescent="0.45">
      <c r="B3164" t="s">
        <v>207</v>
      </c>
      <c r="C3164" t="s">
        <v>92</v>
      </c>
      <c r="D3164">
        <v>4.9959202036422701E-5</v>
      </c>
      <c r="E3164" t="s">
        <v>71</v>
      </c>
    </row>
    <row r="3165" spans="2:5" x14ac:dyDescent="0.45">
      <c r="B3165" t="s">
        <v>207</v>
      </c>
      <c r="C3165" t="s">
        <v>93</v>
      </c>
      <c r="D3165">
        <v>1.6053318775261771E-3</v>
      </c>
      <c r="E3165" t="s">
        <v>71</v>
      </c>
    </row>
    <row r="3166" spans="2:5" x14ac:dyDescent="0.45">
      <c r="B3166" t="s">
        <v>207</v>
      </c>
      <c r="C3166" t="s">
        <v>94</v>
      </c>
      <c r="D3166">
        <v>6.7074889732289551E-3</v>
      </c>
      <c r="E3166" t="s">
        <v>71</v>
      </c>
    </row>
    <row r="3167" spans="2:5" x14ac:dyDescent="0.45">
      <c r="B3167" t="s">
        <v>207</v>
      </c>
      <c r="C3167" t="s">
        <v>95</v>
      </c>
      <c r="D3167">
        <v>1.29232119384482E-2</v>
      </c>
      <c r="E3167" t="s">
        <v>71</v>
      </c>
    </row>
    <row r="3168" spans="2:5" x14ac:dyDescent="0.45">
      <c r="B3168" t="s">
        <v>207</v>
      </c>
      <c r="C3168" t="s">
        <v>96</v>
      </c>
      <c r="D3168">
        <v>1.7944509011493144E-2</v>
      </c>
      <c r="E3168" t="s">
        <v>71</v>
      </c>
    </row>
    <row r="3169" spans="2:5" x14ac:dyDescent="0.45">
      <c r="B3169" t="s">
        <v>207</v>
      </c>
      <c r="C3169" t="s">
        <v>97</v>
      </c>
      <c r="D3169">
        <v>2.1639610499276742E-2</v>
      </c>
      <c r="E3169" t="s">
        <v>71</v>
      </c>
    </row>
    <row r="3170" spans="2:5" x14ac:dyDescent="0.45">
      <c r="B3170" t="s">
        <v>207</v>
      </c>
      <c r="C3170" t="s">
        <v>98</v>
      </c>
      <c r="D3170">
        <v>2.3677545074905836E-2</v>
      </c>
      <c r="E3170" t="s">
        <v>71</v>
      </c>
    </row>
    <row r="3171" spans="2:5" x14ac:dyDescent="0.45">
      <c r="B3171" t="s">
        <v>207</v>
      </c>
      <c r="C3171" t="s">
        <v>99</v>
      </c>
      <c r="D3171">
        <v>2.3616021749289909E-2</v>
      </c>
      <c r="E3171" t="s">
        <v>71</v>
      </c>
    </row>
    <row r="3172" spans="2:5" x14ac:dyDescent="0.45">
      <c r="B3172" t="s">
        <v>207</v>
      </c>
      <c r="C3172" t="s">
        <v>100</v>
      </c>
      <c r="D3172">
        <v>2.1518034947026404E-2</v>
      </c>
      <c r="E3172" t="s">
        <v>71</v>
      </c>
    </row>
    <row r="3173" spans="2:5" x14ac:dyDescent="0.45">
      <c r="B3173" t="s">
        <v>207</v>
      </c>
      <c r="C3173" t="s">
        <v>101</v>
      </c>
      <c r="D3173">
        <v>1.7534393968509192E-2</v>
      </c>
      <c r="E3173" t="s">
        <v>71</v>
      </c>
    </row>
    <row r="3174" spans="2:5" x14ac:dyDescent="0.45">
      <c r="B3174" t="s">
        <v>207</v>
      </c>
      <c r="C3174" t="s">
        <v>102</v>
      </c>
      <c r="D3174">
        <v>1.285918550006602E-2</v>
      </c>
      <c r="E3174" t="s">
        <v>71</v>
      </c>
    </row>
    <row r="3175" spans="2:5" x14ac:dyDescent="0.45">
      <c r="B3175" t="s">
        <v>207</v>
      </c>
      <c r="C3175" t="s">
        <v>103</v>
      </c>
      <c r="D3175">
        <v>7.1830827844381797E-3</v>
      </c>
      <c r="E3175" t="s">
        <v>71</v>
      </c>
    </row>
    <row r="3176" spans="2:5" x14ac:dyDescent="0.45">
      <c r="B3176" t="s">
        <v>207</v>
      </c>
      <c r="C3176" t="s">
        <v>104</v>
      </c>
      <c r="D3176">
        <v>2.0676251328052967E-3</v>
      </c>
      <c r="E3176" t="s">
        <v>71</v>
      </c>
    </row>
    <row r="3177" spans="2:5" x14ac:dyDescent="0.45">
      <c r="B3177" t="s">
        <v>207</v>
      </c>
      <c r="C3177" t="s">
        <v>105</v>
      </c>
      <c r="D3177">
        <v>4.2491453008345629E-5</v>
      </c>
      <c r="E3177" t="s">
        <v>71</v>
      </c>
    </row>
    <row r="3178" spans="2:5" x14ac:dyDescent="0.45">
      <c r="B3178" t="s">
        <v>207</v>
      </c>
      <c r="C3178" t="s">
        <v>106</v>
      </c>
      <c r="D3178">
        <v>0</v>
      </c>
      <c r="E3178" t="s">
        <v>71</v>
      </c>
    </row>
    <row r="3179" spans="2:5" x14ac:dyDescent="0.45">
      <c r="B3179" t="s">
        <v>207</v>
      </c>
      <c r="C3179" t="s">
        <v>107</v>
      </c>
      <c r="D3179">
        <v>0</v>
      </c>
      <c r="E3179" t="s">
        <v>71</v>
      </c>
    </row>
    <row r="3180" spans="2:5" x14ac:dyDescent="0.45">
      <c r="B3180" t="s">
        <v>207</v>
      </c>
      <c r="C3180" t="s">
        <v>108</v>
      </c>
      <c r="D3180">
        <v>0</v>
      </c>
      <c r="E3180" t="s">
        <v>71</v>
      </c>
    </row>
    <row r="3181" spans="2:5" x14ac:dyDescent="0.45">
      <c r="B3181" t="s">
        <v>207</v>
      </c>
      <c r="C3181" t="s">
        <v>109</v>
      </c>
      <c r="D3181">
        <v>0</v>
      </c>
      <c r="E3181" t="s">
        <v>71</v>
      </c>
    </row>
    <row r="3182" spans="2:5" x14ac:dyDescent="0.45">
      <c r="B3182" t="s">
        <v>207</v>
      </c>
      <c r="C3182" t="s">
        <v>110</v>
      </c>
      <c r="D3182">
        <v>8.983668495005766E-4</v>
      </c>
      <c r="E3182" t="s">
        <v>71</v>
      </c>
    </row>
    <row r="3183" spans="2:5" x14ac:dyDescent="0.45">
      <c r="B3183" t="s">
        <v>207</v>
      </c>
      <c r="C3183" t="s">
        <v>111</v>
      </c>
      <c r="D3183">
        <v>4.8091000086555339E-3</v>
      </c>
      <c r="E3183" t="s">
        <v>71</v>
      </c>
    </row>
    <row r="3184" spans="2:5" x14ac:dyDescent="0.45">
      <c r="B3184" t="s">
        <v>207</v>
      </c>
      <c r="C3184" t="s">
        <v>112</v>
      </c>
      <c r="D3184">
        <v>1.1038166218406389E-2</v>
      </c>
      <c r="E3184" t="s">
        <v>71</v>
      </c>
    </row>
    <row r="3185" spans="2:5" x14ac:dyDescent="0.45">
      <c r="B3185" t="s">
        <v>207</v>
      </c>
      <c r="C3185" t="s">
        <v>113</v>
      </c>
      <c r="D3185">
        <v>1.7393396180334458E-2</v>
      </c>
      <c r="E3185" t="s">
        <v>71</v>
      </c>
    </row>
    <row r="3186" spans="2:5" x14ac:dyDescent="0.45">
      <c r="B3186" t="s">
        <v>207</v>
      </c>
      <c r="C3186" t="s">
        <v>114</v>
      </c>
      <c r="D3186">
        <v>2.2267713203369482E-2</v>
      </c>
      <c r="E3186" t="s">
        <v>71</v>
      </c>
    </row>
    <row r="3187" spans="2:5" x14ac:dyDescent="0.45">
      <c r="B3187" t="s">
        <v>207</v>
      </c>
      <c r="C3187" t="s">
        <v>115</v>
      </c>
      <c r="D3187">
        <v>2.5532018164375628E-2</v>
      </c>
      <c r="E3187" t="s">
        <v>71</v>
      </c>
    </row>
    <row r="3188" spans="2:5" x14ac:dyDescent="0.45">
      <c r="B3188" t="s">
        <v>207</v>
      </c>
      <c r="C3188" t="s">
        <v>116</v>
      </c>
      <c r="D3188">
        <v>2.6800492911325489E-2</v>
      </c>
      <c r="E3188" t="s">
        <v>71</v>
      </c>
    </row>
    <row r="3189" spans="2:5" x14ac:dyDescent="0.45">
      <c r="B3189" t="s">
        <v>207</v>
      </c>
      <c r="C3189" t="s">
        <v>117</v>
      </c>
      <c r="D3189">
        <v>2.6404955509453886E-2</v>
      </c>
      <c r="E3189" t="s">
        <v>71</v>
      </c>
    </row>
    <row r="3190" spans="2:5" x14ac:dyDescent="0.45">
      <c r="B3190" t="s">
        <v>207</v>
      </c>
      <c r="C3190" t="s">
        <v>118</v>
      </c>
      <c r="D3190">
        <v>2.4194992784076434E-2</v>
      </c>
      <c r="E3190" t="s">
        <v>71</v>
      </c>
    </row>
    <row r="3191" spans="2:5" x14ac:dyDescent="0.45">
      <c r="B3191" t="s">
        <v>207</v>
      </c>
      <c r="C3191" t="s">
        <v>119</v>
      </c>
      <c r="D3191">
        <v>2.1028815746910571E-2</v>
      </c>
      <c r="E3191" t="s">
        <v>71</v>
      </c>
    </row>
    <row r="3192" spans="2:5" x14ac:dyDescent="0.45">
      <c r="B3192" t="s">
        <v>207</v>
      </c>
      <c r="C3192" t="s">
        <v>120</v>
      </c>
      <c r="D3192">
        <v>1.5714678853459053E-2</v>
      </c>
      <c r="E3192" t="s">
        <v>71</v>
      </c>
    </row>
    <row r="3193" spans="2:5" x14ac:dyDescent="0.45">
      <c r="B3193" t="s">
        <v>207</v>
      </c>
      <c r="C3193" t="s">
        <v>121</v>
      </c>
      <c r="D3193">
        <v>1.0184853090577742E-2</v>
      </c>
      <c r="E3193" t="s">
        <v>71</v>
      </c>
    </row>
    <row r="3194" spans="2:5" x14ac:dyDescent="0.45">
      <c r="B3194" t="s">
        <v>207</v>
      </c>
      <c r="C3194" t="s">
        <v>122</v>
      </c>
      <c r="D3194">
        <v>4.5309989251722136E-3</v>
      </c>
      <c r="E3194" t="s">
        <v>71</v>
      </c>
    </row>
    <row r="3195" spans="2:5" x14ac:dyDescent="0.45">
      <c r="B3195" t="s">
        <v>207</v>
      </c>
      <c r="C3195" t="s">
        <v>123</v>
      </c>
      <c r="D3195">
        <v>8.3771911089145618E-4</v>
      </c>
      <c r="E3195" t="s">
        <v>71</v>
      </c>
    </row>
    <row r="3196" spans="2:5" x14ac:dyDescent="0.45">
      <c r="B3196" t="s">
        <v>207</v>
      </c>
      <c r="C3196" t="s">
        <v>124</v>
      </c>
      <c r="D3196">
        <v>0</v>
      </c>
      <c r="E3196" t="s">
        <v>71</v>
      </c>
    </row>
    <row r="3197" spans="2:5" x14ac:dyDescent="0.45">
      <c r="B3197" t="s">
        <v>207</v>
      </c>
      <c r="C3197" t="s">
        <v>125</v>
      </c>
      <c r="D3197">
        <v>0</v>
      </c>
      <c r="E3197" t="s">
        <v>71</v>
      </c>
    </row>
    <row r="3198" spans="2:5" x14ac:dyDescent="0.45">
      <c r="B3198" t="s">
        <v>207</v>
      </c>
      <c r="C3198" t="s">
        <v>126</v>
      </c>
      <c r="D3198">
        <v>0</v>
      </c>
      <c r="E3198" t="s">
        <v>71</v>
      </c>
    </row>
    <row r="3199" spans="2:5" x14ac:dyDescent="0.45">
      <c r="B3199" t="s">
        <v>207</v>
      </c>
      <c r="C3199" t="s">
        <v>127</v>
      </c>
      <c r="D3199">
        <v>0</v>
      </c>
      <c r="E3199" t="s">
        <v>71</v>
      </c>
    </row>
    <row r="3200" spans="2:5" x14ac:dyDescent="0.45">
      <c r="B3200" t="s">
        <v>207</v>
      </c>
      <c r="C3200" t="s">
        <v>128</v>
      </c>
      <c r="D3200">
        <v>4.1690922453264674E-4</v>
      </c>
      <c r="E3200" t="s">
        <v>71</v>
      </c>
    </row>
    <row r="3201" spans="2:5" x14ac:dyDescent="0.45">
      <c r="B3201" t="s">
        <v>207</v>
      </c>
      <c r="C3201" t="s">
        <v>129</v>
      </c>
      <c r="D3201">
        <v>3.7414330808900617E-3</v>
      </c>
      <c r="E3201" t="s">
        <v>71</v>
      </c>
    </row>
    <row r="3202" spans="2:5" x14ac:dyDescent="0.45">
      <c r="B3202" t="s">
        <v>207</v>
      </c>
      <c r="C3202" t="s">
        <v>130</v>
      </c>
      <c r="D3202">
        <v>1.0226020674831056E-2</v>
      </c>
      <c r="E3202" t="s">
        <v>71</v>
      </c>
    </row>
    <row r="3203" spans="2:5" x14ac:dyDescent="0.45">
      <c r="B3203" t="s">
        <v>207</v>
      </c>
      <c r="C3203" t="s">
        <v>131</v>
      </c>
      <c r="D3203">
        <v>1.6959546043378081E-2</v>
      </c>
      <c r="E3203" t="s">
        <v>71</v>
      </c>
    </row>
    <row r="3204" spans="2:5" x14ac:dyDescent="0.45">
      <c r="B3204" t="s">
        <v>207</v>
      </c>
      <c r="C3204" t="s">
        <v>132</v>
      </c>
      <c r="D3204">
        <v>2.224823145296409E-2</v>
      </c>
      <c r="E3204" t="s">
        <v>71</v>
      </c>
    </row>
    <row r="3205" spans="2:5" x14ac:dyDescent="0.45">
      <c r="B3205" t="s">
        <v>207</v>
      </c>
      <c r="C3205" t="s">
        <v>133</v>
      </c>
      <c r="D3205">
        <v>2.6003671097656542E-2</v>
      </c>
      <c r="E3205" t="s">
        <v>71</v>
      </c>
    </row>
    <row r="3206" spans="2:5" x14ac:dyDescent="0.45">
      <c r="B3206" t="s">
        <v>207</v>
      </c>
      <c r="C3206" t="s">
        <v>134</v>
      </c>
      <c r="D3206">
        <v>2.7396967808219073E-2</v>
      </c>
      <c r="E3206" t="s">
        <v>71</v>
      </c>
    </row>
    <row r="3207" spans="2:5" x14ac:dyDescent="0.45">
      <c r="B3207" t="s">
        <v>207</v>
      </c>
      <c r="C3207" t="s">
        <v>135</v>
      </c>
      <c r="D3207">
        <v>2.6927744900510642E-2</v>
      </c>
      <c r="E3207" t="s">
        <v>71</v>
      </c>
    </row>
    <row r="3208" spans="2:5" x14ac:dyDescent="0.45">
      <c r="B3208" t="s">
        <v>207</v>
      </c>
      <c r="C3208" t="s">
        <v>136</v>
      </c>
      <c r="D3208">
        <v>2.5500381672790121E-2</v>
      </c>
      <c r="E3208" t="s">
        <v>71</v>
      </c>
    </row>
    <row r="3209" spans="2:5" x14ac:dyDescent="0.45">
      <c r="B3209" t="s">
        <v>207</v>
      </c>
      <c r="C3209" t="s">
        <v>137</v>
      </c>
      <c r="D3209">
        <v>2.2143932257887567E-2</v>
      </c>
      <c r="E3209" t="s">
        <v>71</v>
      </c>
    </row>
    <row r="3210" spans="2:5" x14ac:dyDescent="0.45">
      <c r="B3210" t="s">
        <v>207</v>
      </c>
      <c r="C3210" t="s">
        <v>138</v>
      </c>
      <c r="D3210">
        <v>1.7100934214292957E-2</v>
      </c>
      <c r="E3210" t="s">
        <v>71</v>
      </c>
    </row>
    <row r="3211" spans="2:5" x14ac:dyDescent="0.45">
      <c r="B3211" t="s">
        <v>207</v>
      </c>
      <c r="C3211" t="s">
        <v>139</v>
      </c>
      <c r="D3211">
        <v>1.108736724789005E-2</v>
      </c>
      <c r="E3211" t="s">
        <v>71</v>
      </c>
    </row>
    <row r="3212" spans="2:5" x14ac:dyDescent="0.45">
      <c r="B3212" t="s">
        <v>207</v>
      </c>
      <c r="C3212" t="s">
        <v>140</v>
      </c>
      <c r="D3212">
        <v>4.8785995159269869E-3</v>
      </c>
      <c r="E3212" t="s">
        <v>71</v>
      </c>
    </row>
    <row r="3213" spans="2:5" x14ac:dyDescent="0.45">
      <c r="B3213" t="s">
        <v>207</v>
      </c>
      <c r="C3213" t="s">
        <v>141</v>
      </c>
      <c r="D3213">
        <v>6.3797262524849891E-4</v>
      </c>
      <c r="E3213" t="s">
        <v>71</v>
      </c>
    </row>
    <row r="3214" spans="2:5" x14ac:dyDescent="0.45">
      <c r="B3214" t="s">
        <v>207</v>
      </c>
      <c r="C3214" t="s">
        <v>142</v>
      </c>
      <c r="D3214">
        <v>0</v>
      </c>
      <c r="E3214" t="s">
        <v>71</v>
      </c>
    </row>
    <row r="3215" spans="2:5" x14ac:dyDescent="0.45">
      <c r="B3215" t="s">
        <v>207</v>
      </c>
      <c r="C3215" t="s">
        <v>143</v>
      </c>
      <c r="D3215">
        <v>0</v>
      </c>
      <c r="E3215" t="s">
        <v>71</v>
      </c>
    </row>
    <row r="3216" spans="2:5" x14ac:dyDescent="0.45">
      <c r="B3216" t="s">
        <v>207</v>
      </c>
      <c r="C3216" t="s">
        <v>144</v>
      </c>
      <c r="D3216">
        <v>0</v>
      </c>
      <c r="E3216" t="s">
        <v>71</v>
      </c>
    </row>
    <row r="3217" spans="2:5" x14ac:dyDescent="0.45">
      <c r="B3217" t="s">
        <v>207</v>
      </c>
      <c r="C3217" t="s">
        <v>145</v>
      </c>
      <c r="D3217">
        <v>0</v>
      </c>
      <c r="E3217" t="s">
        <v>71</v>
      </c>
    </row>
    <row r="3218" spans="2:5" x14ac:dyDescent="0.45">
      <c r="B3218" t="s">
        <v>207</v>
      </c>
      <c r="C3218" t="s">
        <v>146</v>
      </c>
      <c r="D3218">
        <v>0</v>
      </c>
      <c r="E3218" t="s">
        <v>71</v>
      </c>
    </row>
    <row r="3219" spans="2:5" x14ac:dyDescent="0.45">
      <c r="B3219" t="s">
        <v>207</v>
      </c>
      <c r="C3219" t="s">
        <v>147</v>
      </c>
      <c r="D3219">
        <v>1.5319591694501207E-3</v>
      </c>
      <c r="E3219" t="s">
        <v>71</v>
      </c>
    </row>
    <row r="3220" spans="2:5" x14ac:dyDescent="0.45">
      <c r="B3220" t="s">
        <v>207</v>
      </c>
      <c r="C3220" t="s">
        <v>148</v>
      </c>
      <c r="D3220">
        <v>7.3457118827827761E-3</v>
      </c>
      <c r="E3220" t="s">
        <v>71</v>
      </c>
    </row>
    <row r="3221" spans="2:5" x14ac:dyDescent="0.45">
      <c r="B3221" t="s">
        <v>207</v>
      </c>
      <c r="C3221" t="s">
        <v>149</v>
      </c>
      <c r="D3221">
        <v>1.4173127021004652E-2</v>
      </c>
      <c r="E3221" t="s">
        <v>71</v>
      </c>
    </row>
    <row r="3222" spans="2:5" x14ac:dyDescent="0.45">
      <c r="B3222" t="s">
        <v>207</v>
      </c>
      <c r="C3222" t="s">
        <v>150</v>
      </c>
      <c r="D3222">
        <v>1.9272123992969299E-2</v>
      </c>
      <c r="E3222" t="s">
        <v>71</v>
      </c>
    </row>
    <row r="3223" spans="2:5" x14ac:dyDescent="0.45">
      <c r="B3223" t="s">
        <v>207</v>
      </c>
      <c r="C3223" t="s">
        <v>151</v>
      </c>
      <c r="D3223">
        <v>2.2628937566784288E-2</v>
      </c>
      <c r="E3223" t="s">
        <v>71</v>
      </c>
    </row>
    <row r="3224" spans="2:5" x14ac:dyDescent="0.45">
      <c r="B3224" t="s">
        <v>207</v>
      </c>
      <c r="C3224" t="s">
        <v>152</v>
      </c>
      <c r="D3224">
        <v>2.4058788328555177E-2</v>
      </c>
      <c r="E3224" t="s">
        <v>71</v>
      </c>
    </row>
    <row r="3225" spans="2:5" x14ac:dyDescent="0.45">
      <c r="B3225" t="s">
        <v>207</v>
      </c>
      <c r="C3225" t="s">
        <v>153</v>
      </c>
      <c r="D3225">
        <v>2.3640698505655172E-2</v>
      </c>
      <c r="E3225" t="s">
        <v>71</v>
      </c>
    </row>
    <row r="3226" spans="2:5" x14ac:dyDescent="0.45">
      <c r="B3226" t="s">
        <v>207</v>
      </c>
      <c r="C3226" t="s">
        <v>154</v>
      </c>
      <c r="D3226">
        <v>2.1308994617089079E-2</v>
      </c>
      <c r="E3226" t="s">
        <v>71</v>
      </c>
    </row>
    <row r="3227" spans="2:5" x14ac:dyDescent="0.45">
      <c r="B3227" t="s">
        <v>207</v>
      </c>
      <c r="C3227" t="s">
        <v>155</v>
      </c>
      <c r="D3227">
        <v>1.7452393937179487E-2</v>
      </c>
      <c r="E3227" t="s">
        <v>71</v>
      </c>
    </row>
    <row r="3228" spans="2:5" x14ac:dyDescent="0.45">
      <c r="B3228" t="s">
        <v>207</v>
      </c>
      <c r="C3228" t="s">
        <v>156</v>
      </c>
      <c r="D3228">
        <v>1.1767594369716219E-2</v>
      </c>
      <c r="E3228" t="s">
        <v>71</v>
      </c>
    </row>
    <row r="3229" spans="2:5" x14ac:dyDescent="0.45">
      <c r="B3229" t="s">
        <v>207</v>
      </c>
      <c r="C3229" t="s">
        <v>157</v>
      </c>
      <c r="D3229">
        <v>5.3864400256504958E-3</v>
      </c>
      <c r="E3229" t="s">
        <v>71</v>
      </c>
    </row>
    <row r="3230" spans="2:5" x14ac:dyDescent="0.45">
      <c r="B3230" t="s">
        <v>207</v>
      </c>
      <c r="C3230" t="s">
        <v>158</v>
      </c>
      <c r="D3230">
        <v>7.9550353369764687E-4</v>
      </c>
      <c r="E3230" t="s">
        <v>71</v>
      </c>
    </row>
    <row r="3231" spans="2:5" x14ac:dyDescent="0.45">
      <c r="B3231" t="s">
        <v>207</v>
      </c>
      <c r="C3231" t="s">
        <v>159</v>
      </c>
      <c r="D3231">
        <v>0</v>
      </c>
      <c r="E3231" t="s">
        <v>71</v>
      </c>
    </row>
    <row r="3232" spans="2:5" x14ac:dyDescent="0.45">
      <c r="B3232" t="s">
        <v>207</v>
      </c>
      <c r="C3232" t="s">
        <v>160</v>
      </c>
      <c r="D3232">
        <v>0</v>
      </c>
      <c r="E3232" t="s">
        <v>71</v>
      </c>
    </row>
    <row r="3233" spans="2:5" x14ac:dyDescent="0.45">
      <c r="B3233" t="s">
        <v>207</v>
      </c>
      <c r="C3233" t="s">
        <v>161</v>
      </c>
      <c r="D3233">
        <v>0</v>
      </c>
      <c r="E3233" t="s">
        <v>71</v>
      </c>
    </row>
    <row r="3234" spans="2:5" x14ac:dyDescent="0.45">
      <c r="B3234" t="s">
        <v>207</v>
      </c>
      <c r="C3234" t="s">
        <v>162</v>
      </c>
      <c r="D3234">
        <v>0</v>
      </c>
      <c r="E3234" t="s">
        <v>71</v>
      </c>
    </row>
    <row r="3235" spans="2:5" x14ac:dyDescent="0.45">
      <c r="B3235" t="s">
        <v>207</v>
      </c>
      <c r="C3235" t="s">
        <v>163</v>
      </c>
      <c r="D3235">
        <v>0</v>
      </c>
      <c r="E3235" t="s">
        <v>71</v>
      </c>
    </row>
    <row r="3236" spans="2:5" x14ac:dyDescent="0.45">
      <c r="B3236" t="s">
        <v>207</v>
      </c>
      <c r="C3236" t="s">
        <v>164</v>
      </c>
      <c r="D3236">
        <v>0</v>
      </c>
      <c r="E3236" t="s">
        <v>71</v>
      </c>
    </row>
    <row r="3237" spans="2:5" x14ac:dyDescent="0.45">
      <c r="B3237" t="s">
        <v>207</v>
      </c>
      <c r="C3237" t="s">
        <v>165</v>
      </c>
      <c r="D3237">
        <v>0</v>
      </c>
      <c r="E3237" t="s">
        <v>71</v>
      </c>
    </row>
    <row r="3238" spans="2:5" x14ac:dyDescent="0.45">
      <c r="B3238" t="s">
        <v>207</v>
      </c>
      <c r="C3238" t="s">
        <v>166</v>
      </c>
      <c r="D3238">
        <v>2.312121177976073E-3</v>
      </c>
      <c r="E3238" t="s">
        <v>71</v>
      </c>
    </row>
    <row r="3239" spans="2:5" x14ac:dyDescent="0.45">
      <c r="B3239" t="s">
        <v>207</v>
      </c>
      <c r="C3239" t="s">
        <v>167</v>
      </c>
      <c r="D3239">
        <v>8.2217929246490122E-3</v>
      </c>
      <c r="E3239" t="s">
        <v>71</v>
      </c>
    </row>
    <row r="3240" spans="2:5" x14ac:dyDescent="0.45">
      <c r="B3240" t="s">
        <v>207</v>
      </c>
      <c r="C3240" t="s">
        <v>168</v>
      </c>
      <c r="D3240">
        <v>1.3862285270608926E-2</v>
      </c>
      <c r="E3240" t="s">
        <v>71</v>
      </c>
    </row>
    <row r="3241" spans="2:5" x14ac:dyDescent="0.45">
      <c r="B3241" t="s">
        <v>207</v>
      </c>
      <c r="C3241" t="s">
        <v>169</v>
      </c>
      <c r="D3241">
        <v>1.8357874210601789E-2</v>
      </c>
      <c r="E3241" t="s">
        <v>71</v>
      </c>
    </row>
    <row r="3242" spans="2:5" x14ac:dyDescent="0.45">
      <c r="B3242" t="s">
        <v>207</v>
      </c>
      <c r="C3242" t="s">
        <v>170</v>
      </c>
      <c r="D3242">
        <v>2.0378199318381755E-2</v>
      </c>
      <c r="E3242" t="s">
        <v>71</v>
      </c>
    </row>
    <row r="3243" spans="2:5" x14ac:dyDescent="0.45">
      <c r="B3243" t="s">
        <v>207</v>
      </c>
      <c r="C3243" t="s">
        <v>171</v>
      </c>
      <c r="D3243">
        <v>2.0004045039587828E-2</v>
      </c>
      <c r="E3243" t="s">
        <v>71</v>
      </c>
    </row>
    <row r="3244" spans="2:5" x14ac:dyDescent="0.45">
      <c r="B3244" t="s">
        <v>207</v>
      </c>
      <c r="C3244" t="s">
        <v>172</v>
      </c>
      <c r="D3244">
        <v>1.7247604044444729E-2</v>
      </c>
      <c r="E3244" t="s">
        <v>71</v>
      </c>
    </row>
    <row r="3245" spans="2:5" x14ac:dyDescent="0.45">
      <c r="B3245" t="s">
        <v>207</v>
      </c>
      <c r="C3245" t="s">
        <v>173</v>
      </c>
      <c r="D3245">
        <v>1.2760928712778043E-2</v>
      </c>
      <c r="E3245" t="s">
        <v>71</v>
      </c>
    </row>
    <row r="3246" spans="2:5" x14ac:dyDescent="0.45">
      <c r="B3246" t="s">
        <v>207</v>
      </c>
      <c r="C3246" t="s">
        <v>174</v>
      </c>
      <c r="D3246">
        <v>6.7390782912475754E-3</v>
      </c>
      <c r="E3246" t="s">
        <v>71</v>
      </c>
    </row>
    <row r="3247" spans="2:5" x14ac:dyDescent="0.45">
      <c r="B3247" t="s">
        <v>207</v>
      </c>
      <c r="C3247" t="s">
        <v>175</v>
      </c>
      <c r="D3247">
        <v>7.2408244880267723E-4</v>
      </c>
      <c r="E3247" t="s">
        <v>71</v>
      </c>
    </row>
    <row r="3248" spans="2:5" x14ac:dyDescent="0.45">
      <c r="B3248" t="s">
        <v>207</v>
      </c>
      <c r="C3248" t="s">
        <v>176</v>
      </c>
      <c r="D3248">
        <v>0</v>
      </c>
      <c r="E3248" t="s">
        <v>71</v>
      </c>
    </row>
    <row r="3249" spans="2:5" x14ac:dyDescent="0.45">
      <c r="B3249" t="s">
        <v>207</v>
      </c>
      <c r="C3249" t="s">
        <v>177</v>
      </c>
      <c r="D3249">
        <v>0</v>
      </c>
      <c r="E3249" t="s">
        <v>71</v>
      </c>
    </row>
    <row r="3250" spans="2:5" x14ac:dyDescent="0.45">
      <c r="B3250" t="s">
        <v>207</v>
      </c>
      <c r="C3250" t="s">
        <v>178</v>
      </c>
      <c r="D3250">
        <v>0</v>
      </c>
      <c r="E3250" t="s">
        <v>71</v>
      </c>
    </row>
    <row r="3251" spans="2:5" x14ac:dyDescent="0.45">
      <c r="B3251" t="s">
        <v>208</v>
      </c>
      <c r="C3251" t="s">
        <v>70</v>
      </c>
      <c r="D3251">
        <v>0</v>
      </c>
      <c r="E3251" t="s">
        <v>71</v>
      </c>
    </row>
    <row r="3252" spans="2:5" x14ac:dyDescent="0.45">
      <c r="B3252" t="s">
        <v>208</v>
      </c>
      <c r="C3252" t="s">
        <v>72</v>
      </c>
      <c r="D3252">
        <v>0</v>
      </c>
      <c r="E3252" t="s">
        <v>71</v>
      </c>
    </row>
    <row r="3253" spans="2:5" x14ac:dyDescent="0.45">
      <c r="B3253" t="s">
        <v>208</v>
      </c>
      <c r="C3253" t="s">
        <v>73</v>
      </c>
      <c r="D3253">
        <v>0</v>
      </c>
      <c r="E3253" t="s">
        <v>71</v>
      </c>
    </row>
    <row r="3254" spans="2:5" x14ac:dyDescent="0.45">
      <c r="B3254" t="s">
        <v>208</v>
      </c>
      <c r="C3254" t="s">
        <v>74</v>
      </c>
      <c r="D3254">
        <v>0</v>
      </c>
      <c r="E3254" t="s">
        <v>71</v>
      </c>
    </row>
    <row r="3255" spans="2:5" x14ac:dyDescent="0.45">
      <c r="B3255" t="s">
        <v>208</v>
      </c>
      <c r="C3255" t="s">
        <v>75</v>
      </c>
      <c r="D3255">
        <v>0</v>
      </c>
      <c r="E3255" t="s">
        <v>71</v>
      </c>
    </row>
    <row r="3256" spans="2:5" x14ac:dyDescent="0.45">
      <c r="B3256" t="s">
        <v>208</v>
      </c>
      <c r="C3256" t="s">
        <v>76</v>
      </c>
      <c r="D3256">
        <v>1.1459299541085224E-3</v>
      </c>
      <c r="E3256" t="s">
        <v>71</v>
      </c>
    </row>
    <row r="3257" spans="2:5" x14ac:dyDescent="0.45">
      <c r="B3257" t="s">
        <v>208</v>
      </c>
      <c r="C3257" t="s">
        <v>77</v>
      </c>
      <c r="D3257">
        <v>6.0997595916646909E-3</v>
      </c>
      <c r="E3257" t="s">
        <v>71</v>
      </c>
    </row>
    <row r="3258" spans="2:5" x14ac:dyDescent="0.45">
      <c r="B3258" t="s">
        <v>208</v>
      </c>
      <c r="C3258" t="s">
        <v>78</v>
      </c>
      <c r="D3258">
        <v>1.1336748253529262E-2</v>
      </c>
      <c r="E3258" t="s">
        <v>71</v>
      </c>
    </row>
    <row r="3259" spans="2:5" x14ac:dyDescent="0.45">
      <c r="B3259" t="s">
        <v>208</v>
      </c>
      <c r="C3259" t="s">
        <v>79</v>
      </c>
      <c r="D3259">
        <v>1.5487088316244483E-2</v>
      </c>
      <c r="E3259" t="s">
        <v>71</v>
      </c>
    </row>
    <row r="3260" spans="2:5" x14ac:dyDescent="0.45">
      <c r="B3260" t="s">
        <v>208</v>
      </c>
      <c r="C3260" t="s">
        <v>80</v>
      </c>
      <c r="D3260">
        <v>1.7466084922404326E-2</v>
      </c>
      <c r="E3260" t="s">
        <v>71</v>
      </c>
    </row>
    <row r="3261" spans="2:5" x14ac:dyDescent="0.45">
      <c r="B3261" t="s">
        <v>208</v>
      </c>
      <c r="C3261" t="s">
        <v>81</v>
      </c>
      <c r="D3261">
        <v>1.7873319458868508E-2</v>
      </c>
      <c r="E3261" t="s">
        <v>71</v>
      </c>
    </row>
    <row r="3262" spans="2:5" x14ac:dyDescent="0.45">
      <c r="B3262" t="s">
        <v>208</v>
      </c>
      <c r="C3262" t="s">
        <v>82</v>
      </c>
      <c r="D3262">
        <v>1.6621783980962014E-2</v>
      </c>
      <c r="E3262" t="s">
        <v>71</v>
      </c>
    </row>
    <row r="3263" spans="2:5" x14ac:dyDescent="0.45">
      <c r="B3263" t="s">
        <v>208</v>
      </c>
      <c r="C3263" t="s">
        <v>83</v>
      </c>
      <c r="D3263">
        <v>1.2726730022424901E-2</v>
      </c>
      <c r="E3263" t="s">
        <v>71</v>
      </c>
    </row>
    <row r="3264" spans="2:5" x14ac:dyDescent="0.45">
      <c r="B3264" t="s">
        <v>208</v>
      </c>
      <c r="C3264" t="s">
        <v>84</v>
      </c>
      <c r="D3264">
        <v>8.0338971437265792E-3</v>
      </c>
      <c r="E3264" t="s">
        <v>71</v>
      </c>
    </row>
    <row r="3265" spans="2:5" x14ac:dyDescent="0.45">
      <c r="B3265" t="s">
        <v>208</v>
      </c>
      <c r="C3265" t="s">
        <v>85</v>
      </c>
      <c r="D3265">
        <v>2.9846716280683265E-3</v>
      </c>
      <c r="E3265" t="s">
        <v>71</v>
      </c>
    </row>
    <row r="3266" spans="2:5" x14ac:dyDescent="0.45">
      <c r="B3266" t="s">
        <v>208</v>
      </c>
      <c r="C3266" t="s">
        <v>86</v>
      </c>
      <c r="D3266">
        <v>1.4806650340229769E-4</v>
      </c>
      <c r="E3266" t="s">
        <v>71</v>
      </c>
    </row>
    <row r="3267" spans="2:5" x14ac:dyDescent="0.45">
      <c r="B3267" t="s">
        <v>208</v>
      </c>
      <c r="C3267" t="s">
        <v>87</v>
      </c>
      <c r="D3267">
        <v>0</v>
      </c>
      <c r="E3267" t="s">
        <v>71</v>
      </c>
    </row>
    <row r="3268" spans="2:5" x14ac:dyDescent="0.45">
      <c r="B3268" t="s">
        <v>208</v>
      </c>
      <c r="C3268" t="s">
        <v>88</v>
      </c>
      <c r="D3268">
        <v>0</v>
      </c>
      <c r="E3268" t="s">
        <v>71</v>
      </c>
    </row>
    <row r="3269" spans="2:5" x14ac:dyDescent="0.45">
      <c r="B3269" t="s">
        <v>208</v>
      </c>
      <c r="C3269" t="s">
        <v>89</v>
      </c>
      <c r="D3269">
        <v>0</v>
      </c>
      <c r="E3269" t="s">
        <v>71</v>
      </c>
    </row>
    <row r="3270" spans="2:5" x14ac:dyDescent="0.45">
      <c r="B3270" t="s">
        <v>208</v>
      </c>
      <c r="C3270" t="s">
        <v>90</v>
      </c>
      <c r="D3270">
        <v>0</v>
      </c>
      <c r="E3270" t="s">
        <v>71</v>
      </c>
    </row>
    <row r="3271" spans="2:5" x14ac:dyDescent="0.45">
      <c r="B3271" t="s">
        <v>208</v>
      </c>
      <c r="C3271" t="s">
        <v>91</v>
      </c>
      <c r="D3271">
        <v>0</v>
      </c>
      <c r="E3271" t="s">
        <v>71</v>
      </c>
    </row>
    <row r="3272" spans="2:5" x14ac:dyDescent="0.45">
      <c r="B3272" t="s">
        <v>208</v>
      </c>
      <c r="C3272" t="s">
        <v>92</v>
      </c>
      <c r="D3272">
        <v>4.4718889313229436E-5</v>
      </c>
      <c r="E3272" t="s">
        <v>71</v>
      </c>
    </row>
    <row r="3273" spans="2:5" x14ac:dyDescent="0.45">
      <c r="B3273" t="s">
        <v>208</v>
      </c>
      <c r="C3273" t="s">
        <v>93</v>
      </c>
      <c r="D3273">
        <v>1.5339281381156226E-3</v>
      </c>
      <c r="E3273" t="s">
        <v>71</v>
      </c>
    </row>
    <row r="3274" spans="2:5" x14ac:dyDescent="0.45">
      <c r="B3274" t="s">
        <v>208</v>
      </c>
      <c r="C3274" t="s">
        <v>94</v>
      </c>
      <c r="D3274">
        <v>6.5925101883262758E-3</v>
      </c>
      <c r="E3274" t="s">
        <v>71</v>
      </c>
    </row>
    <row r="3275" spans="2:5" x14ac:dyDescent="0.45">
      <c r="B3275" t="s">
        <v>208</v>
      </c>
      <c r="C3275" t="s">
        <v>95</v>
      </c>
      <c r="D3275">
        <v>1.2844720506004869E-2</v>
      </c>
      <c r="E3275" t="s">
        <v>71</v>
      </c>
    </row>
    <row r="3276" spans="2:5" x14ac:dyDescent="0.45">
      <c r="B3276" t="s">
        <v>208</v>
      </c>
      <c r="C3276" t="s">
        <v>96</v>
      </c>
      <c r="D3276">
        <v>1.7950951555742639E-2</v>
      </c>
      <c r="E3276" t="s">
        <v>71</v>
      </c>
    </row>
    <row r="3277" spans="2:5" x14ac:dyDescent="0.45">
      <c r="B3277" t="s">
        <v>208</v>
      </c>
      <c r="C3277" t="s">
        <v>97</v>
      </c>
      <c r="D3277">
        <v>2.1678555461641547E-2</v>
      </c>
      <c r="E3277" t="s">
        <v>71</v>
      </c>
    </row>
    <row r="3278" spans="2:5" x14ac:dyDescent="0.45">
      <c r="B3278" t="s">
        <v>208</v>
      </c>
      <c r="C3278" t="s">
        <v>98</v>
      </c>
      <c r="D3278">
        <v>2.3835025386466084E-2</v>
      </c>
      <c r="E3278" t="s">
        <v>71</v>
      </c>
    </row>
    <row r="3279" spans="2:5" x14ac:dyDescent="0.45">
      <c r="B3279" t="s">
        <v>208</v>
      </c>
      <c r="C3279" t="s">
        <v>99</v>
      </c>
      <c r="D3279">
        <v>2.3821101649536464E-2</v>
      </c>
      <c r="E3279" t="s">
        <v>71</v>
      </c>
    </row>
    <row r="3280" spans="2:5" x14ac:dyDescent="0.45">
      <c r="B3280" t="s">
        <v>208</v>
      </c>
      <c r="C3280" t="s">
        <v>100</v>
      </c>
      <c r="D3280">
        <v>2.1531774477921515E-2</v>
      </c>
      <c r="E3280" t="s">
        <v>71</v>
      </c>
    </row>
    <row r="3281" spans="2:5" x14ac:dyDescent="0.45">
      <c r="B3281" t="s">
        <v>208</v>
      </c>
      <c r="C3281" t="s">
        <v>101</v>
      </c>
      <c r="D3281">
        <v>1.7851525659190241E-2</v>
      </c>
      <c r="E3281" t="s">
        <v>71</v>
      </c>
    </row>
    <row r="3282" spans="2:5" x14ac:dyDescent="0.45">
      <c r="B3282" t="s">
        <v>208</v>
      </c>
      <c r="C3282" t="s">
        <v>102</v>
      </c>
      <c r="D3282">
        <v>1.3248020371195629E-2</v>
      </c>
      <c r="E3282" t="s">
        <v>71</v>
      </c>
    </row>
    <row r="3283" spans="2:5" x14ac:dyDescent="0.45">
      <c r="B3283" t="s">
        <v>208</v>
      </c>
      <c r="C3283" t="s">
        <v>103</v>
      </c>
      <c r="D3283">
        <v>7.4396792372544247E-3</v>
      </c>
      <c r="E3283" t="s">
        <v>71</v>
      </c>
    </row>
    <row r="3284" spans="2:5" x14ac:dyDescent="0.45">
      <c r="B3284" t="s">
        <v>208</v>
      </c>
      <c r="C3284" t="s">
        <v>104</v>
      </c>
      <c r="D3284">
        <v>2.2073617838288366E-3</v>
      </c>
      <c r="E3284" t="s">
        <v>71</v>
      </c>
    </row>
    <row r="3285" spans="2:5" x14ac:dyDescent="0.45">
      <c r="B3285" t="s">
        <v>208</v>
      </c>
      <c r="C3285" t="s">
        <v>105</v>
      </c>
      <c r="D3285">
        <v>5.1414487214380188E-5</v>
      </c>
      <c r="E3285" t="s">
        <v>71</v>
      </c>
    </row>
    <row r="3286" spans="2:5" x14ac:dyDescent="0.45">
      <c r="B3286" t="s">
        <v>208</v>
      </c>
      <c r="C3286" t="s">
        <v>106</v>
      </c>
      <c r="D3286">
        <v>0</v>
      </c>
      <c r="E3286" t="s">
        <v>71</v>
      </c>
    </row>
    <row r="3287" spans="2:5" x14ac:dyDescent="0.45">
      <c r="B3287" t="s">
        <v>208</v>
      </c>
      <c r="C3287" t="s">
        <v>107</v>
      </c>
      <c r="D3287">
        <v>0</v>
      </c>
      <c r="E3287" t="s">
        <v>71</v>
      </c>
    </row>
    <row r="3288" spans="2:5" x14ac:dyDescent="0.45">
      <c r="B3288" t="s">
        <v>208</v>
      </c>
      <c r="C3288" t="s">
        <v>108</v>
      </c>
      <c r="D3288">
        <v>0</v>
      </c>
      <c r="E3288" t="s">
        <v>71</v>
      </c>
    </row>
    <row r="3289" spans="2:5" x14ac:dyDescent="0.45">
      <c r="B3289" t="s">
        <v>208</v>
      </c>
      <c r="C3289" t="s">
        <v>109</v>
      </c>
      <c r="D3289">
        <v>0</v>
      </c>
      <c r="E3289" t="s">
        <v>71</v>
      </c>
    </row>
    <row r="3290" spans="2:5" x14ac:dyDescent="0.45">
      <c r="B3290" t="s">
        <v>208</v>
      </c>
      <c r="C3290" t="s">
        <v>110</v>
      </c>
      <c r="D3290">
        <v>8.3659207936117154E-4</v>
      </c>
      <c r="E3290" t="s">
        <v>71</v>
      </c>
    </row>
    <row r="3291" spans="2:5" x14ac:dyDescent="0.45">
      <c r="B3291" t="s">
        <v>208</v>
      </c>
      <c r="C3291" t="s">
        <v>111</v>
      </c>
      <c r="D3291">
        <v>4.7035578622993948E-3</v>
      </c>
      <c r="E3291" t="s">
        <v>71</v>
      </c>
    </row>
    <row r="3292" spans="2:5" x14ac:dyDescent="0.45">
      <c r="B3292" t="s">
        <v>208</v>
      </c>
      <c r="C3292" t="s">
        <v>112</v>
      </c>
      <c r="D3292">
        <v>1.0795503610027247E-2</v>
      </c>
      <c r="E3292" t="s">
        <v>71</v>
      </c>
    </row>
    <row r="3293" spans="2:5" x14ac:dyDescent="0.45">
      <c r="B3293" t="s">
        <v>208</v>
      </c>
      <c r="C3293" t="s">
        <v>113</v>
      </c>
      <c r="D3293">
        <v>1.7034480363049519E-2</v>
      </c>
      <c r="E3293" t="s">
        <v>71</v>
      </c>
    </row>
    <row r="3294" spans="2:5" x14ac:dyDescent="0.45">
      <c r="B3294" t="s">
        <v>208</v>
      </c>
      <c r="C3294" t="s">
        <v>114</v>
      </c>
      <c r="D3294">
        <v>2.2018547496232398E-2</v>
      </c>
      <c r="E3294" t="s">
        <v>71</v>
      </c>
    </row>
    <row r="3295" spans="2:5" x14ac:dyDescent="0.45">
      <c r="B3295" t="s">
        <v>208</v>
      </c>
      <c r="C3295" t="s">
        <v>115</v>
      </c>
      <c r="D3295">
        <v>2.5485328363431082E-2</v>
      </c>
      <c r="E3295" t="s">
        <v>71</v>
      </c>
    </row>
    <row r="3296" spans="2:5" x14ac:dyDescent="0.45">
      <c r="B3296" t="s">
        <v>208</v>
      </c>
      <c r="C3296" t="s">
        <v>116</v>
      </c>
      <c r="D3296">
        <v>2.7117559549383136E-2</v>
      </c>
      <c r="E3296" t="s">
        <v>71</v>
      </c>
    </row>
    <row r="3297" spans="2:5" x14ac:dyDescent="0.45">
      <c r="B3297" t="s">
        <v>208</v>
      </c>
      <c r="C3297" t="s">
        <v>117</v>
      </c>
      <c r="D3297">
        <v>2.7016508240149568E-2</v>
      </c>
      <c r="E3297" t="s">
        <v>71</v>
      </c>
    </row>
    <row r="3298" spans="2:5" x14ac:dyDescent="0.45">
      <c r="B3298" t="s">
        <v>208</v>
      </c>
      <c r="C3298" t="s">
        <v>118</v>
      </c>
      <c r="D3298">
        <v>2.4714008871666603E-2</v>
      </c>
      <c r="E3298" t="s">
        <v>71</v>
      </c>
    </row>
    <row r="3299" spans="2:5" x14ac:dyDescent="0.45">
      <c r="B3299" t="s">
        <v>208</v>
      </c>
      <c r="C3299" t="s">
        <v>119</v>
      </c>
      <c r="D3299">
        <v>2.1656100996119854E-2</v>
      </c>
      <c r="E3299" t="s">
        <v>71</v>
      </c>
    </row>
    <row r="3300" spans="2:5" x14ac:dyDescent="0.45">
      <c r="B3300" t="s">
        <v>208</v>
      </c>
      <c r="C3300" t="s">
        <v>120</v>
      </c>
      <c r="D3300">
        <v>1.6553879794804729E-2</v>
      </c>
      <c r="E3300" t="s">
        <v>71</v>
      </c>
    </row>
    <row r="3301" spans="2:5" x14ac:dyDescent="0.45">
      <c r="B3301" t="s">
        <v>208</v>
      </c>
      <c r="C3301" t="s">
        <v>121</v>
      </c>
      <c r="D3301">
        <v>1.0835519959658054E-2</v>
      </c>
      <c r="E3301" t="s">
        <v>71</v>
      </c>
    </row>
    <row r="3302" spans="2:5" x14ac:dyDescent="0.45">
      <c r="B3302" t="s">
        <v>208</v>
      </c>
      <c r="C3302" t="s">
        <v>122</v>
      </c>
      <c r="D3302">
        <v>4.8511337584342552E-3</v>
      </c>
      <c r="E3302" t="s">
        <v>71</v>
      </c>
    </row>
    <row r="3303" spans="2:5" x14ac:dyDescent="0.45">
      <c r="B3303" t="s">
        <v>208</v>
      </c>
      <c r="C3303" t="s">
        <v>123</v>
      </c>
      <c r="D3303">
        <v>9.1283381659552692E-4</v>
      </c>
      <c r="E3303" t="s">
        <v>71</v>
      </c>
    </row>
    <row r="3304" spans="2:5" x14ac:dyDescent="0.45">
      <c r="B3304" t="s">
        <v>208</v>
      </c>
      <c r="C3304" t="s">
        <v>124</v>
      </c>
      <c r="D3304">
        <v>0</v>
      </c>
      <c r="E3304" t="s">
        <v>71</v>
      </c>
    </row>
    <row r="3305" spans="2:5" x14ac:dyDescent="0.45">
      <c r="B3305" t="s">
        <v>208</v>
      </c>
      <c r="C3305" t="s">
        <v>125</v>
      </c>
      <c r="D3305">
        <v>0</v>
      </c>
      <c r="E3305" t="s">
        <v>71</v>
      </c>
    </row>
    <row r="3306" spans="2:5" x14ac:dyDescent="0.45">
      <c r="B3306" t="s">
        <v>208</v>
      </c>
      <c r="C3306" t="s">
        <v>126</v>
      </c>
      <c r="D3306">
        <v>0</v>
      </c>
      <c r="E3306" t="s">
        <v>71</v>
      </c>
    </row>
    <row r="3307" spans="2:5" x14ac:dyDescent="0.45">
      <c r="B3307" t="s">
        <v>208</v>
      </c>
      <c r="C3307" t="s">
        <v>127</v>
      </c>
      <c r="D3307">
        <v>0</v>
      </c>
      <c r="E3307" t="s">
        <v>71</v>
      </c>
    </row>
    <row r="3308" spans="2:5" x14ac:dyDescent="0.45">
      <c r="B3308" t="s">
        <v>208</v>
      </c>
      <c r="C3308" t="s">
        <v>128</v>
      </c>
      <c r="D3308">
        <v>3.841282514773747E-4</v>
      </c>
      <c r="E3308" t="s">
        <v>71</v>
      </c>
    </row>
    <row r="3309" spans="2:5" x14ac:dyDescent="0.45">
      <c r="B3309" t="s">
        <v>208</v>
      </c>
      <c r="C3309" t="s">
        <v>129</v>
      </c>
      <c r="D3309">
        <v>3.7122182114962981E-3</v>
      </c>
      <c r="E3309" t="s">
        <v>71</v>
      </c>
    </row>
    <row r="3310" spans="2:5" x14ac:dyDescent="0.45">
      <c r="B3310" t="s">
        <v>208</v>
      </c>
      <c r="C3310" t="s">
        <v>130</v>
      </c>
      <c r="D3310">
        <v>1.0192724496782171E-2</v>
      </c>
      <c r="E3310" t="s">
        <v>71</v>
      </c>
    </row>
    <row r="3311" spans="2:5" x14ac:dyDescent="0.45">
      <c r="B3311" t="s">
        <v>208</v>
      </c>
      <c r="C3311" t="s">
        <v>131</v>
      </c>
      <c r="D3311">
        <v>1.6820013637586027E-2</v>
      </c>
      <c r="E3311" t="s">
        <v>71</v>
      </c>
    </row>
    <row r="3312" spans="2:5" x14ac:dyDescent="0.45">
      <c r="B3312" t="s">
        <v>208</v>
      </c>
      <c r="C3312" t="s">
        <v>132</v>
      </c>
      <c r="D3312">
        <v>2.2138506736286145E-2</v>
      </c>
      <c r="E3312" t="s">
        <v>71</v>
      </c>
    </row>
    <row r="3313" spans="2:5" x14ac:dyDescent="0.45">
      <c r="B3313" t="s">
        <v>208</v>
      </c>
      <c r="C3313" t="s">
        <v>133</v>
      </c>
      <c r="D3313">
        <v>2.594202885508002E-2</v>
      </c>
      <c r="E3313" t="s">
        <v>71</v>
      </c>
    </row>
    <row r="3314" spans="2:5" x14ac:dyDescent="0.45">
      <c r="B3314" t="s">
        <v>208</v>
      </c>
      <c r="C3314" t="s">
        <v>134</v>
      </c>
      <c r="D3314">
        <v>2.773173156252888E-2</v>
      </c>
      <c r="E3314" t="s">
        <v>71</v>
      </c>
    </row>
    <row r="3315" spans="2:5" x14ac:dyDescent="0.45">
      <c r="B3315" t="s">
        <v>208</v>
      </c>
      <c r="C3315" t="s">
        <v>135</v>
      </c>
      <c r="D3315">
        <v>2.7461857841205174E-2</v>
      </c>
      <c r="E3315" t="s">
        <v>71</v>
      </c>
    </row>
    <row r="3316" spans="2:5" x14ac:dyDescent="0.45">
      <c r="B3316" t="s">
        <v>208</v>
      </c>
      <c r="C3316" t="s">
        <v>136</v>
      </c>
      <c r="D3316">
        <v>2.6002972694695949E-2</v>
      </c>
      <c r="E3316" t="s">
        <v>71</v>
      </c>
    </row>
    <row r="3317" spans="2:5" x14ac:dyDescent="0.45">
      <c r="B3317" t="s">
        <v>208</v>
      </c>
      <c r="C3317" t="s">
        <v>137</v>
      </c>
      <c r="D3317">
        <v>2.289669843444905E-2</v>
      </c>
      <c r="E3317" t="s">
        <v>71</v>
      </c>
    </row>
    <row r="3318" spans="2:5" x14ac:dyDescent="0.45">
      <c r="B3318" t="s">
        <v>208</v>
      </c>
      <c r="C3318" t="s">
        <v>138</v>
      </c>
      <c r="D3318">
        <v>1.7763332936267071E-2</v>
      </c>
      <c r="E3318" t="s">
        <v>71</v>
      </c>
    </row>
    <row r="3319" spans="2:5" x14ac:dyDescent="0.45">
      <c r="B3319" t="s">
        <v>208</v>
      </c>
      <c r="C3319" t="s">
        <v>139</v>
      </c>
      <c r="D3319">
        <v>1.1687482686892015E-2</v>
      </c>
      <c r="E3319" t="s">
        <v>71</v>
      </c>
    </row>
    <row r="3320" spans="2:5" x14ac:dyDescent="0.45">
      <c r="B3320" t="s">
        <v>208</v>
      </c>
      <c r="C3320" t="s">
        <v>140</v>
      </c>
      <c r="D3320">
        <v>5.2269641538442366E-3</v>
      </c>
      <c r="E3320" t="s">
        <v>71</v>
      </c>
    </row>
    <row r="3321" spans="2:5" x14ac:dyDescent="0.45">
      <c r="B3321" t="s">
        <v>208</v>
      </c>
      <c r="C3321" t="s">
        <v>141</v>
      </c>
      <c r="D3321">
        <v>6.9115530481831343E-4</v>
      </c>
      <c r="E3321" t="s">
        <v>71</v>
      </c>
    </row>
    <row r="3322" spans="2:5" x14ac:dyDescent="0.45">
      <c r="B3322" t="s">
        <v>208</v>
      </c>
      <c r="C3322" t="s">
        <v>142</v>
      </c>
      <c r="D3322">
        <v>0</v>
      </c>
      <c r="E3322" t="s">
        <v>71</v>
      </c>
    </row>
    <row r="3323" spans="2:5" x14ac:dyDescent="0.45">
      <c r="B3323" t="s">
        <v>208</v>
      </c>
      <c r="C3323" t="s">
        <v>143</v>
      </c>
      <c r="D3323">
        <v>0</v>
      </c>
      <c r="E3323" t="s">
        <v>71</v>
      </c>
    </row>
    <row r="3324" spans="2:5" x14ac:dyDescent="0.45">
      <c r="B3324" t="s">
        <v>208</v>
      </c>
      <c r="C3324" t="s">
        <v>144</v>
      </c>
      <c r="D3324">
        <v>0</v>
      </c>
      <c r="E3324" t="s">
        <v>71</v>
      </c>
    </row>
    <row r="3325" spans="2:5" x14ac:dyDescent="0.45">
      <c r="B3325" t="s">
        <v>208</v>
      </c>
      <c r="C3325" t="s">
        <v>145</v>
      </c>
      <c r="D3325">
        <v>0</v>
      </c>
      <c r="E3325" t="s">
        <v>71</v>
      </c>
    </row>
    <row r="3326" spans="2:5" x14ac:dyDescent="0.45">
      <c r="B3326" t="s">
        <v>208</v>
      </c>
      <c r="C3326" t="s">
        <v>146</v>
      </c>
      <c r="D3326">
        <v>0</v>
      </c>
      <c r="E3326" t="s">
        <v>71</v>
      </c>
    </row>
    <row r="3327" spans="2:5" x14ac:dyDescent="0.45">
      <c r="B3327" t="s">
        <v>208</v>
      </c>
      <c r="C3327" t="s">
        <v>147</v>
      </c>
      <c r="D3327">
        <v>1.3495260310840015E-3</v>
      </c>
      <c r="E3327" t="s">
        <v>71</v>
      </c>
    </row>
    <row r="3328" spans="2:5" x14ac:dyDescent="0.45">
      <c r="B3328" t="s">
        <v>208</v>
      </c>
      <c r="C3328" t="s">
        <v>148</v>
      </c>
      <c r="D3328">
        <v>7.0499458985900688E-3</v>
      </c>
      <c r="E3328" t="s">
        <v>71</v>
      </c>
    </row>
    <row r="3329" spans="2:5" x14ac:dyDescent="0.45">
      <c r="B3329" t="s">
        <v>208</v>
      </c>
      <c r="C3329" t="s">
        <v>149</v>
      </c>
      <c r="D3329">
        <v>1.3759602018333858E-2</v>
      </c>
      <c r="E3329" t="s">
        <v>71</v>
      </c>
    </row>
    <row r="3330" spans="2:5" x14ac:dyDescent="0.45">
      <c r="B3330" t="s">
        <v>208</v>
      </c>
      <c r="C3330" t="s">
        <v>150</v>
      </c>
      <c r="D3330">
        <v>1.8880319260669333E-2</v>
      </c>
      <c r="E3330" t="s">
        <v>71</v>
      </c>
    </row>
    <row r="3331" spans="2:5" x14ac:dyDescent="0.45">
      <c r="B3331" t="s">
        <v>208</v>
      </c>
      <c r="C3331" t="s">
        <v>151</v>
      </c>
      <c r="D3331">
        <v>2.2562214162663935E-2</v>
      </c>
      <c r="E3331" t="s">
        <v>71</v>
      </c>
    </row>
    <row r="3332" spans="2:5" x14ac:dyDescent="0.45">
      <c r="B3332" t="s">
        <v>208</v>
      </c>
      <c r="C3332" t="s">
        <v>152</v>
      </c>
      <c r="D3332">
        <v>2.4144823921127899E-2</v>
      </c>
      <c r="E3332" t="s">
        <v>71</v>
      </c>
    </row>
    <row r="3333" spans="2:5" x14ac:dyDescent="0.45">
      <c r="B3333" t="s">
        <v>208</v>
      </c>
      <c r="C3333" t="s">
        <v>153</v>
      </c>
      <c r="D3333">
        <v>2.3832337213571683E-2</v>
      </c>
      <c r="E3333" t="s">
        <v>71</v>
      </c>
    </row>
    <row r="3334" spans="2:5" x14ac:dyDescent="0.45">
      <c r="B3334" t="s">
        <v>208</v>
      </c>
      <c r="C3334" t="s">
        <v>154</v>
      </c>
      <c r="D3334">
        <v>2.1799121494472901E-2</v>
      </c>
      <c r="E3334" t="s">
        <v>71</v>
      </c>
    </row>
    <row r="3335" spans="2:5" x14ac:dyDescent="0.45">
      <c r="B3335" t="s">
        <v>208</v>
      </c>
      <c r="C3335" t="s">
        <v>155</v>
      </c>
      <c r="D3335">
        <v>1.7946223520518834E-2</v>
      </c>
      <c r="E3335" t="s">
        <v>71</v>
      </c>
    </row>
    <row r="3336" spans="2:5" x14ac:dyDescent="0.45">
      <c r="B3336" t="s">
        <v>208</v>
      </c>
      <c r="C3336" t="s">
        <v>156</v>
      </c>
      <c r="D3336">
        <v>1.2263957214171561E-2</v>
      </c>
      <c r="E3336" t="s">
        <v>71</v>
      </c>
    </row>
    <row r="3337" spans="2:5" x14ac:dyDescent="0.45">
      <c r="B3337" t="s">
        <v>208</v>
      </c>
      <c r="C3337" t="s">
        <v>157</v>
      </c>
      <c r="D3337">
        <v>5.6946496428936485E-3</v>
      </c>
      <c r="E3337" t="s">
        <v>71</v>
      </c>
    </row>
    <row r="3338" spans="2:5" x14ac:dyDescent="0.45">
      <c r="B3338" t="s">
        <v>208</v>
      </c>
      <c r="C3338" t="s">
        <v>158</v>
      </c>
      <c r="D3338">
        <v>8.860191011246071E-4</v>
      </c>
      <c r="E3338" t="s">
        <v>71</v>
      </c>
    </row>
    <row r="3339" spans="2:5" x14ac:dyDescent="0.45">
      <c r="B3339" t="s">
        <v>208</v>
      </c>
      <c r="C3339" t="s">
        <v>159</v>
      </c>
      <c r="D3339">
        <v>0</v>
      </c>
      <c r="E3339" t="s">
        <v>71</v>
      </c>
    </row>
    <row r="3340" spans="2:5" x14ac:dyDescent="0.45">
      <c r="B3340" t="s">
        <v>208</v>
      </c>
      <c r="C3340" t="s">
        <v>160</v>
      </c>
      <c r="D3340">
        <v>0</v>
      </c>
      <c r="E3340" t="s">
        <v>71</v>
      </c>
    </row>
    <row r="3341" spans="2:5" x14ac:dyDescent="0.45">
      <c r="B3341" t="s">
        <v>208</v>
      </c>
      <c r="C3341" t="s">
        <v>161</v>
      </c>
      <c r="D3341">
        <v>0</v>
      </c>
      <c r="E3341" t="s">
        <v>71</v>
      </c>
    </row>
    <row r="3342" spans="2:5" x14ac:dyDescent="0.45">
      <c r="B3342" t="s">
        <v>208</v>
      </c>
      <c r="C3342" t="s">
        <v>162</v>
      </c>
      <c r="D3342">
        <v>0</v>
      </c>
      <c r="E3342" t="s">
        <v>71</v>
      </c>
    </row>
    <row r="3343" spans="2:5" x14ac:dyDescent="0.45">
      <c r="B3343" t="s">
        <v>208</v>
      </c>
      <c r="C3343" t="s">
        <v>163</v>
      </c>
      <c r="D3343">
        <v>0</v>
      </c>
      <c r="E3343" t="s">
        <v>71</v>
      </c>
    </row>
    <row r="3344" spans="2:5" x14ac:dyDescent="0.45">
      <c r="B3344" t="s">
        <v>208</v>
      </c>
      <c r="C3344" t="s">
        <v>164</v>
      </c>
      <c r="D3344">
        <v>0</v>
      </c>
      <c r="E3344" t="s">
        <v>71</v>
      </c>
    </row>
    <row r="3345" spans="2:5" x14ac:dyDescent="0.45">
      <c r="B3345" t="s">
        <v>208</v>
      </c>
      <c r="C3345" t="s">
        <v>165</v>
      </c>
      <c r="D3345">
        <v>0</v>
      </c>
      <c r="E3345" t="s">
        <v>71</v>
      </c>
    </row>
    <row r="3346" spans="2:5" x14ac:dyDescent="0.45">
      <c r="B3346" t="s">
        <v>208</v>
      </c>
      <c r="C3346" t="s">
        <v>166</v>
      </c>
      <c r="D3346">
        <v>1.8779448000306991E-3</v>
      </c>
      <c r="E3346" t="s">
        <v>71</v>
      </c>
    </row>
    <row r="3347" spans="2:5" x14ac:dyDescent="0.45">
      <c r="B3347" t="s">
        <v>208</v>
      </c>
      <c r="C3347" t="s">
        <v>167</v>
      </c>
      <c r="D3347">
        <v>7.7395916097267878E-3</v>
      </c>
      <c r="E3347" t="s">
        <v>71</v>
      </c>
    </row>
    <row r="3348" spans="2:5" x14ac:dyDescent="0.45">
      <c r="B3348" t="s">
        <v>208</v>
      </c>
      <c r="C3348" t="s">
        <v>168</v>
      </c>
      <c r="D3348">
        <v>1.3331131570744517E-2</v>
      </c>
      <c r="E3348" t="s">
        <v>71</v>
      </c>
    </row>
    <row r="3349" spans="2:5" x14ac:dyDescent="0.45">
      <c r="B3349" t="s">
        <v>208</v>
      </c>
      <c r="C3349" t="s">
        <v>169</v>
      </c>
      <c r="D3349">
        <v>1.7618208046812026E-2</v>
      </c>
      <c r="E3349" t="s">
        <v>71</v>
      </c>
    </row>
    <row r="3350" spans="2:5" x14ac:dyDescent="0.45">
      <c r="B3350" t="s">
        <v>208</v>
      </c>
      <c r="C3350" t="s">
        <v>170</v>
      </c>
      <c r="D3350">
        <v>1.9691149158371182E-2</v>
      </c>
      <c r="E3350" t="s">
        <v>71</v>
      </c>
    </row>
    <row r="3351" spans="2:5" x14ac:dyDescent="0.45">
      <c r="B3351" t="s">
        <v>208</v>
      </c>
      <c r="C3351" t="s">
        <v>171</v>
      </c>
      <c r="D3351">
        <v>1.9194580788470743E-2</v>
      </c>
      <c r="E3351" t="s">
        <v>71</v>
      </c>
    </row>
    <row r="3352" spans="2:5" x14ac:dyDescent="0.45">
      <c r="B3352" t="s">
        <v>208</v>
      </c>
      <c r="C3352" t="s">
        <v>172</v>
      </c>
      <c r="D3352">
        <v>1.6667079503955799E-2</v>
      </c>
      <c r="E3352" t="s">
        <v>71</v>
      </c>
    </row>
    <row r="3353" spans="2:5" x14ac:dyDescent="0.45">
      <c r="B3353" t="s">
        <v>208</v>
      </c>
      <c r="C3353" t="s">
        <v>173</v>
      </c>
      <c r="D3353">
        <v>1.2487050295155283E-2</v>
      </c>
      <c r="E3353" t="s">
        <v>71</v>
      </c>
    </row>
    <row r="3354" spans="2:5" x14ac:dyDescent="0.45">
      <c r="B3354" t="s">
        <v>208</v>
      </c>
      <c r="C3354" t="s">
        <v>174</v>
      </c>
      <c r="D3354">
        <v>6.6586818822837839E-3</v>
      </c>
      <c r="E3354" t="s">
        <v>71</v>
      </c>
    </row>
    <row r="3355" spans="2:5" x14ac:dyDescent="0.45">
      <c r="B3355" t="s">
        <v>208</v>
      </c>
      <c r="C3355" t="s">
        <v>175</v>
      </c>
      <c r="D3355">
        <v>8.2710473344993431E-4</v>
      </c>
      <c r="E3355" t="s">
        <v>71</v>
      </c>
    </row>
    <row r="3356" spans="2:5" x14ac:dyDescent="0.45">
      <c r="B3356" t="s">
        <v>208</v>
      </c>
      <c r="C3356" t="s">
        <v>176</v>
      </c>
      <c r="D3356">
        <v>0</v>
      </c>
      <c r="E3356" t="s">
        <v>71</v>
      </c>
    </row>
    <row r="3357" spans="2:5" x14ac:dyDescent="0.45">
      <c r="B3357" t="s">
        <v>208</v>
      </c>
      <c r="C3357" t="s">
        <v>177</v>
      </c>
      <c r="D3357">
        <v>0</v>
      </c>
      <c r="E3357" t="s">
        <v>71</v>
      </c>
    </row>
    <row r="3358" spans="2:5" x14ac:dyDescent="0.45">
      <c r="B3358" t="s">
        <v>208</v>
      </c>
      <c r="C3358" t="s">
        <v>178</v>
      </c>
      <c r="D3358">
        <v>0</v>
      </c>
      <c r="E3358" t="s">
        <v>71</v>
      </c>
    </row>
    <row r="3359" spans="2:5" x14ac:dyDescent="0.45">
      <c r="B3359" t="s">
        <v>209</v>
      </c>
      <c r="C3359" t="s">
        <v>70</v>
      </c>
      <c r="D3359">
        <v>0</v>
      </c>
      <c r="E3359" t="s">
        <v>71</v>
      </c>
    </row>
    <row r="3360" spans="2:5" x14ac:dyDescent="0.45">
      <c r="B3360" t="s">
        <v>209</v>
      </c>
      <c r="C3360" t="s">
        <v>72</v>
      </c>
      <c r="D3360">
        <v>0</v>
      </c>
      <c r="E3360" t="s">
        <v>71</v>
      </c>
    </row>
    <row r="3361" spans="2:5" x14ac:dyDescent="0.45">
      <c r="B3361" t="s">
        <v>209</v>
      </c>
      <c r="C3361" t="s">
        <v>73</v>
      </c>
      <c r="D3361">
        <v>0</v>
      </c>
      <c r="E3361" t="s">
        <v>71</v>
      </c>
    </row>
    <row r="3362" spans="2:5" x14ac:dyDescent="0.45">
      <c r="B3362" t="s">
        <v>209</v>
      </c>
      <c r="C3362" t="s">
        <v>74</v>
      </c>
      <c r="D3362">
        <v>0</v>
      </c>
      <c r="E3362" t="s">
        <v>71</v>
      </c>
    </row>
    <row r="3363" spans="2:5" x14ac:dyDescent="0.45">
      <c r="B3363" t="s">
        <v>209</v>
      </c>
      <c r="C3363" t="s">
        <v>75</v>
      </c>
      <c r="D3363">
        <v>0</v>
      </c>
      <c r="E3363" t="s">
        <v>71</v>
      </c>
    </row>
    <row r="3364" spans="2:5" x14ac:dyDescent="0.45">
      <c r="B3364" t="s">
        <v>209</v>
      </c>
      <c r="C3364" t="s">
        <v>76</v>
      </c>
      <c r="D3364">
        <v>8.86111207374564E-4</v>
      </c>
      <c r="E3364" t="s">
        <v>71</v>
      </c>
    </row>
    <row r="3365" spans="2:5" x14ac:dyDescent="0.45">
      <c r="B3365" t="s">
        <v>209</v>
      </c>
      <c r="C3365" t="s">
        <v>77</v>
      </c>
      <c r="D3365">
        <v>5.5454037565817469E-3</v>
      </c>
      <c r="E3365" t="s">
        <v>71</v>
      </c>
    </row>
    <row r="3366" spans="2:5" x14ac:dyDescent="0.45">
      <c r="B3366" t="s">
        <v>209</v>
      </c>
      <c r="C3366" t="s">
        <v>78</v>
      </c>
      <c r="D3366">
        <v>1.0692385614343422E-2</v>
      </c>
      <c r="E3366" t="s">
        <v>71</v>
      </c>
    </row>
    <row r="3367" spans="2:5" x14ac:dyDescent="0.45">
      <c r="B3367" t="s">
        <v>209</v>
      </c>
      <c r="C3367" t="s">
        <v>79</v>
      </c>
      <c r="D3367">
        <v>1.4734122695384625E-2</v>
      </c>
      <c r="E3367" t="s">
        <v>71</v>
      </c>
    </row>
    <row r="3368" spans="2:5" x14ac:dyDescent="0.45">
      <c r="B3368" t="s">
        <v>209</v>
      </c>
      <c r="C3368" t="s">
        <v>80</v>
      </c>
      <c r="D3368">
        <v>1.6981147077832701E-2</v>
      </c>
      <c r="E3368" t="s">
        <v>71</v>
      </c>
    </row>
    <row r="3369" spans="2:5" x14ac:dyDescent="0.45">
      <c r="B3369" t="s">
        <v>209</v>
      </c>
      <c r="C3369" t="s">
        <v>81</v>
      </c>
      <c r="D3369">
        <v>1.7148651996878993E-2</v>
      </c>
      <c r="E3369" t="s">
        <v>71</v>
      </c>
    </row>
    <row r="3370" spans="2:5" x14ac:dyDescent="0.45">
      <c r="B3370" t="s">
        <v>209</v>
      </c>
      <c r="C3370" t="s">
        <v>82</v>
      </c>
      <c r="D3370">
        <v>1.6015935478186919E-2</v>
      </c>
      <c r="E3370" t="s">
        <v>71</v>
      </c>
    </row>
    <row r="3371" spans="2:5" x14ac:dyDescent="0.45">
      <c r="B3371" t="s">
        <v>209</v>
      </c>
      <c r="C3371" t="s">
        <v>83</v>
      </c>
      <c r="D3371">
        <v>1.2357788354488674E-2</v>
      </c>
      <c r="E3371" t="s">
        <v>71</v>
      </c>
    </row>
    <row r="3372" spans="2:5" x14ac:dyDescent="0.45">
      <c r="B3372" t="s">
        <v>209</v>
      </c>
      <c r="C3372" t="s">
        <v>84</v>
      </c>
      <c r="D3372">
        <v>8.0167692407365678E-3</v>
      </c>
      <c r="E3372" t="s">
        <v>71</v>
      </c>
    </row>
    <row r="3373" spans="2:5" x14ac:dyDescent="0.45">
      <c r="B3373" t="s">
        <v>209</v>
      </c>
      <c r="C3373" t="s">
        <v>85</v>
      </c>
      <c r="D3373">
        <v>3.0471459233217691E-3</v>
      </c>
      <c r="E3373" t="s">
        <v>71</v>
      </c>
    </row>
    <row r="3374" spans="2:5" x14ac:dyDescent="0.45">
      <c r="B3374" t="s">
        <v>209</v>
      </c>
      <c r="C3374" t="s">
        <v>86</v>
      </c>
      <c r="D3374">
        <v>1.8408735188839829E-4</v>
      </c>
      <c r="E3374" t="s">
        <v>71</v>
      </c>
    </row>
    <row r="3375" spans="2:5" x14ac:dyDescent="0.45">
      <c r="B3375" t="s">
        <v>209</v>
      </c>
      <c r="C3375" t="s">
        <v>87</v>
      </c>
      <c r="D3375">
        <v>0</v>
      </c>
      <c r="E3375" t="s">
        <v>71</v>
      </c>
    </row>
    <row r="3376" spans="2:5" x14ac:dyDescent="0.45">
      <c r="B3376" t="s">
        <v>209</v>
      </c>
      <c r="C3376" t="s">
        <v>88</v>
      </c>
      <c r="D3376">
        <v>0</v>
      </c>
      <c r="E3376" t="s">
        <v>71</v>
      </c>
    </row>
    <row r="3377" spans="2:5" x14ac:dyDescent="0.45">
      <c r="B3377" t="s">
        <v>209</v>
      </c>
      <c r="C3377" t="s">
        <v>89</v>
      </c>
      <c r="D3377">
        <v>0</v>
      </c>
      <c r="E3377" t="s">
        <v>71</v>
      </c>
    </row>
    <row r="3378" spans="2:5" x14ac:dyDescent="0.45">
      <c r="B3378" t="s">
        <v>209</v>
      </c>
      <c r="C3378" t="s">
        <v>90</v>
      </c>
      <c r="D3378">
        <v>0</v>
      </c>
      <c r="E3378" t="s">
        <v>71</v>
      </c>
    </row>
    <row r="3379" spans="2:5" x14ac:dyDescent="0.45">
      <c r="B3379" t="s">
        <v>209</v>
      </c>
      <c r="C3379" t="s">
        <v>91</v>
      </c>
      <c r="D3379">
        <v>0</v>
      </c>
      <c r="E3379" t="s">
        <v>71</v>
      </c>
    </row>
    <row r="3380" spans="2:5" x14ac:dyDescent="0.45">
      <c r="B3380" t="s">
        <v>209</v>
      </c>
      <c r="C3380" t="s">
        <v>92</v>
      </c>
      <c r="D3380">
        <v>3.7815586952460786E-5</v>
      </c>
      <c r="E3380" t="s">
        <v>71</v>
      </c>
    </row>
    <row r="3381" spans="2:5" x14ac:dyDescent="0.45">
      <c r="B3381" t="s">
        <v>209</v>
      </c>
      <c r="C3381" t="s">
        <v>93</v>
      </c>
      <c r="D3381">
        <v>1.4618568242164098E-3</v>
      </c>
      <c r="E3381" t="s">
        <v>71</v>
      </c>
    </row>
    <row r="3382" spans="2:5" x14ac:dyDescent="0.45">
      <c r="B3382" t="s">
        <v>209</v>
      </c>
      <c r="C3382" t="s">
        <v>94</v>
      </c>
      <c r="D3382">
        <v>6.4712719086246805E-3</v>
      </c>
      <c r="E3382" t="s">
        <v>71</v>
      </c>
    </row>
    <row r="3383" spans="2:5" x14ac:dyDescent="0.45">
      <c r="B3383" t="s">
        <v>209</v>
      </c>
      <c r="C3383" t="s">
        <v>95</v>
      </c>
      <c r="D3383">
        <v>1.2626690736921114E-2</v>
      </c>
      <c r="E3383" t="s">
        <v>71</v>
      </c>
    </row>
    <row r="3384" spans="2:5" x14ac:dyDescent="0.45">
      <c r="B3384" t="s">
        <v>209</v>
      </c>
      <c r="C3384" t="s">
        <v>96</v>
      </c>
      <c r="D3384">
        <v>1.8161271271718852E-2</v>
      </c>
      <c r="E3384" t="s">
        <v>71</v>
      </c>
    </row>
    <row r="3385" spans="2:5" x14ac:dyDescent="0.45">
      <c r="B3385" t="s">
        <v>209</v>
      </c>
      <c r="C3385" t="s">
        <v>97</v>
      </c>
      <c r="D3385">
        <v>2.2195230666203783E-2</v>
      </c>
      <c r="E3385" t="s">
        <v>71</v>
      </c>
    </row>
    <row r="3386" spans="2:5" x14ac:dyDescent="0.45">
      <c r="B3386" t="s">
        <v>209</v>
      </c>
      <c r="C3386" t="s">
        <v>98</v>
      </c>
      <c r="D3386">
        <v>2.4628983831860792E-2</v>
      </c>
      <c r="E3386" t="s">
        <v>71</v>
      </c>
    </row>
    <row r="3387" spans="2:5" x14ac:dyDescent="0.45">
      <c r="B3387" t="s">
        <v>209</v>
      </c>
      <c r="C3387" t="s">
        <v>99</v>
      </c>
      <c r="D3387">
        <v>2.4909941263020371E-2</v>
      </c>
      <c r="E3387" t="s">
        <v>71</v>
      </c>
    </row>
    <row r="3388" spans="2:5" x14ac:dyDescent="0.45">
      <c r="B3388" t="s">
        <v>209</v>
      </c>
      <c r="C3388" t="s">
        <v>100</v>
      </c>
      <c r="D3388">
        <v>2.2771892449692487E-2</v>
      </c>
      <c r="E3388" t="s">
        <v>71</v>
      </c>
    </row>
    <row r="3389" spans="2:5" x14ac:dyDescent="0.45">
      <c r="B3389" t="s">
        <v>209</v>
      </c>
      <c r="C3389" t="s">
        <v>101</v>
      </c>
      <c r="D3389">
        <v>1.9295876259078908E-2</v>
      </c>
      <c r="E3389" t="s">
        <v>71</v>
      </c>
    </row>
    <row r="3390" spans="2:5" x14ac:dyDescent="0.45">
      <c r="B3390" t="s">
        <v>209</v>
      </c>
      <c r="C3390" t="s">
        <v>102</v>
      </c>
      <c r="D3390">
        <v>1.4210464227735383E-2</v>
      </c>
      <c r="E3390" t="s">
        <v>71</v>
      </c>
    </row>
    <row r="3391" spans="2:5" x14ac:dyDescent="0.45">
      <c r="B3391" t="s">
        <v>209</v>
      </c>
      <c r="C3391" t="s">
        <v>103</v>
      </c>
      <c r="D3391">
        <v>8.0626038931573586E-3</v>
      </c>
      <c r="E3391" t="s">
        <v>71</v>
      </c>
    </row>
    <row r="3392" spans="2:5" x14ac:dyDescent="0.45">
      <c r="B3392" t="s">
        <v>209</v>
      </c>
      <c r="C3392" t="s">
        <v>104</v>
      </c>
      <c r="D3392">
        <v>2.507941489017547E-3</v>
      </c>
      <c r="E3392" t="s">
        <v>71</v>
      </c>
    </row>
    <row r="3393" spans="2:5" x14ac:dyDescent="0.45">
      <c r="B3393" t="s">
        <v>209</v>
      </c>
      <c r="C3393" t="s">
        <v>105</v>
      </c>
      <c r="D3393">
        <v>7.1863149517222821E-5</v>
      </c>
      <c r="E3393" t="s">
        <v>71</v>
      </c>
    </row>
    <row r="3394" spans="2:5" x14ac:dyDescent="0.45">
      <c r="B3394" t="s">
        <v>209</v>
      </c>
      <c r="C3394" t="s">
        <v>106</v>
      </c>
      <c r="D3394">
        <v>0</v>
      </c>
      <c r="E3394" t="s">
        <v>71</v>
      </c>
    </row>
    <row r="3395" spans="2:5" x14ac:dyDescent="0.45">
      <c r="B3395" t="s">
        <v>209</v>
      </c>
      <c r="C3395" t="s">
        <v>107</v>
      </c>
      <c r="D3395">
        <v>0</v>
      </c>
      <c r="E3395" t="s">
        <v>71</v>
      </c>
    </row>
    <row r="3396" spans="2:5" x14ac:dyDescent="0.45">
      <c r="B3396" t="s">
        <v>209</v>
      </c>
      <c r="C3396" t="s">
        <v>108</v>
      </c>
      <c r="D3396">
        <v>0</v>
      </c>
      <c r="E3396" t="s">
        <v>71</v>
      </c>
    </row>
    <row r="3397" spans="2:5" x14ac:dyDescent="0.45">
      <c r="B3397" t="s">
        <v>209</v>
      </c>
      <c r="C3397" t="s">
        <v>109</v>
      </c>
      <c r="D3397">
        <v>0</v>
      </c>
      <c r="E3397" t="s">
        <v>71</v>
      </c>
    </row>
    <row r="3398" spans="2:5" x14ac:dyDescent="0.45">
      <c r="B3398" t="s">
        <v>209</v>
      </c>
      <c r="C3398" t="s">
        <v>110</v>
      </c>
      <c r="D3398">
        <v>7.817108873577537E-4</v>
      </c>
      <c r="E3398" t="s">
        <v>71</v>
      </c>
    </row>
    <row r="3399" spans="2:5" x14ac:dyDescent="0.45">
      <c r="B3399" t="s">
        <v>209</v>
      </c>
      <c r="C3399" t="s">
        <v>111</v>
      </c>
      <c r="D3399">
        <v>4.5187949744243637E-3</v>
      </c>
      <c r="E3399" t="s">
        <v>71</v>
      </c>
    </row>
    <row r="3400" spans="2:5" x14ac:dyDescent="0.45">
      <c r="B3400" t="s">
        <v>209</v>
      </c>
      <c r="C3400" t="s">
        <v>112</v>
      </c>
      <c r="D3400">
        <v>1.0605738519901552E-2</v>
      </c>
      <c r="E3400" t="s">
        <v>71</v>
      </c>
    </row>
    <row r="3401" spans="2:5" x14ac:dyDescent="0.45">
      <c r="B3401" t="s">
        <v>209</v>
      </c>
      <c r="C3401" t="s">
        <v>113</v>
      </c>
      <c r="D3401">
        <v>1.6535228568498914E-2</v>
      </c>
      <c r="E3401" t="s">
        <v>71</v>
      </c>
    </row>
    <row r="3402" spans="2:5" x14ac:dyDescent="0.45">
      <c r="B3402" t="s">
        <v>209</v>
      </c>
      <c r="C3402" t="s">
        <v>114</v>
      </c>
      <c r="D3402">
        <v>2.1655698542451668E-2</v>
      </c>
      <c r="E3402" t="s">
        <v>71</v>
      </c>
    </row>
    <row r="3403" spans="2:5" x14ac:dyDescent="0.45">
      <c r="B3403" t="s">
        <v>209</v>
      </c>
      <c r="C3403" t="s">
        <v>115</v>
      </c>
      <c r="D3403">
        <v>2.5360491533542289E-2</v>
      </c>
      <c r="E3403" t="s">
        <v>71</v>
      </c>
    </row>
    <row r="3404" spans="2:5" x14ac:dyDescent="0.45">
      <c r="B3404" t="s">
        <v>209</v>
      </c>
      <c r="C3404" t="s">
        <v>116</v>
      </c>
      <c r="D3404">
        <v>2.7252659057375082E-2</v>
      </c>
      <c r="E3404" t="s">
        <v>71</v>
      </c>
    </row>
    <row r="3405" spans="2:5" x14ac:dyDescent="0.45">
      <c r="B3405" t="s">
        <v>209</v>
      </c>
      <c r="C3405" t="s">
        <v>117</v>
      </c>
      <c r="D3405">
        <v>2.7554943953625729E-2</v>
      </c>
      <c r="E3405" t="s">
        <v>71</v>
      </c>
    </row>
    <row r="3406" spans="2:5" x14ac:dyDescent="0.45">
      <c r="B3406" t="s">
        <v>209</v>
      </c>
      <c r="C3406" t="s">
        <v>118</v>
      </c>
      <c r="D3406">
        <v>2.5507123082814744E-2</v>
      </c>
      <c r="E3406" t="s">
        <v>71</v>
      </c>
    </row>
    <row r="3407" spans="2:5" x14ac:dyDescent="0.45">
      <c r="B3407" t="s">
        <v>209</v>
      </c>
      <c r="C3407" t="s">
        <v>119</v>
      </c>
      <c r="D3407">
        <v>2.2326289667340554E-2</v>
      </c>
      <c r="E3407" t="s">
        <v>71</v>
      </c>
    </row>
    <row r="3408" spans="2:5" x14ac:dyDescent="0.45">
      <c r="B3408" t="s">
        <v>209</v>
      </c>
      <c r="C3408" t="s">
        <v>120</v>
      </c>
      <c r="D3408">
        <v>1.7321794575603105E-2</v>
      </c>
      <c r="E3408" t="s">
        <v>71</v>
      </c>
    </row>
    <row r="3409" spans="2:5" x14ac:dyDescent="0.45">
      <c r="B3409" t="s">
        <v>209</v>
      </c>
      <c r="C3409" t="s">
        <v>121</v>
      </c>
      <c r="D3409">
        <v>1.140058924654818E-2</v>
      </c>
      <c r="E3409" t="s">
        <v>71</v>
      </c>
    </row>
    <row r="3410" spans="2:5" x14ac:dyDescent="0.45">
      <c r="B3410" t="s">
        <v>209</v>
      </c>
      <c r="C3410" t="s">
        <v>122</v>
      </c>
      <c r="D3410">
        <v>5.1895284126625262E-3</v>
      </c>
      <c r="E3410" t="s">
        <v>71</v>
      </c>
    </row>
    <row r="3411" spans="2:5" x14ac:dyDescent="0.45">
      <c r="B3411" t="s">
        <v>209</v>
      </c>
      <c r="C3411" t="s">
        <v>123</v>
      </c>
      <c r="D3411">
        <v>9.863797213293115E-4</v>
      </c>
      <c r="E3411" t="s">
        <v>71</v>
      </c>
    </row>
    <row r="3412" spans="2:5" x14ac:dyDescent="0.45">
      <c r="B3412" t="s">
        <v>209</v>
      </c>
      <c r="C3412" t="s">
        <v>124</v>
      </c>
      <c r="D3412">
        <v>0</v>
      </c>
      <c r="E3412" t="s">
        <v>71</v>
      </c>
    </row>
    <row r="3413" spans="2:5" x14ac:dyDescent="0.45">
      <c r="B3413" t="s">
        <v>209</v>
      </c>
      <c r="C3413" t="s">
        <v>125</v>
      </c>
      <c r="D3413">
        <v>0</v>
      </c>
      <c r="E3413" t="s">
        <v>71</v>
      </c>
    </row>
    <row r="3414" spans="2:5" x14ac:dyDescent="0.45">
      <c r="B3414" t="s">
        <v>209</v>
      </c>
      <c r="C3414" t="s">
        <v>126</v>
      </c>
      <c r="D3414">
        <v>0</v>
      </c>
      <c r="E3414" t="s">
        <v>71</v>
      </c>
    </row>
    <row r="3415" spans="2:5" x14ac:dyDescent="0.45">
      <c r="B3415" t="s">
        <v>209</v>
      </c>
      <c r="C3415" t="s">
        <v>127</v>
      </c>
      <c r="D3415">
        <v>0</v>
      </c>
      <c r="E3415" t="s">
        <v>71</v>
      </c>
    </row>
    <row r="3416" spans="2:5" x14ac:dyDescent="0.45">
      <c r="B3416" t="s">
        <v>209</v>
      </c>
      <c r="C3416" t="s">
        <v>128</v>
      </c>
      <c r="D3416">
        <v>3.5533166557102068E-4</v>
      </c>
      <c r="E3416" t="s">
        <v>71</v>
      </c>
    </row>
    <row r="3417" spans="2:5" x14ac:dyDescent="0.45">
      <c r="B3417" t="s">
        <v>209</v>
      </c>
      <c r="C3417" t="s">
        <v>129</v>
      </c>
      <c r="D3417">
        <v>3.5931877863303839E-3</v>
      </c>
      <c r="E3417" t="s">
        <v>71</v>
      </c>
    </row>
    <row r="3418" spans="2:5" x14ac:dyDescent="0.45">
      <c r="B3418" t="s">
        <v>209</v>
      </c>
      <c r="C3418" t="s">
        <v>130</v>
      </c>
      <c r="D3418">
        <v>1.0103129720191896E-2</v>
      </c>
      <c r="E3418" t="s">
        <v>71</v>
      </c>
    </row>
    <row r="3419" spans="2:5" x14ac:dyDescent="0.45">
      <c r="B3419" t="s">
        <v>209</v>
      </c>
      <c r="C3419" t="s">
        <v>131</v>
      </c>
      <c r="D3419">
        <v>1.6689224330523968E-2</v>
      </c>
      <c r="E3419" t="s">
        <v>71</v>
      </c>
    </row>
    <row r="3420" spans="2:5" x14ac:dyDescent="0.45">
      <c r="B3420" t="s">
        <v>209</v>
      </c>
      <c r="C3420" t="s">
        <v>132</v>
      </c>
      <c r="D3420">
        <v>2.2039115109116932E-2</v>
      </c>
      <c r="E3420" t="s">
        <v>71</v>
      </c>
    </row>
    <row r="3421" spans="2:5" x14ac:dyDescent="0.45">
      <c r="B3421" t="s">
        <v>209</v>
      </c>
      <c r="C3421" t="s">
        <v>133</v>
      </c>
      <c r="D3421">
        <v>2.5820208796091343E-2</v>
      </c>
      <c r="E3421" t="s">
        <v>71</v>
      </c>
    </row>
    <row r="3422" spans="2:5" x14ac:dyDescent="0.45">
      <c r="B3422" t="s">
        <v>209</v>
      </c>
      <c r="C3422" t="s">
        <v>134</v>
      </c>
      <c r="D3422">
        <v>2.8011200458209214E-2</v>
      </c>
      <c r="E3422" t="s">
        <v>71</v>
      </c>
    </row>
    <row r="3423" spans="2:5" x14ac:dyDescent="0.45">
      <c r="B3423" t="s">
        <v>209</v>
      </c>
      <c r="C3423" t="s">
        <v>135</v>
      </c>
      <c r="D3423">
        <v>2.8254431459995351E-2</v>
      </c>
      <c r="E3423" t="s">
        <v>71</v>
      </c>
    </row>
    <row r="3424" spans="2:5" x14ac:dyDescent="0.45">
      <c r="B3424" t="s">
        <v>209</v>
      </c>
      <c r="C3424" t="s">
        <v>136</v>
      </c>
      <c r="D3424">
        <v>2.6660932779754728E-2</v>
      </c>
      <c r="E3424" t="s">
        <v>71</v>
      </c>
    </row>
    <row r="3425" spans="2:5" x14ac:dyDescent="0.45">
      <c r="B3425" t="s">
        <v>209</v>
      </c>
      <c r="C3425" t="s">
        <v>137</v>
      </c>
      <c r="D3425">
        <v>2.3658894338415708E-2</v>
      </c>
      <c r="E3425" t="s">
        <v>71</v>
      </c>
    </row>
    <row r="3426" spans="2:5" x14ac:dyDescent="0.45">
      <c r="B3426" t="s">
        <v>209</v>
      </c>
      <c r="C3426" t="s">
        <v>138</v>
      </c>
      <c r="D3426">
        <v>1.8605707926247331E-2</v>
      </c>
      <c r="E3426" t="s">
        <v>71</v>
      </c>
    </row>
    <row r="3427" spans="2:5" x14ac:dyDescent="0.45">
      <c r="B3427" t="s">
        <v>209</v>
      </c>
      <c r="C3427" t="s">
        <v>139</v>
      </c>
      <c r="D3427">
        <v>1.2336378525887036E-2</v>
      </c>
      <c r="E3427" t="s">
        <v>71</v>
      </c>
    </row>
    <row r="3428" spans="2:5" x14ac:dyDescent="0.45">
      <c r="B3428" t="s">
        <v>209</v>
      </c>
      <c r="C3428" t="s">
        <v>140</v>
      </c>
      <c r="D3428">
        <v>5.5726349323281729E-3</v>
      </c>
      <c r="E3428" t="s">
        <v>71</v>
      </c>
    </row>
    <row r="3429" spans="2:5" x14ac:dyDescent="0.45">
      <c r="B3429" t="s">
        <v>209</v>
      </c>
      <c r="C3429" t="s">
        <v>141</v>
      </c>
      <c r="D3429">
        <v>7.4409786095053297E-4</v>
      </c>
      <c r="E3429" t="s">
        <v>71</v>
      </c>
    </row>
    <row r="3430" spans="2:5" x14ac:dyDescent="0.45">
      <c r="B3430" t="s">
        <v>209</v>
      </c>
      <c r="C3430" t="s">
        <v>142</v>
      </c>
      <c r="D3430">
        <v>0</v>
      </c>
      <c r="E3430" t="s">
        <v>71</v>
      </c>
    </row>
    <row r="3431" spans="2:5" x14ac:dyDescent="0.45">
      <c r="B3431" t="s">
        <v>209</v>
      </c>
      <c r="C3431" t="s">
        <v>143</v>
      </c>
      <c r="D3431">
        <v>0</v>
      </c>
      <c r="E3431" t="s">
        <v>71</v>
      </c>
    </row>
    <row r="3432" spans="2:5" x14ac:dyDescent="0.45">
      <c r="B3432" t="s">
        <v>209</v>
      </c>
      <c r="C3432" t="s">
        <v>144</v>
      </c>
      <c r="D3432">
        <v>0</v>
      </c>
      <c r="E3432" t="s">
        <v>71</v>
      </c>
    </row>
    <row r="3433" spans="2:5" x14ac:dyDescent="0.45">
      <c r="B3433" t="s">
        <v>209</v>
      </c>
      <c r="C3433" t="s">
        <v>145</v>
      </c>
      <c r="D3433">
        <v>0</v>
      </c>
      <c r="E3433" t="s">
        <v>71</v>
      </c>
    </row>
    <row r="3434" spans="2:5" x14ac:dyDescent="0.45">
      <c r="B3434" t="s">
        <v>209</v>
      </c>
      <c r="C3434" t="s">
        <v>146</v>
      </c>
      <c r="D3434">
        <v>0</v>
      </c>
      <c r="E3434" t="s">
        <v>71</v>
      </c>
    </row>
    <row r="3435" spans="2:5" x14ac:dyDescent="0.45">
      <c r="B3435" t="s">
        <v>209</v>
      </c>
      <c r="C3435" t="s">
        <v>147</v>
      </c>
      <c r="D3435">
        <v>1.1780400643591571E-3</v>
      </c>
      <c r="E3435" t="s">
        <v>71</v>
      </c>
    </row>
    <row r="3436" spans="2:5" x14ac:dyDescent="0.45">
      <c r="B3436" t="s">
        <v>209</v>
      </c>
      <c r="C3436" t="s">
        <v>148</v>
      </c>
      <c r="D3436">
        <v>6.6641601326693344E-3</v>
      </c>
      <c r="E3436" t="s">
        <v>71</v>
      </c>
    </row>
    <row r="3437" spans="2:5" x14ac:dyDescent="0.45">
      <c r="B3437" t="s">
        <v>209</v>
      </c>
      <c r="C3437" t="s">
        <v>149</v>
      </c>
      <c r="D3437">
        <v>1.2932135419265002E-2</v>
      </c>
      <c r="E3437" t="s">
        <v>71</v>
      </c>
    </row>
    <row r="3438" spans="2:5" x14ac:dyDescent="0.45">
      <c r="B3438" t="s">
        <v>209</v>
      </c>
      <c r="C3438" t="s">
        <v>150</v>
      </c>
      <c r="D3438">
        <v>1.8319370695473378E-2</v>
      </c>
      <c r="E3438" t="s">
        <v>71</v>
      </c>
    </row>
    <row r="3439" spans="2:5" x14ac:dyDescent="0.45">
      <c r="B3439" t="s">
        <v>209</v>
      </c>
      <c r="C3439" t="s">
        <v>151</v>
      </c>
      <c r="D3439">
        <v>2.2281066323026427E-2</v>
      </c>
      <c r="E3439" t="s">
        <v>71</v>
      </c>
    </row>
    <row r="3440" spans="2:5" x14ac:dyDescent="0.45">
      <c r="B3440" t="s">
        <v>209</v>
      </c>
      <c r="C3440" t="s">
        <v>152</v>
      </c>
      <c r="D3440">
        <v>2.414727771609353E-2</v>
      </c>
      <c r="E3440" t="s">
        <v>71</v>
      </c>
    </row>
    <row r="3441" spans="2:5" x14ac:dyDescent="0.45">
      <c r="B3441" t="s">
        <v>209</v>
      </c>
      <c r="C3441" t="s">
        <v>153</v>
      </c>
      <c r="D3441">
        <v>2.4144325752561768E-2</v>
      </c>
      <c r="E3441" t="s">
        <v>71</v>
      </c>
    </row>
    <row r="3442" spans="2:5" x14ac:dyDescent="0.45">
      <c r="B3442" t="s">
        <v>209</v>
      </c>
      <c r="C3442" t="s">
        <v>154</v>
      </c>
      <c r="D3442">
        <v>2.2240433828799224E-2</v>
      </c>
      <c r="E3442" t="s">
        <v>71</v>
      </c>
    </row>
    <row r="3443" spans="2:5" x14ac:dyDescent="0.45">
      <c r="B3443" t="s">
        <v>209</v>
      </c>
      <c r="C3443" t="s">
        <v>155</v>
      </c>
      <c r="D3443">
        <v>1.8268586219343512E-2</v>
      </c>
      <c r="E3443" t="s">
        <v>71</v>
      </c>
    </row>
    <row r="3444" spans="2:5" x14ac:dyDescent="0.45">
      <c r="B3444" t="s">
        <v>209</v>
      </c>
      <c r="C3444" t="s">
        <v>156</v>
      </c>
      <c r="D3444">
        <v>1.2591576657905034E-2</v>
      </c>
      <c r="E3444" t="s">
        <v>71</v>
      </c>
    </row>
    <row r="3445" spans="2:5" x14ac:dyDescent="0.45">
      <c r="B3445" t="s">
        <v>209</v>
      </c>
      <c r="C3445" t="s">
        <v>157</v>
      </c>
      <c r="D3445">
        <v>5.9344428291345213E-3</v>
      </c>
      <c r="E3445" t="s">
        <v>71</v>
      </c>
    </row>
    <row r="3446" spans="2:5" x14ac:dyDescent="0.45">
      <c r="B3446" t="s">
        <v>209</v>
      </c>
      <c r="C3446" t="s">
        <v>158</v>
      </c>
      <c r="D3446">
        <v>9.7925136022830594E-4</v>
      </c>
      <c r="E3446" t="s">
        <v>71</v>
      </c>
    </row>
    <row r="3447" spans="2:5" x14ac:dyDescent="0.45">
      <c r="B3447" t="s">
        <v>209</v>
      </c>
      <c r="C3447" t="s">
        <v>159</v>
      </c>
      <c r="D3447">
        <v>0</v>
      </c>
      <c r="E3447" t="s">
        <v>71</v>
      </c>
    </row>
    <row r="3448" spans="2:5" x14ac:dyDescent="0.45">
      <c r="B3448" t="s">
        <v>209</v>
      </c>
      <c r="C3448" t="s">
        <v>160</v>
      </c>
      <c r="D3448">
        <v>0</v>
      </c>
      <c r="E3448" t="s">
        <v>71</v>
      </c>
    </row>
    <row r="3449" spans="2:5" x14ac:dyDescent="0.45">
      <c r="B3449" t="s">
        <v>209</v>
      </c>
      <c r="C3449" t="s">
        <v>161</v>
      </c>
      <c r="D3449">
        <v>0</v>
      </c>
      <c r="E3449" t="s">
        <v>71</v>
      </c>
    </row>
    <row r="3450" spans="2:5" x14ac:dyDescent="0.45">
      <c r="B3450" t="s">
        <v>209</v>
      </c>
      <c r="C3450" t="s">
        <v>162</v>
      </c>
      <c r="D3450">
        <v>0</v>
      </c>
      <c r="E3450" t="s">
        <v>71</v>
      </c>
    </row>
    <row r="3451" spans="2:5" x14ac:dyDescent="0.45">
      <c r="B3451" t="s">
        <v>209</v>
      </c>
      <c r="C3451" t="s">
        <v>163</v>
      </c>
      <c r="D3451">
        <v>0</v>
      </c>
      <c r="E3451" t="s">
        <v>71</v>
      </c>
    </row>
    <row r="3452" spans="2:5" x14ac:dyDescent="0.45">
      <c r="B3452" t="s">
        <v>209</v>
      </c>
      <c r="C3452" t="s">
        <v>164</v>
      </c>
      <c r="D3452">
        <v>0</v>
      </c>
      <c r="E3452" t="s">
        <v>71</v>
      </c>
    </row>
    <row r="3453" spans="2:5" x14ac:dyDescent="0.45">
      <c r="B3453" t="s">
        <v>209</v>
      </c>
      <c r="C3453" t="s">
        <v>165</v>
      </c>
      <c r="D3453">
        <v>0</v>
      </c>
      <c r="E3453" t="s">
        <v>71</v>
      </c>
    </row>
    <row r="3454" spans="2:5" x14ac:dyDescent="0.45">
      <c r="B3454" t="s">
        <v>209</v>
      </c>
      <c r="C3454" t="s">
        <v>166</v>
      </c>
      <c r="D3454">
        <v>1.5096578450859402E-3</v>
      </c>
      <c r="E3454" t="s">
        <v>71</v>
      </c>
    </row>
    <row r="3455" spans="2:5" x14ac:dyDescent="0.45">
      <c r="B3455" t="s">
        <v>209</v>
      </c>
      <c r="C3455" t="s">
        <v>167</v>
      </c>
      <c r="D3455">
        <v>6.5980812464961174E-3</v>
      </c>
      <c r="E3455" t="s">
        <v>71</v>
      </c>
    </row>
    <row r="3456" spans="2:5" x14ac:dyDescent="0.45">
      <c r="B3456" t="s">
        <v>209</v>
      </c>
      <c r="C3456" t="s">
        <v>168</v>
      </c>
      <c r="D3456">
        <v>1.1930439977419074E-2</v>
      </c>
      <c r="E3456" t="s">
        <v>71</v>
      </c>
    </row>
    <row r="3457" spans="2:5" x14ac:dyDescent="0.45">
      <c r="B3457" t="s">
        <v>209</v>
      </c>
      <c r="C3457" t="s">
        <v>169</v>
      </c>
      <c r="D3457">
        <v>1.6040813238150955E-2</v>
      </c>
      <c r="E3457" t="s">
        <v>71</v>
      </c>
    </row>
    <row r="3458" spans="2:5" x14ac:dyDescent="0.45">
      <c r="B3458" t="s">
        <v>209</v>
      </c>
      <c r="C3458" t="s">
        <v>170</v>
      </c>
      <c r="D3458">
        <v>1.8201851589808502E-2</v>
      </c>
      <c r="E3458" t="s">
        <v>71</v>
      </c>
    </row>
    <row r="3459" spans="2:5" x14ac:dyDescent="0.45">
      <c r="B3459" t="s">
        <v>209</v>
      </c>
      <c r="C3459" t="s">
        <v>171</v>
      </c>
      <c r="D3459">
        <v>1.8091173690928303E-2</v>
      </c>
      <c r="E3459" t="s">
        <v>71</v>
      </c>
    </row>
    <row r="3460" spans="2:5" x14ac:dyDescent="0.45">
      <c r="B3460" t="s">
        <v>209</v>
      </c>
      <c r="C3460" t="s">
        <v>172</v>
      </c>
      <c r="D3460">
        <v>1.5909682636487427E-2</v>
      </c>
      <c r="E3460" t="s">
        <v>71</v>
      </c>
    </row>
    <row r="3461" spans="2:5" x14ac:dyDescent="0.45">
      <c r="B3461" t="s">
        <v>209</v>
      </c>
      <c r="C3461" t="s">
        <v>173</v>
      </c>
      <c r="D3461">
        <v>1.2099267282186601E-2</v>
      </c>
      <c r="E3461" t="s">
        <v>71</v>
      </c>
    </row>
    <row r="3462" spans="2:5" x14ac:dyDescent="0.45">
      <c r="B3462" t="s">
        <v>209</v>
      </c>
      <c r="C3462" t="s">
        <v>174</v>
      </c>
      <c r="D3462">
        <v>6.4931959882011999E-3</v>
      </c>
      <c r="E3462" t="s">
        <v>71</v>
      </c>
    </row>
    <row r="3463" spans="2:5" x14ac:dyDescent="0.45">
      <c r="B3463" t="s">
        <v>209</v>
      </c>
      <c r="C3463" t="s">
        <v>175</v>
      </c>
      <c r="D3463">
        <v>9.8047081855156984E-4</v>
      </c>
      <c r="E3463" t="s">
        <v>71</v>
      </c>
    </row>
    <row r="3464" spans="2:5" x14ac:dyDescent="0.45">
      <c r="B3464" t="s">
        <v>209</v>
      </c>
      <c r="C3464" t="s">
        <v>176</v>
      </c>
      <c r="D3464">
        <v>0</v>
      </c>
      <c r="E3464" t="s">
        <v>71</v>
      </c>
    </row>
    <row r="3465" spans="2:5" x14ac:dyDescent="0.45">
      <c r="B3465" t="s">
        <v>209</v>
      </c>
      <c r="C3465" t="s">
        <v>177</v>
      </c>
      <c r="D3465">
        <v>0</v>
      </c>
      <c r="E3465" t="s">
        <v>71</v>
      </c>
    </row>
    <row r="3466" spans="2:5" x14ac:dyDescent="0.45">
      <c r="B3466" t="s">
        <v>209</v>
      </c>
      <c r="C3466" t="s">
        <v>178</v>
      </c>
      <c r="D3466">
        <v>0</v>
      </c>
      <c r="E3466" t="s">
        <v>71</v>
      </c>
    </row>
    <row r="3467" spans="2:5" x14ac:dyDescent="0.45">
      <c r="B3467" t="s">
        <v>210</v>
      </c>
      <c r="C3467" t="s">
        <v>70</v>
      </c>
      <c r="D3467">
        <v>0</v>
      </c>
      <c r="E3467" t="s">
        <v>71</v>
      </c>
    </row>
    <row r="3468" spans="2:5" x14ac:dyDescent="0.45">
      <c r="B3468" t="s">
        <v>210</v>
      </c>
      <c r="C3468" t="s">
        <v>72</v>
      </c>
      <c r="D3468">
        <v>0</v>
      </c>
      <c r="E3468" t="s">
        <v>71</v>
      </c>
    </row>
    <row r="3469" spans="2:5" x14ac:dyDescent="0.45">
      <c r="B3469" t="s">
        <v>210</v>
      </c>
      <c r="C3469" t="s">
        <v>73</v>
      </c>
      <c r="D3469">
        <v>0</v>
      </c>
      <c r="E3469" t="s">
        <v>71</v>
      </c>
    </row>
    <row r="3470" spans="2:5" x14ac:dyDescent="0.45">
      <c r="B3470" t="s">
        <v>210</v>
      </c>
      <c r="C3470" t="s">
        <v>74</v>
      </c>
      <c r="D3470">
        <v>0</v>
      </c>
      <c r="E3470" t="s">
        <v>71</v>
      </c>
    </row>
    <row r="3471" spans="2:5" x14ac:dyDescent="0.45">
      <c r="B3471" t="s">
        <v>210</v>
      </c>
      <c r="C3471" t="s">
        <v>75</v>
      </c>
      <c r="D3471">
        <v>0</v>
      </c>
      <c r="E3471" t="s">
        <v>71</v>
      </c>
    </row>
    <row r="3472" spans="2:5" x14ac:dyDescent="0.45">
      <c r="B3472" t="s">
        <v>210</v>
      </c>
      <c r="C3472" t="s">
        <v>76</v>
      </c>
      <c r="D3472">
        <v>1.7321053253078098E-3</v>
      </c>
      <c r="E3472" t="s">
        <v>71</v>
      </c>
    </row>
    <row r="3473" spans="2:5" x14ac:dyDescent="0.45">
      <c r="B3473" t="s">
        <v>210</v>
      </c>
      <c r="C3473" t="s">
        <v>77</v>
      </c>
      <c r="D3473">
        <v>6.6408590800782251E-3</v>
      </c>
      <c r="E3473" t="s">
        <v>71</v>
      </c>
    </row>
    <row r="3474" spans="2:5" x14ac:dyDescent="0.45">
      <c r="B3474" t="s">
        <v>210</v>
      </c>
      <c r="C3474" t="s">
        <v>78</v>
      </c>
      <c r="D3474">
        <v>1.2242736360389037E-2</v>
      </c>
      <c r="E3474" t="s">
        <v>71</v>
      </c>
    </row>
    <row r="3475" spans="2:5" x14ac:dyDescent="0.45">
      <c r="B3475" t="s">
        <v>210</v>
      </c>
      <c r="C3475" t="s">
        <v>79</v>
      </c>
      <c r="D3475">
        <v>1.6699228130351525E-2</v>
      </c>
      <c r="E3475" t="s">
        <v>71</v>
      </c>
    </row>
    <row r="3476" spans="2:5" x14ac:dyDescent="0.45">
      <c r="B3476" t="s">
        <v>210</v>
      </c>
      <c r="C3476" t="s">
        <v>80</v>
      </c>
      <c r="D3476">
        <v>1.8824802305193632E-2</v>
      </c>
      <c r="E3476" t="s">
        <v>71</v>
      </c>
    </row>
    <row r="3477" spans="2:5" x14ac:dyDescent="0.45">
      <c r="B3477" t="s">
        <v>210</v>
      </c>
      <c r="C3477" t="s">
        <v>81</v>
      </c>
      <c r="D3477">
        <v>1.8984374481372041E-2</v>
      </c>
      <c r="E3477" t="s">
        <v>71</v>
      </c>
    </row>
    <row r="3478" spans="2:5" x14ac:dyDescent="0.45">
      <c r="B3478" t="s">
        <v>210</v>
      </c>
      <c r="C3478" t="s">
        <v>82</v>
      </c>
      <c r="D3478">
        <v>1.7151930231526516E-2</v>
      </c>
      <c r="E3478" t="s">
        <v>71</v>
      </c>
    </row>
    <row r="3479" spans="2:5" x14ac:dyDescent="0.45">
      <c r="B3479" t="s">
        <v>210</v>
      </c>
      <c r="C3479" t="s">
        <v>83</v>
      </c>
      <c r="D3479">
        <v>1.3730210303956634E-2</v>
      </c>
      <c r="E3479" t="s">
        <v>71</v>
      </c>
    </row>
    <row r="3480" spans="2:5" x14ac:dyDescent="0.45">
      <c r="B3480" t="s">
        <v>210</v>
      </c>
      <c r="C3480" t="s">
        <v>84</v>
      </c>
      <c r="D3480">
        <v>9.3844128143343395E-3</v>
      </c>
      <c r="E3480" t="s">
        <v>71</v>
      </c>
    </row>
    <row r="3481" spans="2:5" x14ac:dyDescent="0.45">
      <c r="B3481" t="s">
        <v>210</v>
      </c>
      <c r="C3481" t="s">
        <v>85</v>
      </c>
      <c r="D3481">
        <v>4.1375811312584056E-3</v>
      </c>
      <c r="E3481" t="s">
        <v>71</v>
      </c>
    </row>
    <row r="3482" spans="2:5" x14ac:dyDescent="0.45">
      <c r="B3482" t="s">
        <v>210</v>
      </c>
      <c r="C3482" t="s">
        <v>86</v>
      </c>
      <c r="D3482">
        <v>3.4036097377837483E-4</v>
      </c>
      <c r="E3482" t="s">
        <v>71</v>
      </c>
    </row>
    <row r="3483" spans="2:5" x14ac:dyDescent="0.45">
      <c r="B3483" t="s">
        <v>210</v>
      </c>
      <c r="C3483" t="s">
        <v>87</v>
      </c>
      <c r="D3483">
        <v>0</v>
      </c>
      <c r="E3483" t="s">
        <v>71</v>
      </c>
    </row>
    <row r="3484" spans="2:5" x14ac:dyDescent="0.45">
      <c r="B3484" t="s">
        <v>210</v>
      </c>
      <c r="C3484" t="s">
        <v>88</v>
      </c>
      <c r="D3484">
        <v>0</v>
      </c>
      <c r="E3484" t="s">
        <v>71</v>
      </c>
    </row>
    <row r="3485" spans="2:5" x14ac:dyDescent="0.45">
      <c r="B3485" t="s">
        <v>210</v>
      </c>
      <c r="C3485" t="s">
        <v>89</v>
      </c>
      <c r="D3485">
        <v>0</v>
      </c>
      <c r="E3485" t="s">
        <v>71</v>
      </c>
    </row>
    <row r="3486" spans="2:5" x14ac:dyDescent="0.45">
      <c r="B3486" t="s">
        <v>210</v>
      </c>
      <c r="C3486" t="s">
        <v>90</v>
      </c>
      <c r="D3486">
        <v>0</v>
      </c>
      <c r="E3486" t="s">
        <v>71</v>
      </c>
    </row>
    <row r="3487" spans="2:5" x14ac:dyDescent="0.45">
      <c r="B3487" t="s">
        <v>210</v>
      </c>
      <c r="C3487" t="s">
        <v>91</v>
      </c>
      <c r="D3487">
        <v>0</v>
      </c>
      <c r="E3487" t="s">
        <v>71</v>
      </c>
    </row>
    <row r="3488" spans="2:5" x14ac:dyDescent="0.45">
      <c r="B3488" t="s">
        <v>210</v>
      </c>
      <c r="C3488" t="s">
        <v>92</v>
      </c>
      <c r="D3488">
        <v>3.2698019680985409E-5</v>
      </c>
      <c r="E3488" t="s">
        <v>71</v>
      </c>
    </row>
    <row r="3489" spans="2:5" x14ac:dyDescent="0.45">
      <c r="B3489" t="s">
        <v>210</v>
      </c>
      <c r="C3489" t="s">
        <v>93</v>
      </c>
      <c r="D3489">
        <v>1.5688378696579498E-3</v>
      </c>
      <c r="E3489" t="s">
        <v>71</v>
      </c>
    </row>
    <row r="3490" spans="2:5" x14ac:dyDescent="0.45">
      <c r="B3490" t="s">
        <v>210</v>
      </c>
      <c r="C3490" t="s">
        <v>94</v>
      </c>
      <c r="D3490">
        <v>6.8208826048226133E-3</v>
      </c>
      <c r="E3490" t="s">
        <v>71</v>
      </c>
    </row>
    <row r="3491" spans="2:5" x14ac:dyDescent="0.45">
      <c r="B3491" t="s">
        <v>210</v>
      </c>
      <c r="C3491" t="s">
        <v>95</v>
      </c>
      <c r="D3491">
        <v>1.3161537084870877E-2</v>
      </c>
      <c r="E3491" t="s">
        <v>71</v>
      </c>
    </row>
    <row r="3492" spans="2:5" x14ac:dyDescent="0.45">
      <c r="B3492" t="s">
        <v>210</v>
      </c>
      <c r="C3492" t="s">
        <v>96</v>
      </c>
      <c r="D3492">
        <v>1.817633261753129E-2</v>
      </c>
      <c r="E3492" t="s">
        <v>71</v>
      </c>
    </row>
    <row r="3493" spans="2:5" x14ac:dyDescent="0.45">
      <c r="B3493" t="s">
        <v>210</v>
      </c>
      <c r="C3493" t="s">
        <v>97</v>
      </c>
      <c r="D3493">
        <v>2.1808920588388597E-2</v>
      </c>
      <c r="E3493" t="s">
        <v>71</v>
      </c>
    </row>
    <row r="3494" spans="2:5" x14ac:dyDescent="0.45">
      <c r="B3494" t="s">
        <v>210</v>
      </c>
      <c r="C3494" t="s">
        <v>98</v>
      </c>
      <c r="D3494">
        <v>2.3085380438370991E-2</v>
      </c>
      <c r="E3494" t="s">
        <v>71</v>
      </c>
    </row>
    <row r="3495" spans="2:5" x14ac:dyDescent="0.45">
      <c r="B3495" t="s">
        <v>210</v>
      </c>
      <c r="C3495" t="s">
        <v>99</v>
      </c>
      <c r="D3495">
        <v>2.3059984859364464E-2</v>
      </c>
      <c r="E3495" t="s">
        <v>71</v>
      </c>
    </row>
    <row r="3496" spans="2:5" x14ac:dyDescent="0.45">
      <c r="B3496" t="s">
        <v>210</v>
      </c>
      <c r="C3496" t="s">
        <v>100</v>
      </c>
      <c r="D3496">
        <v>2.0698912881019219E-2</v>
      </c>
      <c r="E3496" t="s">
        <v>71</v>
      </c>
    </row>
    <row r="3497" spans="2:5" x14ac:dyDescent="0.45">
      <c r="B3497" t="s">
        <v>210</v>
      </c>
      <c r="C3497" t="s">
        <v>101</v>
      </c>
      <c r="D3497">
        <v>1.7489214682747684E-2</v>
      </c>
      <c r="E3497" t="s">
        <v>71</v>
      </c>
    </row>
    <row r="3498" spans="2:5" x14ac:dyDescent="0.45">
      <c r="B3498" t="s">
        <v>210</v>
      </c>
      <c r="C3498" t="s">
        <v>102</v>
      </c>
      <c r="D3498">
        <v>1.3207680745974774E-2</v>
      </c>
      <c r="E3498" t="s">
        <v>71</v>
      </c>
    </row>
    <row r="3499" spans="2:5" x14ac:dyDescent="0.45">
      <c r="B3499" t="s">
        <v>210</v>
      </c>
      <c r="C3499" t="s">
        <v>103</v>
      </c>
      <c r="D3499">
        <v>7.7333050327281633E-3</v>
      </c>
      <c r="E3499" t="s">
        <v>71</v>
      </c>
    </row>
    <row r="3500" spans="2:5" x14ac:dyDescent="0.45">
      <c r="B3500" t="s">
        <v>210</v>
      </c>
      <c r="C3500" t="s">
        <v>104</v>
      </c>
      <c r="D3500">
        <v>2.4567384473573521E-3</v>
      </c>
      <c r="E3500" t="s">
        <v>71</v>
      </c>
    </row>
    <row r="3501" spans="2:5" x14ac:dyDescent="0.45">
      <c r="B3501" t="s">
        <v>210</v>
      </c>
      <c r="C3501" t="s">
        <v>105</v>
      </c>
      <c r="D3501">
        <v>4.1024809777125609E-5</v>
      </c>
      <c r="E3501" t="s">
        <v>71</v>
      </c>
    </row>
    <row r="3502" spans="2:5" x14ac:dyDescent="0.45">
      <c r="B3502" t="s">
        <v>210</v>
      </c>
      <c r="C3502" t="s">
        <v>106</v>
      </c>
      <c r="D3502">
        <v>0</v>
      </c>
      <c r="E3502" t="s">
        <v>71</v>
      </c>
    </row>
    <row r="3503" spans="2:5" x14ac:dyDescent="0.45">
      <c r="B3503" t="s">
        <v>210</v>
      </c>
      <c r="C3503" t="s">
        <v>107</v>
      </c>
      <c r="D3503">
        <v>0</v>
      </c>
      <c r="E3503" t="s">
        <v>71</v>
      </c>
    </row>
    <row r="3504" spans="2:5" x14ac:dyDescent="0.45">
      <c r="B3504" t="s">
        <v>210</v>
      </c>
      <c r="C3504" t="s">
        <v>108</v>
      </c>
      <c r="D3504">
        <v>0</v>
      </c>
      <c r="E3504" t="s">
        <v>71</v>
      </c>
    </row>
    <row r="3505" spans="2:5" x14ac:dyDescent="0.45">
      <c r="B3505" t="s">
        <v>210</v>
      </c>
      <c r="C3505" t="s">
        <v>109</v>
      </c>
      <c r="D3505">
        <v>0</v>
      </c>
      <c r="E3505" t="s">
        <v>71</v>
      </c>
    </row>
    <row r="3506" spans="2:5" x14ac:dyDescent="0.45">
      <c r="B3506" t="s">
        <v>210</v>
      </c>
      <c r="C3506" t="s">
        <v>110</v>
      </c>
      <c r="D3506">
        <v>6.6463137747642159E-4</v>
      </c>
      <c r="E3506" t="s">
        <v>71</v>
      </c>
    </row>
    <row r="3507" spans="2:5" x14ac:dyDescent="0.45">
      <c r="B3507" t="s">
        <v>210</v>
      </c>
      <c r="C3507" t="s">
        <v>111</v>
      </c>
      <c r="D3507">
        <v>4.4903951884507588E-3</v>
      </c>
      <c r="E3507" t="s">
        <v>71</v>
      </c>
    </row>
    <row r="3508" spans="2:5" x14ac:dyDescent="0.45">
      <c r="B3508" t="s">
        <v>210</v>
      </c>
      <c r="C3508" t="s">
        <v>112</v>
      </c>
      <c r="D3508">
        <v>1.0738939270895354E-2</v>
      </c>
      <c r="E3508" t="s">
        <v>71</v>
      </c>
    </row>
    <row r="3509" spans="2:5" x14ac:dyDescent="0.45">
      <c r="B3509" t="s">
        <v>210</v>
      </c>
      <c r="C3509" t="s">
        <v>113</v>
      </c>
      <c r="D3509">
        <v>1.6589385757035047E-2</v>
      </c>
      <c r="E3509" t="s">
        <v>71</v>
      </c>
    </row>
    <row r="3510" spans="2:5" x14ac:dyDescent="0.45">
      <c r="B3510" t="s">
        <v>210</v>
      </c>
      <c r="C3510" t="s">
        <v>114</v>
      </c>
      <c r="D3510">
        <v>2.1040558993309109E-2</v>
      </c>
      <c r="E3510" t="s">
        <v>71</v>
      </c>
    </row>
    <row r="3511" spans="2:5" x14ac:dyDescent="0.45">
      <c r="B3511" t="s">
        <v>210</v>
      </c>
      <c r="C3511" t="s">
        <v>115</v>
      </c>
      <c r="D3511">
        <v>2.3766038429482224E-2</v>
      </c>
      <c r="E3511" t="s">
        <v>71</v>
      </c>
    </row>
    <row r="3512" spans="2:5" x14ac:dyDescent="0.45">
      <c r="B3512" t="s">
        <v>210</v>
      </c>
      <c r="C3512" t="s">
        <v>116</v>
      </c>
      <c r="D3512">
        <v>2.4789715758207521E-2</v>
      </c>
      <c r="E3512" t="s">
        <v>71</v>
      </c>
    </row>
    <row r="3513" spans="2:5" x14ac:dyDescent="0.45">
      <c r="B3513" t="s">
        <v>210</v>
      </c>
      <c r="C3513" t="s">
        <v>117</v>
      </c>
      <c r="D3513">
        <v>2.443299896076068E-2</v>
      </c>
      <c r="E3513" t="s">
        <v>71</v>
      </c>
    </row>
    <row r="3514" spans="2:5" x14ac:dyDescent="0.45">
      <c r="B3514" t="s">
        <v>210</v>
      </c>
      <c r="C3514" t="s">
        <v>118</v>
      </c>
      <c r="D3514">
        <v>2.2665593745406148E-2</v>
      </c>
      <c r="E3514" t="s">
        <v>71</v>
      </c>
    </row>
    <row r="3515" spans="2:5" x14ac:dyDescent="0.45">
      <c r="B3515" t="s">
        <v>210</v>
      </c>
      <c r="C3515" t="s">
        <v>119</v>
      </c>
      <c r="D3515">
        <v>1.9353118161053923E-2</v>
      </c>
      <c r="E3515" t="s">
        <v>71</v>
      </c>
    </row>
    <row r="3516" spans="2:5" x14ac:dyDescent="0.45">
      <c r="B3516" t="s">
        <v>210</v>
      </c>
      <c r="C3516" t="s">
        <v>120</v>
      </c>
      <c r="D3516">
        <v>1.4863386917813455E-2</v>
      </c>
      <c r="E3516" t="s">
        <v>71</v>
      </c>
    </row>
    <row r="3517" spans="2:5" x14ac:dyDescent="0.45">
      <c r="B3517" t="s">
        <v>210</v>
      </c>
      <c r="C3517" t="s">
        <v>121</v>
      </c>
      <c r="D3517">
        <v>9.5360198801019581E-3</v>
      </c>
      <c r="E3517" t="s">
        <v>71</v>
      </c>
    </row>
    <row r="3518" spans="2:5" x14ac:dyDescent="0.45">
      <c r="B3518" t="s">
        <v>210</v>
      </c>
      <c r="C3518" t="s">
        <v>122</v>
      </c>
      <c r="D3518">
        <v>4.2559117574628713E-3</v>
      </c>
      <c r="E3518" t="s">
        <v>71</v>
      </c>
    </row>
    <row r="3519" spans="2:5" x14ac:dyDescent="0.45">
      <c r="B3519" t="s">
        <v>210</v>
      </c>
      <c r="C3519" t="s">
        <v>123</v>
      </c>
      <c r="D3519">
        <v>6.8305291384921827E-4</v>
      </c>
      <c r="E3519" t="s">
        <v>71</v>
      </c>
    </row>
    <row r="3520" spans="2:5" x14ac:dyDescent="0.45">
      <c r="B3520" t="s">
        <v>210</v>
      </c>
      <c r="C3520" t="s">
        <v>124</v>
      </c>
      <c r="D3520">
        <v>0</v>
      </c>
      <c r="E3520" t="s">
        <v>71</v>
      </c>
    </row>
    <row r="3521" spans="2:5" x14ac:dyDescent="0.45">
      <c r="B3521" t="s">
        <v>210</v>
      </c>
      <c r="C3521" t="s">
        <v>125</v>
      </c>
      <c r="D3521">
        <v>0</v>
      </c>
      <c r="E3521" t="s">
        <v>71</v>
      </c>
    </row>
    <row r="3522" spans="2:5" x14ac:dyDescent="0.45">
      <c r="B3522" t="s">
        <v>210</v>
      </c>
      <c r="C3522" t="s">
        <v>126</v>
      </c>
      <c r="D3522">
        <v>0</v>
      </c>
      <c r="E3522" t="s">
        <v>71</v>
      </c>
    </row>
    <row r="3523" spans="2:5" x14ac:dyDescent="0.45">
      <c r="B3523" t="s">
        <v>210</v>
      </c>
      <c r="C3523" t="s">
        <v>127</v>
      </c>
      <c r="D3523">
        <v>0</v>
      </c>
      <c r="E3523" t="s">
        <v>71</v>
      </c>
    </row>
    <row r="3524" spans="2:5" x14ac:dyDescent="0.45">
      <c r="B3524" t="s">
        <v>210</v>
      </c>
      <c r="C3524" t="s">
        <v>128</v>
      </c>
      <c r="D3524">
        <v>2.7178507988962836E-4</v>
      </c>
      <c r="E3524" t="s">
        <v>71</v>
      </c>
    </row>
    <row r="3525" spans="2:5" x14ac:dyDescent="0.45">
      <c r="B3525" t="s">
        <v>210</v>
      </c>
      <c r="C3525" t="s">
        <v>129</v>
      </c>
      <c r="D3525">
        <v>3.62128639211063E-3</v>
      </c>
      <c r="E3525" t="s">
        <v>71</v>
      </c>
    </row>
    <row r="3526" spans="2:5" x14ac:dyDescent="0.45">
      <c r="B3526" t="s">
        <v>210</v>
      </c>
      <c r="C3526" t="s">
        <v>130</v>
      </c>
      <c r="D3526">
        <v>1.0281265075491989E-2</v>
      </c>
      <c r="E3526" t="s">
        <v>71</v>
      </c>
    </row>
    <row r="3527" spans="2:5" x14ac:dyDescent="0.45">
      <c r="B3527" t="s">
        <v>210</v>
      </c>
      <c r="C3527" t="s">
        <v>131</v>
      </c>
      <c r="D3527">
        <v>1.664311696484887E-2</v>
      </c>
      <c r="E3527" t="s">
        <v>71</v>
      </c>
    </row>
    <row r="3528" spans="2:5" x14ac:dyDescent="0.45">
      <c r="B3528" t="s">
        <v>210</v>
      </c>
      <c r="C3528" t="s">
        <v>132</v>
      </c>
      <c r="D3528">
        <v>2.1461531086607297E-2</v>
      </c>
      <c r="E3528" t="s">
        <v>71</v>
      </c>
    </row>
    <row r="3529" spans="2:5" x14ac:dyDescent="0.45">
      <c r="B3529" t="s">
        <v>210</v>
      </c>
      <c r="C3529" t="s">
        <v>133</v>
      </c>
      <c r="D3529">
        <v>2.4664698424939197E-2</v>
      </c>
      <c r="E3529" t="s">
        <v>71</v>
      </c>
    </row>
    <row r="3530" spans="2:5" x14ac:dyDescent="0.45">
      <c r="B3530" t="s">
        <v>210</v>
      </c>
      <c r="C3530" t="s">
        <v>134</v>
      </c>
      <c r="D3530">
        <v>2.5746677327621439E-2</v>
      </c>
      <c r="E3530" t="s">
        <v>71</v>
      </c>
    </row>
    <row r="3531" spans="2:5" x14ac:dyDescent="0.45">
      <c r="B3531" t="s">
        <v>210</v>
      </c>
      <c r="C3531" t="s">
        <v>135</v>
      </c>
      <c r="D3531">
        <v>2.5549130124415256E-2</v>
      </c>
      <c r="E3531" t="s">
        <v>71</v>
      </c>
    </row>
    <row r="3532" spans="2:5" x14ac:dyDescent="0.45">
      <c r="B3532" t="s">
        <v>210</v>
      </c>
      <c r="C3532" t="s">
        <v>136</v>
      </c>
      <c r="D3532">
        <v>2.3699560946129405E-2</v>
      </c>
      <c r="E3532" t="s">
        <v>71</v>
      </c>
    </row>
    <row r="3533" spans="2:5" x14ac:dyDescent="0.45">
      <c r="B3533" t="s">
        <v>210</v>
      </c>
      <c r="C3533" t="s">
        <v>137</v>
      </c>
      <c r="D3533">
        <v>2.0310996495461399E-2</v>
      </c>
      <c r="E3533" t="s">
        <v>71</v>
      </c>
    </row>
    <row r="3534" spans="2:5" x14ac:dyDescent="0.45">
      <c r="B3534" t="s">
        <v>210</v>
      </c>
      <c r="C3534" t="s">
        <v>138</v>
      </c>
      <c r="D3534">
        <v>1.5913664530084286E-2</v>
      </c>
      <c r="E3534" t="s">
        <v>71</v>
      </c>
    </row>
    <row r="3535" spans="2:5" x14ac:dyDescent="0.45">
      <c r="B3535" t="s">
        <v>210</v>
      </c>
      <c r="C3535" t="s">
        <v>139</v>
      </c>
      <c r="D3535">
        <v>1.0263293622460977E-2</v>
      </c>
      <c r="E3535" t="s">
        <v>71</v>
      </c>
    </row>
    <row r="3536" spans="2:5" x14ac:dyDescent="0.45">
      <c r="B3536" t="s">
        <v>210</v>
      </c>
      <c r="C3536" t="s">
        <v>140</v>
      </c>
      <c r="D3536">
        <v>4.4202832042287057E-3</v>
      </c>
      <c r="E3536" t="s">
        <v>71</v>
      </c>
    </row>
    <row r="3537" spans="2:5" x14ac:dyDescent="0.45">
      <c r="B3537" t="s">
        <v>210</v>
      </c>
      <c r="C3537" t="s">
        <v>141</v>
      </c>
      <c r="D3537">
        <v>5.0087920812593269E-4</v>
      </c>
      <c r="E3537" t="s">
        <v>71</v>
      </c>
    </row>
    <row r="3538" spans="2:5" x14ac:dyDescent="0.45">
      <c r="B3538" t="s">
        <v>210</v>
      </c>
      <c r="C3538" t="s">
        <v>142</v>
      </c>
      <c r="D3538">
        <v>0</v>
      </c>
      <c r="E3538" t="s">
        <v>71</v>
      </c>
    </row>
    <row r="3539" spans="2:5" x14ac:dyDescent="0.45">
      <c r="B3539" t="s">
        <v>210</v>
      </c>
      <c r="C3539" t="s">
        <v>143</v>
      </c>
      <c r="D3539">
        <v>0</v>
      </c>
      <c r="E3539" t="s">
        <v>71</v>
      </c>
    </row>
    <row r="3540" spans="2:5" x14ac:dyDescent="0.45">
      <c r="B3540" t="s">
        <v>210</v>
      </c>
      <c r="C3540" t="s">
        <v>144</v>
      </c>
      <c r="D3540">
        <v>0</v>
      </c>
      <c r="E3540" t="s">
        <v>71</v>
      </c>
    </row>
    <row r="3541" spans="2:5" x14ac:dyDescent="0.45">
      <c r="B3541" t="s">
        <v>210</v>
      </c>
      <c r="C3541" t="s">
        <v>145</v>
      </c>
      <c r="D3541">
        <v>0</v>
      </c>
      <c r="E3541" t="s">
        <v>71</v>
      </c>
    </row>
    <row r="3542" spans="2:5" x14ac:dyDescent="0.45">
      <c r="B3542" t="s">
        <v>210</v>
      </c>
      <c r="C3542" t="s">
        <v>146</v>
      </c>
      <c r="D3542">
        <v>0</v>
      </c>
      <c r="E3542" t="s">
        <v>71</v>
      </c>
    </row>
    <row r="3543" spans="2:5" x14ac:dyDescent="0.45">
      <c r="B3543" t="s">
        <v>210</v>
      </c>
      <c r="C3543" t="s">
        <v>147</v>
      </c>
      <c r="D3543">
        <v>1.7358779480907232E-3</v>
      </c>
      <c r="E3543" t="s">
        <v>71</v>
      </c>
    </row>
    <row r="3544" spans="2:5" x14ac:dyDescent="0.45">
      <c r="B3544" t="s">
        <v>210</v>
      </c>
      <c r="C3544" t="s">
        <v>148</v>
      </c>
      <c r="D3544">
        <v>8.3796327629564564E-3</v>
      </c>
      <c r="E3544" t="s">
        <v>71</v>
      </c>
    </row>
    <row r="3545" spans="2:5" x14ac:dyDescent="0.45">
      <c r="B3545" t="s">
        <v>210</v>
      </c>
      <c r="C3545" t="s">
        <v>149</v>
      </c>
      <c r="D3545">
        <v>1.5512312413605648E-2</v>
      </c>
      <c r="E3545" t="s">
        <v>71</v>
      </c>
    </row>
    <row r="3546" spans="2:5" x14ac:dyDescent="0.45">
      <c r="B3546" t="s">
        <v>210</v>
      </c>
      <c r="C3546" t="s">
        <v>150</v>
      </c>
      <c r="D3546">
        <v>2.062547376869674E-2</v>
      </c>
      <c r="E3546" t="s">
        <v>71</v>
      </c>
    </row>
    <row r="3547" spans="2:5" x14ac:dyDescent="0.45">
      <c r="B3547" t="s">
        <v>210</v>
      </c>
      <c r="C3547" t="s">
        <v>151</v>
      </c>
      <c r="D3547">
        <v>2.3945073625571609E-2</v>
      </c>
      <c r="E3547" t="s">
        <v>71</v>
      </c>
    </row>
    <row r="3548" spans="2:5" x14ac:dyDescent="0.45">
      <c r="B3548" t="s">
        <v>210</v>
      </c>
      <c r="C3548" t="s">
        <v>152</v>
      </c>
      <c r="D3548">
        <v>2.5286392371113603E-2</v>
      </c>
      <c r="E3548" t="s">
        <v>71</v>
      </c>
    </row>
    <row r="3549" spans="2:5" x14ac:dyDescent="0.45">
      <c r="B3549" t="s">
        <v>210</v>
      </c>
      <c r="C3549" t="s">
        <v>153</v>
      </c>
      <c r="D3549">
        <v>2.5004309032035956E-2</v>
      </c>
      <c r="E3549" t="s">
        <v>71</v>
      </c>
    </row>
    <row r="3550" spans="2:5" x14ac:dyDescent="0.45">
      <c r="B3550" t="s">
        <v>210</v>
      </c>
      <c r="C3550" t="s">
        <v>154</v>
      </c>
      <c r="D3550">
        <v>2.2707561890385877E-2</v>
      </c>
      <c r="E3550" t="s">
        <v>71</v>
      </c>
    </row>
    <row r="3551" spans="2:5" x14ac:dyDescent="0.45">
      <c r="B3551" t="s">
        <v>210</v>
      </c>
      <c r="C3551" t="s">
        <v>155</v>
      </c>
      <c r="D3551">
        <v>1.8630323797814877E-2</v>
      </c>
      <c r="E3551" t="s">
        <v>71</v>
      </c>
    </row>
    <row r="3552" spans="2:5" x14ac:dyDescent="0.45">
      <c r="B3552" t="s">
        <v>210</v>
      </c>
      <c r="C3552" t="s">
        <v>156</v>
      </c>
      <c r="D3552">
        <v>1.3051770652422153E-2</v>
      </c>
      <c r="E3552" t="s">
        <v>71</v>
      </c>
    </row>
    <row r="3553" spans="2:5" x14ac:dyDescent="0.45">
      <c r="B3553" t="s">
        <v>210</v>
      </c>
      <c r="C3553" t="s">
        <v>157</v>
      </c>
      <c r="D3553">
        <v>6.2864187175876258E-3</v>
      </c>
      <c r="E3553" t="s">
        <v>71</v>
      </c>
    </row>
    <row r="3554" spans="2:5" x14ac:dyDescent="0.45">
      <c r="B3554" t="s">
        <v>210</v>
      </c>
      <c r="C3554" t="s">
        <v>158</v>
      </c>
      <c r="D3554">
        <v>9.824864676118341E-4</v>
      </c>
      <c r="E3554" t="s">
        <v>71</v>
      </c>
    </row>
    <row r="3555" spans="2:5" x14ac:dyDescent="0.45">
      <c r="B3555" t="s">
        <v>210</v>
      </c>
      <c r="C3555" t="s">
        <v>159</v>
      </c>
      <c r="D3555">
        <v>0</v>
      </c>
      <c r="E3555" t="s">
        <v>71</v>
      </c>
    </row>
    <row r="3556" spans="2:5" x14ac:dyDescent="0.45">
      <c r="B3556" t="s">
        <v>210</v>
      </c>
      <c r="C3556" t="s">
        <v>160</v>
      </c>
      <c r="D3556">
        <v>0</v>
      </c>
      <c r="E3556" t="s">
        <v>71</v>
      </c>
    </row>
    <row r="3557" spans="2:5" x14ac:dyDescent="0.45">
      <c r="B3557" t="s">
        <v>210</v>
      </c>
      <c r="C3557" t="s">
        <v>161</v>
      </c>
      <c r="D3557">
        <v>0</v>
      </c>
      <c r="E3557" t="s">
        <v>71</v>
      </c>
    </row>
    <row r="3558" spans="2:5" x14ac:dyDescent="0.45">
      <c r="B3558" t="s">
        <v>210</v>
      </c>
      <c r="C3558" t="s">
        <v>162</v>
      </c>
      <c r="D3558">
        <v>0</v>
      </c>
      <c r="E3558" t="s">
        <v>71</v>
      </c>
    </row>
    <row r="3559" spans="2:5" x14ac:dyDescent="0.45">
      <c r="B3559" t="s">
        <v>210</v>
      </c>
      <c r="C3559" t="s">
        <v>163</v>
      </c>
      <c r="D3559">
        <v>0</v>
      </c>
      <c r="E3559" t="s">
        <v>71</v>
      </c>
    </row>
    <row r="3560" spans="2:5" x14ac:dyDescent="0.45">
      <c r="B3560" t="s">
        <v>210</v>
      </c>
      <c r="C3560" t="s">
        <v>164</v>
      </c>
      <c r="D3560">
        <v>0</v>
      </c>
      <c r="E3560" t="s">
        <v>71</v>
      </c>
    </row>
    <row r="3561" spans="2:5" x14ac:dyDescent="0.45">
      <c r="B3561" t="s">
        <v>210</v>
      </c>
      <c r="C3561" t="s">
        <v>165</v>
      </c>
      <c r="D3561">
        <v>0</v>
      </c>
      <c r="E3561" t="s">
        <v>71</v>
      </c>
    </row>
    <row r="3562" spans="2:5" x14ac:dyDescent="0.45">
      <c r="B3562" t="s">
        <v>210</v>
      </c>
      <c r="C3562" t="s">
        <v>166</v>
      </c>
      <c r="D3562">
        <v>3.3601134465907011E-3</v>
      </c>
      <c r="E3562" t="s">
        <v>71</v>
      </c>
    </row>
    <row r="3563" spans="2:5" x14ac:dyDescent="0.45">
      <c r="B3563" t="s">
        <v>210</v>
      </c>
      <c r="C3563" t="s">
        <v>167</v>
      </c>
      <c r="D3563">
        <v>9.3909659995016943E-3</v>
      </c>
      <c r="E3563" t="s">
        <v>71</v>
      </c>
    </row>
    <row r="3564" spans="2:5" x14ac:dyDescent="0.45">
      <c r="B3564" t="s">
        <v>210</v>
      </c>
      <c r="C3564" t="s">
        <v>168</v>
      </c>
      <c r="D3564">
        <v>1.4966856020740471E-2</v>
      </c>
      <c r="E3564" t="s">
        <v>71</v>
      </c>
    </row>
    <row r="3565" spans="2:5" x14ac:dyDescent="0.45">
      <c r="B3565" t="s">
        <v>210</v>
      </c>
      <c r="C3565" t="s">
        <v>169</v>
      </c>
      <c r="D3565">
        <v>1.9089057075782834E-2</v>
      </c>
      <c r="E3565" t="s">
        <v>71</v>
      </c>
    </row>
    <row r="3566" spans="2:5" x14ac:dyDescent="0.45">
      <c r="B3566" t="s">
        <v>210</v>
      </c>
      <c r="C3566" t="s">
        <v>170</v>
      </c>
      <c r="D3566">
        <v>2.0764664474494897E-2</v>
      </c>
      <c r="E3566" t="s">
        <v>71</v>
      </c>
    </row>
    <row r="3567" spans="2:5" x14ac:dyDescent="0.45">
      <c r="B3567" t="s">
        <v>210</v>
      </c>
      <c r="C3567" t="s">
        <v>171</v>
      </c>
      <c r="D3567">
        <v>1.9940759284764548E-2</v>
      </c>
      <c r="E3567" t="s">
        <v>71</v>
      </c>
    </row>
    <row r="3568" spans="2:5" x14ac:dyDescent="0.45">
      <c r="B3568" t="s">
        <v>210</v>
      </c>
      <c r="C3568" t="s">
        <v>172</v>
      </c>
      <c r="D3568">
        <v>1.7318528263831973E-2</v>
      </c>
      <c r="E3568" t="s">
        <v>71</v>
      </c>
    </row>
    <row r="3569" spans="2:5" x14ac:dyDescent="0.45">
      <c r="B3569" t="s">
        <v>210</v>
      </c>
      <c r="C3569" t="s">
        <v>173</v>
      </c>
      <c r="D3569">
        <v>1.2978585444845207E-2</v>
      </c>
      <c r="E3569" t="s">
        <v>71</v>
      </c>
    </row>
    <row r="3570" spans="2:5" x14ac:dyDescent="0.45">
      <c r="B3570" t="s">
        <v>210</v>
      </c>
      <c r="C3570" t="s">
        <v>174</v>
      </c>
      <c r="D3570">
        <v>7.4529229704441173E-3</v>
      </c>
      <c r="E3570" t="s">
        <v>71</v>
      </c>
    </row>
    <row r="3571" spans="2:5" x14ac:dyDescent="0.45">
      <c r="B3571" t="s">
        <v>210</v>
      </c>
      <c r="C3571" t="s">
        <v>175</v>
      </c>
      <c r="D3571">
        <v>2.1619461575520566E-3</v>
      </c>
      <c r="E3571" t="s">
        <v>71</v>
      </c>
    </row>
    <row r="3572" spans="2:5" x14ac:dyDescent="0.45">
      <c r="B3572" t="s">
        <v>210</v>
      </c>
      <c r="C3572" t="s">
        <v>176</v>
      </c>
      <c r="D3572">
        <v>0</v>
      </c>
      <c r="E3572" t="s">
        <v>71</v>
      </c>
    </row>
    <row r="3573" spans="2:5" x14ac:dyDescent="0.45">
      <c r="B3573" t="s">
        <v>210</v>
      </c>
      <c r="C3573" t="s">
        <v>177</v>
      </c>
      <c r="D3573">
        <v>0</v>
      </c>
      <c r="E3573" t="s">
        <v>71</v>
      </c>
    </row>
    <row r="3574" spans="2:5" x14ac:dyDescent="0.45">
      <c r="B3574" t="s">
        <v>210</v>
      </c>
      <c r="C3574" t="s">
        <v>178</v>
      </c>
      <c r="D3574">
        <v>0</v>
      </c>
      <c r="E3574" t="s">
        <v>71</v>
      </c>
    </row>
    <row r="3575" spans="2:5" x14ac:dyDescent="0.45">
      <c r="B3575" t="s">
        <v>211</v>
      </c>
      <c r="C3575" t="s">
        <v>70</v>
      </c>
      <c r="D3575">
        <v>0</v>
      </c>
      <c r="E3575" t="s">
        <v>71</v>
      </c>
    </row>
    <row r="3576" spans="2:5" x14ac:dyDescent="0.45">
      <c r="B3576" t="s">
        <v>211</v>
      </c>
      <c r="C3576" t="s">
        <v>72</v>
      </c>
      <c r="D3576">
        <v>0</v>
      </c>
      <c r="E3576" t="s">
        <v>71</v>
      </c>
    </row>
    <row r="3577" spans="2:5" x14ac:dyDescent="0.45">
      <c r="B3577" t="s">
        <v>211</v>
      </c>
      <c r="C3577" t="s">
        <v>73</v>
      </c>
      <c r="D3577">
        <v>0</v>
      </c>
      <c r="E3577" t="s">
        <v>71</v>
      </c>
    </row>
    <row r="3578" spans="2:5" x14ac:dyDescent="0.45">
      <c r="B3578" t="s">
        <v>211</v>
      </c>
      <c r="C3578" t="s">
        <v>74</v>
      </c>
      <c r="D3578">
        <v>0</v>
      </c>
      <c r="E3578" t="s">
        <v>71</v>
      </c>
    </row>
    <row r="3579" spans="2:5" x14ac:dyDescent="0.45">
      <c r="B3579" t="s">
        <v>211</v>
      </c>
      <c r="C3579" t="s">
        <v>75</v>
      </c>
      <c r="D3579">
        <v>0</v>
      </c>
      <c r="E3579" t="s">
        <v>71</v>
      </c>
    </row>
    <row r="3580" spans="2:5" x14ac:dyDescent="0.45">
      <c r="B3580" t="s">
        <v>211</v>
      </c>
      <c r="C3580" t="s">
        <v>76</v>
      </c>
      <c r="D3580">
        <v>2.2271354168806627E-3</v>
      </c>
      <c r="E3580" t="s">
        <v>71</v>
      </c>
    </row>
    <row r="3581" spans="2:5" x14ac:dyDescent="0.45">
      <c r="B3581" t="s">
        <v>211</v>
      </c>
      <c r="C3581" t="s">
        <v>77</v>
      </c>
      <c r="D3581">
        <v>7.1491037747790712E-3</v>
      </c>
      <c r="E3581" t="s">
        <v>71</v>
      </c>
    </row>
    <row r="3582" spans="2:5" x14ac:dyDescent="0.45">
      <c r="B3582" t="s">
        <v>211</v>
      </c>
      <c r="C3582" t="s">
        <v>78</v>
      </c>
      <c r="D3582">
        <v>1.1958694446186108E-2</v>
      </c>
      <c r="E3582" t="s">
        <v>71</v>
      </c>
    </row>
    <row r="3583" spans="2:5" x14ac:dyDescent="0.45">
      <c r="B3583" t="s">
        <v>211</v>
      </c>
      <c r="C3583" t="s">
        <v>79</v>
      </c>
      <c r="D3583">
        <v>1.5540708942476347E-2</v>
      </c>
      <c r="E3583" t="s">
        <v>71</v>
      </c>
    </row>
    <row r="3584" spans="2:5" x14ac:dyDescent="0.45">
      <c r="B3584" t="s">
        <v>211</v>
      </c>
      <c r="C3584" t="s">
        <v>80</v>
      </c>
      <c r="D3584">
        <v>1.7351878672019181E-2</v>
      </c>
      <c r="E3584" t="s">
        <v>71</v>
      </c>
    </row>
    <row r="3585" spans="2:5" x14ac:dyDescent="0.45">
      <c r="B3585" t="s">
        <v>211</v>
      </c>
      <c r="C3585" t="s">
        <v>81</v>
      </c>
      <c r="D3585">
        <v>1.749263702811173E-2</v>
      </c>
      <c r="E3585" t="s">
        <v>71</v>
      </c>
    </row>
    <row r="3586" spans="2:5" x14ac:dyDescent="0.45">
      <c r="B3586" t="s">
        <v>211</v>
      </c>
      <c r="C3586" t="s">
        <v>82</v>
      </c>
      <c r="D3586">
        <v>1.6125366609472464E-2</v>
      </c>
      <c r="E3586" t="s">
        <v>71</v>
      </c>
    </row>
    <row r="3587" spans="2:5" x14ac:dyDescent="0.45">
      <c r="B3587" t="s">
        <v>211</v>
      </c>
      <c r="C3587" t="s">
        <v>83</v>
      </c>
      <c r="D3587">
        <v>1.3025204624468345E-2</v>
      </c>
      <c r="E3587" t="s">
        <v>71</v>
      </c>
    </row>
    <row r="3588" spans="2:5" x14ac:dyDescent="0.45">
      <c r="B3588" t="s">
        <v>211</v>
      </c>
      <c r="C3588" t="s">
        <v>84</v>
      </c>
      <c r="D3588">
        <v>8.7284221301333238E-3</v>
      </c>
      <c r="E3588" t="s">
        <v>71</v>
      </c>
    </row>
    <row r="3589" spans="2:5" x14ac:dyDescent="0.45">
      <c r="B3589" t="s">
        <v>211</v>
      </c>
      <c r="C3589" t="s">
        <v>85</v>
      </c>
      <c r="D3589">
        <v>3.7564863846721343E-3</v>
      </c>
      <c r="E3589" t="s">
        <v>71</v>
      </c>
    </row>
    <row r="3590" spans="2:5" x14ac:dyDescent="0.45">
      <c r="B3590" t="s">
        <v>211</v>
      </c>
      <c r="C3590" t="s">
        <v>86</v>
      </c>
      <c r="D3590">
        <v>2.5611445401380192E-4</v>
      </c>
      <c r="E3590" t="s">
        <v>71</v>
      </c>
    </row>
    <row r="3591" spans="2:5" x14ac:dyDescent="0.45">
      <c r="B3591" t="s">
        <v>211</v>
      </c>
      <c r="C3591" t="s">
        <v>87</v>
      </c>
      <c r="D3591">
        <v>0</v>
      </c>
      <c r="E3591" t="s">
        <v>71</v>
      </c>
    </row>
    <row r="3592" spans="2:5" x14ac:dyDescent="0.45">
      <c r="B3592" t="s">
        <v>211</v>
      </c>
      <c r="C3592" t="s">
        <v>88</v>
      </c>
      <c r="D3592">
        <v>0</v>
      </c>
      <c r="E3592" t="s">
        <v>71</v>
      </c>
    </row>
    <row r="3593" spans="2:5" x14ac:dyDescent="0.45">
      <c r="B3593" t="s">
        <v>211</v>
      </c>
      <c r="C3593" t="s">
        <v>89</v>
      </c>
      <c r="D3593">
        <v>0</v>
      </c>
      <c r="E3593" t="s">
        <v>71</v>
      </c>
    </row>
    <row r="3594" spans="2:5" x14ac:dyDescent="0.45">
      <c r="B3594" t="s">
        <v>211</v>
      </c>
      <c r="C3594" t="s">
        <v>90</v>
      </c>
      <c r="D3594">
        <v>0</v>
      </c>
      <c r="E3594" t="s">
        <v>71</v>
      </c>
    </row>
    <row r="3595" spans="2:5" x14ac:dyDescent="0.45">
      <c r="B3595" t="s">
        <v>211</v>
      </c>
      <c r="C3595" t="s">
        <v>91</v>
      </c>
      <c r="D3595">
        <v>0</v>
      </c>
      <c r="E3595" t="s">
        <v>71</v>
      </c>
    </row>
    <row r="3596" spans="2:5" x14ac:dyDescent="0.45">
      <c r="B3596" t="s">
        <v>211</v>
      </c>
      <c r="C3596" t="s">
        <v>92</v>
      </c>
      <c r="D3596">
        <v>5.0497257780661015E-5</v>
      </c>
      <c r="E3596" t="s">
        <v>71</v>
      </c>
    </row>
    <row r="3597" spans="2:5" x14ac:dyDescent="0.45">
      <c r="B3597" t="s">
        <v>211</v>
      </c>
      <c r="C3597" t="s">
        <v>93</v>
      </c>
      <c r="D3597">
        <v>2.0568272441152673E-3</v>
      </c>
      <c r="E3597" t="s">
        <v>71</v>
      </c>
    </row>
    <row r="3598" spans="2:5" x14ac:dyDescent="0.45">
      <c r="B3598" t="s">
        <v>211</v>
      </c>
      <c r="C3598" t="s">
        <v>94</v>
      </c>
      <c r="D3598">
        <v>7.7837987665069401E-3</v>
      </c>
      <c r="E3598" t="s">
        <v>71</v>
      </c>
    </row>
    <row r="3599" spans="2:5" x14ac:dyDescent="0.45">
      <c r="B3599" t="s">
        <v>211</v>
      </c>
      <c r="C3599" t="s">
        <v>95</v>
      </c>
      <c r="D3599">
        <v>1.396397705406603E-2</v>
      </c>
      <c r="E3599" t="s">
        <v>71</v>
      </c>
    </row>
    <row r="3600" spans="2:5" x14ac:dyDescent="0.45">
      <c r="B3600" t="s">
        <v>211</v>
      </c>
      <c r="C3600" t="s">
        <v>96</v>
      </c>
      <c r="D3600">
        <v>1.8887610694384417E-2</v>
      </c>
      <c r="E3600" t="s">
        <v>71</v>
      </c>
    </row>
    <row r="3601" spans="2:5" x14ac:dyDescent="0.45">
      <c r="B3601" t="s">
        <v>211</v>
      </c>
      <c r="C3601" t="s">
        <v>97</v>
      </c>
      <c r="D3601">
        <v>2.2226365483100669E-2</v>
      </c>
      <c r="E3601" t="s">
        <v>71</v>
      </c>
    </row>
    <row r="3602" spans="2:5" x14ac:dyDescent="0.45">
      <c r="B3602" t="s">
        <v>211</v>
      </c>
      <c r="C3602" t="s">
        <v>98</v>
      </c>
      <c r="D3602">
        <v>2.3623260926688767E-2</v>
      </c>
      <c r="E3602" t="s">
        <v>71</v>
      </c>
    </row>
    <row r="3603" spans="2:5" x14ac:dyDescent="0.45">
      <c r="B3603" t="s">
        <v>211</v>
      </c>
      <c r="C3603" t="s">
        <v>99</v>
      </c>
      <c r="D3603">
        <v>2.3611561468684952E-2</v>
      </c>
      <c r="E3603" t="s">
        <v>71</v>
      </c>
    </row>
    <row r="3604" spans="2:5" x14ac:dyDescent="0.45">
      <c r="B3604" t="s">
        <v>211</v>
      </c>
      <c r="C3604" t="s">
        <v>100</v>
      </c>
      <c r="D3604">
        <v>2.1465652998063169E-2</v>
      </c>
      <c r="E3604" t="s">
        <v>71</v>
      </c>
    </row>
    <row r="3605" spans="2:5" x14ac:dyDescent="0.45">
      <c r="B3605" t="s">
        <v>211</v>
      </c>
      <c r="C3605" t="s">
        <v>101</v>
      </c>
      <c r="D3605">
        <v>1.8364768446586979E-2</v>
      </c>
      <c r="E3605" t="s">
        <v>71</v>
      </c>
    </row>
    <row r="3606" spans="2:5" x14ac:dyDescent="0.45">
      <c r="B3606" t="s">
        <v>211</v>
      </c>
      <c r="C3606" t="s">
        <v>102</v>
      </c>
      <c r="D3606">
        <v>1.3382895137998745E-2</v>
      </c>
      <c r="E3606" t="s">
        <v>71</v>
      </c>
    </row>
    <row r="3607" spans="2:5" x14ac:dyDescent="0.45">
      <c r="B3607" t="s">
        <v>211</v>
      </c>
      <c r="C3607" t="s">
        <v>103</v>
      </c>
      <c r="D3607">
        <v>7.580181320532048E-3</v>
      </c>
      <c r="E3607" t="s">
        <v>71</v>
      </c>
    </row>
    <row r="3608" spans="2:5" x14ac:dyDescent="0.45">
      <c r="B3608" t="s">
        <v>211</v>
      </c>
      <c r="C3608" t="s">
        <v>104</v>
      </c>
      <c r="D3608">
        <v>2.0670711646357666E-3</v>
      </c>
      <c r="E3608" t="s">
        <v>71</v>
      </c>
    </row>
    <row r="3609" spans="2:5" x14ac:dyDescent="0.45">
      <c r="B3609" t="s">
        <v>211</v>
      </c>
      <c r="C3609" t="s">
        <v>105</v>
      </c>
      <c r="D3609">
        <v>1.5391593583030021E-5</v>
      </c>
      <c r="E3609" t="s">
        <v>71</v>
      </c>
    </row>
    <row r="3610" spans="2:5" x14ac:dyDescent="0.45">
      <c r="B3610" t="s">
        <v>211</v>
      </c>
      <c r="C3610" t="s">
        <v>106</v>
      </c>
      <c r="D3610">
        <v>0</v>
      </c>
      <c r="E3610" t="s">
        <v>71</v>
      </c>
    </row>
    <row r="3611" spans="2:5" x14ac:dyDescent="0.45">
      <c r="B3611" t="s">
        <v>211</v>
      </c>
      <c r="C3611" t="s">
        <v>107</v>
      </c>
      <c r="D3611">
        <v>0</v>
      </c>
      <c r="E3611" t="s">
        <v>71</v>
      </c>
    </row>
    <row r="3612" spans="2:5" x14ac:dyDescent="0.45">
      <c r="B3612" t="s">
        <v>211</v>
      </c>
      <c r="C3612" t="s">
        <v>108</v>
      </c>
      <c r="D3612">
        <v>0</v>
      </c>
      <c r="E3612" t="s">
        <v>71</v>
      </c>
    </row>
    <row r="3613" spans="2:5" x14ac:dyDescent="0.45">
      <c r="B3613" t="s">
        <v>211</v>
      </c>
      <c r="C3613" t="s">
        <v>109</v>
      </c>
      <c r="D3613">
        <v>0</v>
      </c>
      <c r="E3613" t="s">
        <v>71</v>
      </c>
    </row>
    <row r="3614" spans="2:5" x14ac:dyDescent="0.45">
      <c r="B3614" t="s">
        <v>211</v>
      </c>
      <c r="C3614" t="s">
        <v>110</v>
      </c>
      <c r="D3614">
        <v>7.3781024886402779E-4</v>
      </c>
      <c r="E3614" t="s">
        <v>71</v>
      </c>
    </row>
    <row r="3615" spans="2:5" x14ac:dyDescent="0.45">
      <c r="B3615" t="s">
        <v>211</v>
      </c>
      <c r="C3615" t="s">
        <v>111</v>
      </c>
      <c r="D3615">
        <v>4.8234809102457501E-3</v>
      </c>
      <c r="E3615" t="s">
        <v>71</v>
      </c>
    </row>
    <row r="3616" spans="2:5" x14ac:dyDescent="0.45">
      <c r="B3616" t="s">
        <v>211</v>
      </c>
      <c r="C3616" t="s">
        <v>112</v>
      </c>
      <c r="D3616">
        <v>1.092497924843305E-2</v>
      </c>
      <c r="E3616" t="s">
        <v>71</v>
      </c>
    </row>
    <row r="3617" spans="2:5" x14ac:dyDescent="0.45">
      <c r="B3617" t="s">
        <v>211</v>
      </c>
      <c r="C3617" t="s">
        <v>113</v>
      </c>
      <c r="D3617">
        <v>1.681446968649623E-2</v>
      </c>
      <c r="E3617" t="s">
        <v>71</v>
      </c>
    </row>
    <row r="3618" spans="2:5" x14ac:dyDescent="0.45">
      <c r="B3618" t="s">
        <v>211</v>
      </c>
      <c r="C3618" t="s">
        <v>114</v>
      </c>
      <c r="D3618">
        <v>2.1146371977444848E-2</v>
      </c>
      <c r="E3618" t="s">
        <v>71</v>
      </c>
    </row>
    <row r="3619" spans="2:5" x14ac:dyDescent="0.45">
      <c r="B3619" t="s">
        <v>211</v>
      </c>
      <c r="C3619" t="s">
        <v>115</v>
      </c>
      <c r="D3619">
        <v>2.3910919521079259E-2</v>
      </c>
      <c r="E3619" t="s">
        <v>71</v>
      </c>
    </row>
    <row r="3620" spans="2:5" x14ac:dyDescent="0.45">
      <c r="B3620" t="s">
        <v>211</v>
      </c>
      <c r="C3620" t="s">
        <v>116</v>
      </c>
      <c r="D3620">
        <v>2.5053722713643554E-2</v>
      </c>
      <c r="E3620" t="s">
        <v>71</v>
      </c>
    </row>
    <row r="3621" spans="2:5" x14ac:dyDescent="0.45">
      <c r="B3621" t="s">
        <v>211</v>
      </c>
      <c r="C3621" t="s">
        <v>117</v>
      </c>
      <c r="D3621">
        <v>2.465446608080276E-2</v>
      </c>
      <c r="E3621" t="s">
        <v>71</v>
      </c>
    </row>
    <row r="3622" spans="2:5" x14ac:dyDescent="0.45">
      <c r="B3622" t="s">
        <v>211</v>
      </c>
      <c r="C3622" t="s">
        <v>118</v>
      </c>
      <c r="D3622">
        <v>2.2627053747621185E-2</v>
      </c>
      <c r="E3622" t="s">
        <v>71</v>
      </c>
    </row>
    <row r="3623" spans="2:5" x14ac:dyDescent="0.45">
      <c r="B3623" t="s">
        <v>211</v>
      </c>
      <c r="C3623" t="s">
        <v>119</v>
      </c>
      <c r="D3623">
        <v>1.9287549020737305E-2</v>
      </c>
      <c r="E3623" t="s">
        <v>71</v>
      </c>
    </row>
    <row r="3624" spans="2:5" x14ac:dyDescent="0.45">
      <c r="B3624" t="s">
        <v>211</v>
      </c>
      <c r="C3624" t="s">
        <v>120</v>
      </c>
      <c r="D3624">
        <v>1.469407258307448E-2</v>
      </c>
      <c r="E3624" t="s">
        <v>71</v>
      </c>
    </row>
    <row r="3625" spans="2:5" x14ac:dyDescent="0.45">
      <c r="B3625" t="s">
        <v>211</v>
      </c>
      <c r="C3625" t="s">
        <v>121</v>
      </c>
      <c r="D3625">
        <v>9.3813592843703421E-3</v>
      </c>
      <c r="E3625" t="s">
        <v>71</v>
      </c>
    </row>
    <row r="3626" spans="2:5" x14ac:dyDescent="0.45">
      <c r="B3626" t="s">
        <v>211</v>
      </c>
      <c r="C3626" t="s">
        <v>122</v>
      </c>
      <c r="D3626">
        <v>3.8867908738762619E-3</v>
      </c>
      <c r="E3626" t="s">
        <v>71</v>
      </c>
    </row>
    <row r="3627" spans="2:5" x14ac:dyDescent="0.45">
      <c r="B3627" t="s">
        <v>211</v>
      </c>
      <c r="C3627" t="s">
        <v>123</v>
      </c>
      <c r="D3627">
        <v>5.281968660959044E-4</v>
      </c>
      <c r="E3627" t="s">
        <v>71</v>
      </c>
    </row>
    <row r="3628" spans="2:5" x14ac:dyDescent="0.45">
      <c r="B3628" t="s">
        <v>211</v>
      </c>
      <c r="C3628" t="s">
        <v>124</v>
      </c>
      <c r="D3628">
        <v>0</v>
      </c>
      <c r="E3628" t="s">
        <v>71</v>
      </c>
    </row>
    <row r="3629" spans="2:5" x14ac:dyDescent="0.45">
      <c r="B3629" t="s">
        <v>211</v>
      </c>
      <c r="C3629" t="s">
        <v>125</v>
      </c>
      <c r="D3629">
        <v>0</v>
      </c>
      <c r="E3629" t="s">
        <v>71</v>
      </c>
    </row>
    <row r="3630" spans="2:5" x14ac:dyDescent="0.45">
      <c r="B3630" t="s">
        <v>211</v>
      </c>
      <c r="C3630" t="s">
        <v>126</v>
      </c>
      <c r="D3630">
        <v>0</v>
      </c>
      <c r="E3630" t="s">
        <v>71</v>
      </c>
    </row>
    <row r="3631" spans="2:5" x14ac:dyDescent="0.45">
      <c r="B3631" t="s">
        <v>211</v>
      </c>
      <c r="C3631" t="s">
        <v>127</v>
      </c>
      <c r="D3631">
        <v>0</v>
      </c>
      <c r="E3631" t="s">
        <v>71</v>
      </c>
    </row>
    <row r="3632" spans="2:5" x14ac:dyDescent="0.45">
      <c r="B3632" t="s">
        <v>211</v>
      </c>
      <c r="C3632" t="s">
        <v>128</v>
      </c>
      <c r="D3632">
        <v>3.3394689894039587E-4</v>
      </c>
      <c r="E3632" t="s">
        <v>71</v>
      </c>
    </row>
    <row r="3633" spans="2:5" x14ac:dyDescent="0.45">
      <c r="B3633" t="s">
        <v>211</v>
      </c>
      <c r="C3633" t="s">
        <v>129</v>
      </c>
      <c r="D3633">
        <v>4.0682532370293172E-3</v>
      </c>
      <c r="E3633" t="s">
        <v>71</v>
      </c>
    </row>
    <row r="3634" spans="2:5" x14ac:dyDescent="0.45">
      <c r="B3634" t="s">
        <v>211</v>
      </c>
      <c r="C3634" t="s">
        <v>130</v>
      </c>
      <c r="D3634">
        <v>1.0693310257273103E-2</v>
      </c>
      <c r="E3634" t="s">
        <v>71</v>
      </c>
    </row>
    <row r="3635" spans="2:5" x14ac:dyDescent="0.45">
      <c r="B3635" t="s">
        <v>211</v>
      </c>
      <c r="C3635" t="s">
        <v>131</v>
      </c>
      <c r="D3635">
        <v>1.6929444682125826E-2</v>
      </c>
      <c r="E3635" t="s">
        <v>71</v>
      </c>
    </row>
    <row r="3636" spans="2:5" x14ac:dyDescent="0.45">
      <c r="B3636" t="s">
        <v>211</v>
      </c>
      <c r="C3636" t="s">
        <v>132</v>
      </c>
      <c r="D3636">
        <v>2.1615426096189903E-2</v>
      </c>
      <c r="E3636" t="s">
        <v>71</v>
      </c>
    </row>
    <row r="3637" spans="2:5" x14ac:dyDescent="0.45">
      <c r="B3637" t="s">
        <v>211</v>
      </c>
      <c r="C3637" t="s">
        <v>133</v>
      </c>
      <c r="D3637">
        <v>2.4757830585253937E-2</v>
      </c>
      <c r="E3637" t="s">
        <v>71</v>
      </c>
    </row>
    <row r="3638" spans="2:5" x14ac:dyDescent="0.45">
      <c r="B3638" t="s">
        <v>211</v>
      </c>
      <c r="C3638" t="s">
        <v>134</v>
      </c>
      <c r="D3638">
        <v>2.5797017737027521E-2</v>
      </c>
      <c r="E3638" t="s">
        <v>71</v>
      </c>
    </row>
    <row r="3639" spans="2:5" x14ac:dyDescent="0.45">
      <c r="B3639" t="s">
        <v>211</v>
      </c>
      <c r="C3639" t="s">
        <v>135</v>
      </c>
      <c r="D3639">
        <v>2.5605074297232112E-2</v>
      </c>
      <c r="E3639" t="s">
        <v>71</v>
      </c>
    </row>
    <row r="3640" spans="2:5" x14ac:dyDescent="0.45">
      <c r="B3640" t="s">
        <v>211</v>
      </c>
      <c r="C3640" t="s">
        <v>136</v>
      </c>
      <c r="D3640">
        <v>2.3870188366142867E-2</v>
      </c>
      <c r="E3640" t="s">
        <v>71</v>
      </c>
    </row>
    <row r="3641" spans="2:5" x14ac:dyDescent="0.45">
      <c r="B3641" t="s">
        <v>211</v>
      </c>
      <c r="C3641" t="s">
        <v>137</v>
      </c>
      <c r="D3641">
        <v>2.0545916503959018E-2</v>
      </c>
      <c r="E3641" t="s">
        <v>71</v>
      </c>
    </row>
    <row r="3642" spans="2:5" x14ac:dyDescent="0.45">
      <c r="B3642" t="s">
        <v>211</v>
      </c>
      <c r="C3642" t="s">
        <v>138</v>
      </c>
      <c r="D3642">
        <v>1.5991358978329883E-2</v>
      </c>
      <c r="E3642" t="s">
        <v>71</v>
      </c>
    </row>
    <row r="3643" spans="2:5" x14ac:dyDescent="0.45">
      <c r="B3643" t="s">
        <v>211</v>
      </c>
      <c r="C3643" t="s">
        <v>139</v>
      </c>
      <c r="D3643">
        <v>1.0222903159907247E-2</v>
      </c>
      <c r="E3643" t="s">
        <v>71</v>
      </c>
    </row>
    <row r="3644" spans="2:5" x14ac:dyDescent="0.45">
      <c r="B3644" t="s">
        <v>211</v>
      </c>
      <c r="C3644" t="s">
        <v>140</v>
      </c>
      <c r="D3644">
        <v>4.1007784992893028E-3</v>
      </c>
      <c r="E3644" t="s">
        <v>71</v>
      </c>
    </row>
    <row r="3645" spans="2:5" x14ac:dyDescent="0.45">
      <c r="B3645" t="s">
        <v>211</v>
      </c>
      <c r="C3645" t="s">
        <v>141</v>
      </c>
      <c r="D3645">
        <v>3.8441245628031886E-4</v>
      </c>
      <c r="E3645" t="s">
        <v>71</v>
      </c>
    </row>
    <row r="3646" spans="2:5" x14ac:dyDescent="0.45">
      <c r="B3646" t="s">
        <v>211</v>
      </c>
      <c r="C3646" t="s">
        <v>142</v>
      </c>
      <c r="D3646">
        <v>0</v>
      </c>
      <c r="E3646" t="s">
        <v>71</v>
      </c>
    </row>
    <row r="3647" spans="2:5" x14ac:dyDescent="0.45">
      <c r="B3647" t="s">
        <v>211</v>
      </c>
      <c r="C3647" t="s">
        <v>143</v>
      </c>
      <c r="D3647">
        <v>0</v>
      </c>
      <c r="E3647" t="s">
        <v>71</v>
      </c>
    </row>
    <row r="3648" spans="2:5" x14ac:dyDescent="0.45">
      <c r="B3648" t="s">
        <v>211</v>
      </c>
      <c r="C3648" t="s">
        <v>144</v>
      </c>
      <c r="D3648">
        <v>0</v>
      </c>
      <c r="E3648" t="s">
        <v>71</v>
      </c>
    </row>
    <row r="3649" spans="2:5" x14ac:dyDescent="0.45">
      <c r="B3649" t="s">
        <v>211</v>
      </c>
      <c r="C3649" t="s">
        <v>145</v>
      </c>
      <c r="D3649">
        <v>0</v>
      </c>
      <c r="E3649" t="s">
        <v>71</v>
      </c>
    </row>
    <row r="3650" spans="2:5" x14ac:dyDescent="0.45">
      <c r="B3650" t="s">
        <v>211</v>
      </c>
      <c r="C3650" t="s">
        <v>146</v>
      </c>
      <c r="D3650">
        <v>0</v>
      </c>
      <c r="E3650" t="s">
        <v>71</v>
      </c>
    </row>
    <row r="3651" spans="2:5" x14ac:dyDescent="0.45">
      <c r="B3651" t="s">
        <v>211</v>
      </c>
      <c r="C3651" t="s">
        <v>147</v>
      </c>
      <c r="D3651">
        <v>2.3165846530136432E-3</v>
      </c>
      <c r="E3651" t="s">
        <v>71</v>
      </c>
    </row>
    <row r="3652" spans="2:5" x14ac:dyDescent="0.45">
      <c r="B3652" t="s">
        <v>211</v>
      </c>
      <c r="C3652" t="s">
        <v>148</v>
      </c>
      <c r="D3652">
        <v>8.9733976243983396E-3</v>
      </c>
      <c r="E3652" t="s">
        <v>71</v>
      </c>
    </row>
    <row r="3653" spans="2:5" x14ac:dyDescent="0.45">
      <c r="B3653" t="s">
        <v>211</v>
      </c>
      <c r="C3653" t="s">
        <v>149</v>
      </c>
      <c r="D3653">
        <v>1.5816279591516488E-2</v>
      </c>
      <c r="E3653" t="s">
        <v>71</v>
      </c>
    </row>
    <row r="3654" spans="2:5" x14ac:dyDescent="0.45">
      <c r="B3654" t="s">
        <v>211</v>
      </c>
      <c r="C3654" t="s">
        <v>150</v>
      </c>
      <c r="D3654">
        <v>2.0693541145145409E-2</v>
      </c>
      <c r="E3654" t="s">
        <v>71</v>
      </c>
    </row>
    <row r="3655" spans="2:5" x14ac:dyDescent="0.45">
      <c r="B3655" t="s">
        <v>211</v>
      </c>
      <c r="C3655" t="s">
        <v>151</v>
      </c>
      <c r="D3655">
        <v>2.4036234245270464E-2</v>
      </c>
      <c r="E3655" t="s">
        <v>71</v>
      </c>
    </row>
    <row r="3656" spans="2:5" x14ac:dyDescent="0.45">
      <c r="B3656" t="s">
        <v>211</v>
      </c>
      <c r="C3656" t="s">
        <v>152</v>
      </c>
      <c r="D3656">
        <v>2.5261667801131434E-2</v>
      </c>
      <c r="E3656" t="s">
        <v>71</v>
      </c>
    </row>
    <row r="3657" spans="2:5" x14ac:dyDescent="0.45">
      <c r="B3657" t="s">
        <v>211</v>
      </c>
      <c r="C3657" t="s">
        <v>153</v>
      </c>
      <c r="D3657">
        <v>2.4768961167919372E-2</v>
      </c>
      <c r="E3657" t="s">
        <v>71</v>
      </c>
    </row>
    <row r="3658" spans="2:5" x14ac:dyDescent="0.45">
      <c r="B3658" t="s">
        <v>211</v>
      </c>
      <c r="C3658" t="s">
        <v>154</v>
      </c>
      <c r="D3658">
        <v>2.2377675833072975E-2</v>
      </c>
      <c r="E3658" t="s">
        <v>71</v>
      </c>
    </row>
    <row r="3659" spans="2:5" x14ac:dyDescent="0.45">
      <c r="B3659" t="s">
        <v>211</v>
      </c>
      <c r="C3659" t="s">
        <v>155</v>
      </c>
      <c r="D3659">
        <v>1.8211639932174381E-2</v>
      </c>
      <c r="E3659" t="s">
        <v>71</v>
      </c>
    </row>
    <row r="3660" spans="2:5" x14ac:dyDescent="0.45">
      <c r="B3660" t="s">
        <v>211</v>
      </c>
      <c r="C3660" t="s">
        <v>156</v>
      </c>
      <c r="D3660">
        <v>1.2503725096266273E-2</v>
      </c>
      <c r="E3660" t="s">
        <v>71</v>
      </c>
    </row>
    <row r="3661" spans="2:5" x14ac:dyDescent="0.45">
      <c r="B3661" t="s">
        <v>211</v>
      </c>
      <c r="C3661" t="s">
        <v>157</v>
      </c>
      <c r="D3661">
        <v>5.6973929302535104E-3</v>
      </c>
      <c r="E3661" t="s">
        <v>71</v>
      </c>
    </row>
    <row r="3662" spans="2:5" x14ac:dyDescent="0.45">
      <c r="B3662" t="s">
        <v>211</v>
      </c>
      <c r="C3662" t="s">
        <v>158</v>
      </c>
      <c r="D3662">
        <v>6.948005749441476E-4</v>
      </c>
      <c r="E3662" t="s">
        <v>71</v>
      </c>
    </row>
    <row r="3663" spans="2:5" x14ac:dyDescent="0.45">
      <c r="B3663" t="s">
        <v>211</v>
      </c>
      <c r="C3663" t="s">
        <v>159</v>
      </c>
      <c r="D3663">
        <v>0</v>
      </c>
      <c r="E3663" t="s">
        <v>71</v>
      </c>
    </row>
    <row r="3664" spans="2:5" x14ac:dyDescent="0.45">
      <c r="B3664" t="s">
        <v>211</v>
      </c>
      <c r="C3664" t="s">
        <v>160</v>
      </c>
      <c r="D3664">
        <v>0</v>
      </c>
      <c r="E3664" t="s">
        <v>71</v>
      </c>
    </row>
    <row r="3665" spans="2:5" x14ac:dyDescent="0.45">
      <c r="B3665" t="s">
        <v>211</v>
      </c>
      <c r="C3665" t="s">
        <v>161</v>
      </c>
      <c r="D3665">
        <v>0</v>
      </c>
      <c r="E3665" t="s">
        <v>71</v>
      </c>
    </row>
    <row r="3666" spans="2:5" x14ac:dyDescent="0.45">
      <c r="B3666" t="s">
        <v>211</v>
      </c>
      <c r="C3666" t="s">
        <v>162</v>
      </c>
      <c r="D3666">
        <v>0</v>
      </c>
      <c r="E3666" t="s">
        <v>71</v>
      </c>
    </row>
    <row r="3667" spans="2:5" x14ac:dyDescent="0.45">
      <c r="B3667" t="s">
        <v>211</v>
      </c>
      <c r="C3667" t="s">
        <v>163</v>
      </c>
      <c r="D3667">
        <v>0</v>
      </c>
      <c r="E3667" t="s">
        <v>71</v>
      </c>
    </row>
    <row r="3668" spans="2:5" x14ac:dyDescent="0.45">
      <c r="B3668" t="s">
        <v>211</v>
      </c>
      <c r="C3668" t="s">
        <v>164</v>
      </c>
      <c r="D3668">
        <v>0</v>
      </c>
      <c r="E3668" t="s">
        <v>71</v>
      </c>
    </row>
    <row r="3669" spans="2:5" x14ac:dyDescent="0.45">
      <c r="B3669" t="s">
        <v>211</v>
      </c>
      <c r="C3669" t="s">
        <v>165</v>
      </c>
      <c r="D3669">
        <v>3.1292452075089119E-5</v>
      </c>
      <c r="E3669" t="s">
        <v>71</v>
      </c>
    </row>
    <row r="3670" spans="2:5" x14ac:dyDescent="0.45">
      <c r="B3670" t="s">
        <v>211</v>
      </c>
      <c r="C3670" t="s">
        <v>166</v>
      </c>
      <c r="D3670">
        <v>3.7506948447963173E-3</v>
      </c>
      <c r="E3670" t="s">
        <v>71</v>
      </c>
    </row>
    <row r="3671" spans="2:5" x14ac:dyDescent="0.45">
      <c r="B3671" t="s">
        <v>211</v>
      </c>
      <c r="C3671" t="s">
        <v>167</v>
      </c>
      <c r="D3671">
        <v>1.0049647796563621E-2</v>
      </c>
      <c r="E3671" t="s">
        <v>71</v>
      </c>
    </row>
    <row r="3672" spans="2:5" x14ac:dyDescent="0.45">
      <c r="B3672" t="s">
        <v>211</v>
      </c>
      <c r="C3672" t="s">
        <v>168</v>
      </c>
      <c r="D3672">
        <v>1.5364115621334743E-2</v>
      </c>
      <c r="E3672" t="s">
        <v>71</v>
      </c>
    </row>
    <row r="3673" spans="2:5" x14ac:dyDescent="0.45">
      <c r="B3673" t="s">
        <v>211</v>
      </c>
      <c r="C3673" t="s">
        <v>169</v>
      </c>
      <c r="D3673">
        <v>1.8952053457060778E-2</v>
      </c>
      <c r="E3673" t="s">
        <v>71</v>
      </c>
    </row>
    <row r="3674" spans="2:5" x14ac:dyDescent="0.45">
      <c r="B3674" t="s">
        <v>211</v>
      </c>
      <c r="C3674" t="s">
        <v>170</v>
      </c>
      <c r="D3674">
        <v>2.0524449932287102E-2</v>
      </c>
      <c r="E3674" t="s">
        <v>71</v>
      </c>
    </row>
    <row r="3675" spans="2:5" x14ac:dyDescent="0.45">
      <c r="B3675" t="s">
        <v>211</v>
      </c>
      <c r="C3675" t="s">
        <v>171</v>
      </c>
      <c r="D3675">
        <v>1.9592796963588642E-2</v>
      </c>
      <c r="E3675" t="s">
        <v>71</v>
      </c>
    </row>
    <row r="3676" spans="2:5" x14ac:dyDescent="0.45">
      <c r="B3676" t="s">
        <v>211</v>
      </c>
      <c r="C3676" t="s">
        <v>172</v>
      </c>
      <c r="D3676">
        <v>1.6990300232429294E-2</v>
      </c>
      <c r="E3676" t="s">
        <v>71</v>
      </c>
    </row>
    <row r="3677" spans="2:5" x14ac:dyDescent="0.45">
      <c r="B3677" t="s">
        <v>211</v>
      </c>
      <c r="C3677" t="s">
        <v>173</v>
      </c>
      <c r="D3677">
        <v>1.2642916839130571E-2</v>
      </c>
      <c r="E3677" t="s">
        <v>71</v>
      </c>
    </row>
    <row r="3678" spans="2:5" x14ac:dyDescent="0.45">
      <c r="B3678" t="s">
        <v>211</v>
      </c>
      <c r="C3678" t="s">
        <v>174</v>
      </c>
      <c r="D3678">
        <v>7.0256940630468211E-3</v>
      </c>
      <c r="E3678" t="s">
        <v>71</v>
      </c>
    </row>
    <row r="3679" spans="2:5" x14ac:dyDescent="0.45">
      <c r="B3679" t="s">
        <v>211</v>
      </c>
      <c r="C3679" t="s">
        <v>175</v>
      </c>
      <c r="D3679">
        <v>1.6454206448743736E-3</v>
      </c>
      <c r="E3679" t="s">
        <v>71</v>
      </c>
    </row>
    <row r="3680" spans="2:5" x14ac:dyDescent="0.45">
      <c r="B3680" t="s">
        <v>211</v>
      </c>
      <c r="C3680" t="s">
        <v>176</v>
      </c>
      <c r="D3680">
        <v>0</v>
      </c>
      <c r="E3680" t="s">
        <v>71</v>
      </c>
    </row>
    <row r="3681" spans="2:5" x14ac:dyDescent="0.45">
      <c r="B3681" t="s">
        <v>211</v>
      </c>
      <c r="C3681" t="s">
        <v>177</v>
      </c>
      <c r="D3681">
        <v>0</v>
      </c>
      <c r="E3681" t="s">
        <v>71</v>
      </c>
    </row>
    <row r="3682" spans="2:5" x14ac:dyDescent="0.45">
      <c r="B3682" t="s">
        <v>211</v>
      </c>
      <c r="C3682" t="s">
        <v>178</v>
      </c>
      <c r="D3682">
        <v>0</v>
      </c>
      <c r="E368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C447-ECFF-46AB-B034-58CB570B12DA}">
  <dimension ref="B9:UU86"/>
  <sheetViews>
    <sheetView workbookViewId="0"/>
  </sheetViews>
  <sheetFormatPr defaultRowHeight="14.25" x14ac:dyDescent="0.45"/>
  <sheetData>
    <row r="9" spans="2:567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IF(A11="x","DeActivated","~TFM_DINS-TSL: attribute=FLO_SHAR; limtype=FX")</f>
        <v>~TFM_DINS-TSL: attribute=FLO_SHAR; limtype=FX</v>
      </c>
      <c r="HP9" t="str">
        <f>IF(A11="x","DeActivated","~TFM_DINS-TSL: attribute=FLO_SHAR; limtype=FX")</f>
        <v>~TFM_DINS-TSL: attribute=FLO_SHAR; limtype=FX</v>
      </c>
      <c r="LW9" t="str">
        <f>IF(A11="x","DeActivated","~TFM_DINS-TSL: attribute=FLO_SHAR; limtype=FX")</f>
        <v>~TFM_DINS-TSL: attribute=FLO_SHAR; limtype=FX</v>
      </c>
      <c r="QD9" t="str">
        <f>IF(A11="x","DeActivated","~TFM_INS")</f>
        <v>~TFM_INS</v>
      </c>
      <c r="QL9" t="str">
        <f>IF(A11="x","DeActivated","~TFM_DINS-TSL: attribute=NCAP_PKCNT")</f>
        <v>~TFM_DINS-TSL: attribute=NCAP_PKCNT</v>
      </c>
      <c r="UR9" t="str">
        <f>IF(A11="x","DeActivated","~TFM_DINS-AT")</f>
        <v>~TFM_DINS-AT</v>
      </c>
    </row>
    <row r="10" spans="2:567" x14ac:dyDescent="0.45">
      <c r="B10" t="s">
        <v>68</v>
      </c>
      <c r="C10" t="s">
        <v>65</v>
      </c>
      <c r="D10" t="s">
        <v>70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P10" t="s">
        <v>83</v>
      </c>
      <c r="Q10" t="s">
        <v>84</v>
      </c>
      <c r="R10" t="s">
        <v>85</v>
      </c>
      <c r="S10" t="s">
        <v>86</v>
      </c>
      <c r="T10" t="s">
        <v>87</v>
      </c>
      <c r="U10" t="s">
        <v>88</v>
      </c>
      <c r="V10" t="s">
        <v>89</v>
      </c>
      <c r="W10" t="s">
        <v>90</v>
      </c>
      <c r="X10" t="s">
        <v>91</v>
      </c>
      <c r="Y10" t="s">
        <v>92</v>
      </c>
      <c r="Z10" t="s">
        <v>93</v>
      </c>
      <c r="AA10" t="s">
        <v>94</v>
      </c>
      <c r="AB10" t="s">
        <v>95</v>
      </c>
      <c r="AC10" t="s">
        <v>96</v>
      </c>
      <c r="AD10" t="s">
        <v>97</v>
      </c>
      <c r="AE10" t="s">
        <v>98</v>
      </c>
      <c r="AF10" t="s">
        <v>99</v>
      </c>
      <c r="AG10" t="s">
        <v>100</v>
      </c>
      <c r="AH10" t="s">
        <v>101</v>
      </c>
      <c r="AI10" t="s">
        <v>102</v>
      </c>
      <c r="AJ10" t="s">
        <v>103</v>
      </c>
      <c r="AK10" t="s">
        <v>104</v>
      </c>
      <c r="AL10" t="s">
        <v>105</v>
      </c>
      <c r="AM10" t="s">
        <v>106</v>
      </c>
      <c r="AN10" t="s">
        <v>107</v>
      </c>
      <c r="AO10" t="s">
        <v>108</v>
      </c>
      <c r="AP10" t="s">
        <v>109</v>
      </c>
      <c r="AQ10" t="s">
        <v>110</v>
      </c>
      <c r="AR10" t="s">
        <v>111</v>
      </c>
      <c r="AS10" t="s">
        <v>112</v>
      </c>
      <c r="AT10" t="s">
        <v>113</v>
      </c>
      <c r="AU10" t="s">
        <v>114</v>
      </c>
      <c r="AV10" t="s">
        <v>115</v>
      </c>
      <c r="AW10" t="s">
        <v>116</v>
      </c>
      <c r="AX10" t="s">
        <v>117</v>
      </c>
      <c r="AY10" t="s">
        <v>118</v>
      </c>
      <c r="AZ10" t="s">
        <v>119</v>
      </c>
      <c r="BA10" t="s">
        <v>120</v>
      </c>
      <c r="BB10" t="s">
        <v>121</v>
      </c>
      <c r="BC10" t="s">
        <v>122</v>
      </c>
      <c r="BD10" t="s">
        <v>123</v>
      </c>
      <c r="BE10" t="s">
        <v>124</v>
      </c>
      <c r="BF10" t="s">
        <v>125</v>
      </c>
      <c r="BG10" t="s">
        <v>126</v>
      </c>
      <c r="BH10" t="s">
        <v>127</v>
      </c>
      <c r="BI10" t="s">
        <v>128</v>
      </c>
      <c r="BJ10" t="s">
        <v>129</v>
      </c>
      <c r="BK10" t="s">
        <v>130</v>
      </c>
      <c r="BL10" t="s">
        <v>131</v>
      </c>
      <c r="BM10" t="s">
        <v>132</v>
      </c>
      <c r="BN10" t="s">
        <v>133</v>
      </c>
      <c r="BO10" t="s">
        <v>134</v>
      </c>
      <c r="BP10" t="s">
        <v>135</v>
      </c>
      <c r="BQ10" t="s">
        <v>136</v>
      </c>
      <c r="BR10" t="s">
        <v>137</v>
      </c>
      <c r="BS10" t="s">
        <v>138</v>
      </c>
      <c r="BT10" t="s">
        <v>139</v>
      </c>
      <c r="BU10" t="s">
        <v>140</v>
      </c>
      <c r="BV10" t="s">
        <v>141</v>
      </c>
      <c r="BW10" t="s">
        <v>142</v>
      </c>
      <c r="BX10" t="s">
        <v>143</v>
      </c>
      <c r="BY10" t="s">
        <v>144</v>
      </c>
      <c r="BZ10" t="s">
        <v>145</v>
      </c>
      <c r="CA10" t="s">
        <v>146</v>
      </c>
      <c r="CB10" t="s">
        <v>147</v>
      </c>
      <c r="CC10" t="s">
        <v>148</v>
      </c>
      <c r="CD10" t="s">
        <v>149</v>
      </c>
      <c r="CE10" t="s">
        <v>150</v>
      </c>
      <c r="CF10" t="s">
        <v>151</v>
      </c>
      <c r="CG10" t="s">
        <v>152</v>
      </c>
      <c r="CH10" t="s">
        <v>153</v>
      </c>
      <c r="CI10" t="s">
        <v>154</v>
      </c>
      <c r="CJ10" t="s">
        <v>155</v>
      </c>
      <c r="CK10" t="s">
        <v>156</v>
      </c>
      <c r="CL10" t="s">
        <v>157</v>
      </c>
      <c r="CM10" t="s">
        <v>158</v>
      </c>
      <c r="CN10" t="s">
        <v>159</v>
      </c>
      <c r="CO10" t="s">
        <v>160</v>
      </c>
      <c r="CP10" t="s">
        <v>161</v>
      </c>
      <c r="CQ10" t="s">
        <v>162</v>
      </c>
      <c r="CR10" t="s">
        <v>163</v>
      </c>
      <c r="CS10" t="s">
        <v>164</v>
      </c>
      <c r="CT10" t="s">
        <v>165</v>
      </c>
      <c r="CU10" t="s">
        <v>166</v>
      </c>
      <c r="CV10" t="s">
        <v>167</v>
      </c>
      <c r="CW10" t="s">
        <v>168</v>
      </c>
      <c r="CX10" t="s">
        <v>169</v>
      </c>
      <c r="CY10" t="s">
        <v>170</v>
      </c>
      <c r="CZ10" t="s">
        <v>171</v>
      </c>
      <c r="DA10" t="s">
        <v>172</v>
      </c>
      <c r="DB10" t="s">
        <v>173</v>
      </c>
      <c r="DC10" t="s">
        <v>174</v>
      </c>
      <c r="DD10" t="s">
        <v>175</v>
      </c>
      <c r="DE10" t="s">
        <v>176</v>
      </c>
      <c r="DF10" t="s">
        <v>177</v>
      </c>
      <c r="DG10" t="s">
        <v>178</v>
      </c>
      <c r="DI10" t="s">
        <v>68</v>
      </c>
      <c r="DJ10" t="s">
        <v>65</v>
      </c>
      <c r="DK10" t="s">
        <v>70</v>
      </c>
      <c r="DL10" t="s">
        <v>72</v>
      </c>
      <c r="DM10" t="s">
        <v>73</v>
      </c>
      <c r="DN10" t="s">
        <v>74</v>
      </c>
      <c r="DO10" t="s">
        <v>75</v>
      </c>
      <c r="DP10" t="s">
        <v>76</v>
      </c>
      <c r="DQ10" t="s">
        <v>77</v>
      </c>
      <c r="DR10" t="s">
        <v>78</v>
      </c>
      <c r="DS10" t="s">
        <v>79</v>
      </c>
      <c r="DT10" t="s">
        <v>80</v>
      </c>
      <c r="DU10" t="s">
        <v>81</v>
      </c>
      <c r="DV10" t="s">
        <v>82</v>
      </c>
      <c r="DW10" t="s">
        <v>83</v>
      </c>
      <c r="DX10" t="s">
        <v>84</v>
      </c>
      <c r="DY10" t="s">
        <v>85</v>
      </c>
      <c r="DZ10" t="s">
        <v>86</v>
      </c>
      <c r="EA10" t="s">
        <v>87</v>
      </c>
      <c r="EB10" t="s">
        <v>88</v>
      </c>
      <c r="EC10" t="s">
        <v>89</v>
      </c>
      <c r="ED10" t="s">
        <v>90</v>
      </c>
      <c r="EE10" t="s">
        <v>91</v>
      </c>
      <c r="EF10" t="s">
        <v>92</v>
      </c>
      <c r="EG10" t="s">
        <v>93</v>
      </c>
      <c r="EH10" t="s">
        <v>94</v>
      </c>
      <c r="EI10" t="s">
        <v>95</v>
      </c>
      <c r="EJ10" t="s">
        <v>96</v>
      </c>
      <c r="EK10" t="s">
        <v>97</v>
      </c>
      <c r="EL10" t="s">
        <v>98</v>
      </c>
      <c r="EM10" t="s">
        <v>99</v>
      </c>
      <c r="EN10" t="s">
        <v>100</v>
      </c>
      <c r="EO10" t="s">
        <v>101</v>
      </c>
      <c r="EP10" t="s">
        <v>102</v>
      </c>
      <c r="EQ10" t="s">
        <v>103</v>
      </c>
      <c r="ER10" t="s">
        <v>104</v>
      </c>
      <c r="ES10" t="s">
        <v>105</v>
      </c>
      <c r="ET10" t="s">
        <v>106</v>
      </c>
      <c r="EU10" t="s">
        <v>107</v>
      </c>
      <c r="EV10" t="s">
        <v>108</v>
      </c>
      <c r="EW10" t="s">
        <v>109</v>
      </c>
      <c r="EX10" t="s">
        <v>110</v>
      </c>
      <c r="EY10" t="s">
        <v>111</v>
      </c>
      <c r="EZ10" t="s">
        <v>112</v>
      </c>
      <c r="FA10" t="s">
        <v>113</v>
      </c>
      <c r="FB10" t="s">
        <v>114</v>
      </c>
      <c r="FC10" t="s">
        <v>115</v>
      </c>
      <c r="FD10" t="s">
        <v>116</v>
      </c>
      <c r="FE10" t="s">
        <v>117</v>
      </c>
      <c r="FF10" t="s">
        <v>118</v>
      </c>
      <c r="FG10" t="s">
        <v>119</v>
      </c>
      <c r="FH10" t="s">
        <v>120</v>
      </c>
      <c r="FI10" t="s">
        <v>121</v>
      </c>
      <c r="FJ10" t="s">
        <v>122</v>
      </c>
      <c r="FK10" t="s">
        <v>123</v>
      </c>
      <c r="FL10" t="s">
        <v>124</v>
      </c>
      <c r="FM10" t="s">
        <v>125</v>
      </c>
      <c r="FN10" t="s">
        <v>126</v>
      </c>
      <c r="FO10" t="s">
        <v>127</v>
      </c>
      <c r="FP10" t="s">
        <v>128</v>
      </c>
      <c r="FQ10" t="s">
        <v>129</v>
      </c>
      <c r="FR10" t="s">
        <v>130</v>
      </c>
      <c r="FS10" t="s">
        <v>131</v>
      </c>
      <c r="FT10" t="s">
        <v>132</v>
      </c>
      <c r="FU10" t="s">
        <v>133</v>
      </c>
      <c r="FV10" t="s">
        <v>134</v>
      </c>
      <c r="FW10" t="s">
        <v>135</v>
      </c>
      <c r="FX10" t="s">
        <v>136</v>
      </c>
      <c r="FY10" t="s">
        <v>137</v>
      </c>
      <c r="FZ10" t="s">
        <v>138</v>
      </c>
      <c r="GA10" t="s">
        <v>139</v>
      </c>
      <c r="GB10" t="s">
        <v>140</v>
      </c>
      <c r="GC10" t="s">
        <v>141</v>
      </c>
      <c r="GD10" t="s">
        <v>142</v>
      </c>
      <c r="GE10" t="s">
        <v>143</v>
      </c>
      <c r="GF10" t="s">
        <v>144</v>
      </c>
      <c r="GG10" t="s">
        <v>145</v>
      </c>
      <c r="GH10" t="s">
        <v>146</v>
      </c>
      <c r="GI10" t="s">
        <v>147</v>
      </c>
      <c r="GJ10" t="s">
        <v>148</v>
      </c>
      <c r="GK10" t="s">
        <v>149</v>
      </c>
      <c r="GL10" t="s">
        <v>150</v>
      </c>
      <c r="GM10" t="s">
        <v>151</v>
      </c>
      <c r="GN10" t="s">
        <v>152</v>
      </c>
      <c r="GO10" t="s">
        <v>153</v>
      </c>
      <c r="GP10" t="s">
        <v>154</v>
      </c>
      <c r="GQ10" t="s">
        <v>155</v>
      </c>
      <c r="GR10" t="s">
        <v>156</v>
      </c>
      <c r="GS10" t="s">
        <v>157</v>
      </c>
      <c r="GT10" t="s">
        <v>158</v>
      </c>
      <c r="GU10" t="s">
        <v>159</v>
      </c>
      <c r="GV10" t="s">
        <v>160</v>
      </c>
      <c r="GW10" t="s">
        <v>161</v>
      </c>
      <c r="GX10" t="s">
        <v>162</v>
      </c>
      <c r="GY10" t="s">
        <v>163</v>
      </c>
      <c r="GZ10" t="s">
        <v>164</v>
      </c>
      <c r="HA10" t="s">
        <v>165</v>
      </c>
      <c r="HB10" t="s">
        <v>166</v>
      </c>
      <c r="HC10" t="s">
        <v>167</v>
      </c>
      <c r="HD10" t="s">
        <v>168</v>
      </c>
      <c r="HE10" t="s">
        <v>169</v>
      </c>
      <c r="HF10" t="s">
        <v>170</v>
      </c>
      <c r="HG10" t="s">
        <v>171</v>
      </c>
      <c r="HH10" t="s">
        <v>172</v>
      </c>
      <c r="HI10" t="s">
        <v>173</v>
      </c>
      <c r="HJ10" t="s">
        <v>174</v>
      </c>
      <c r="HK10" t="s">
        <v>175</v>
      </c>
      <c r="HL10" t="s">
        <v>176</v>
      </c>
      <c r="HM10" t="s">
        <v>177</v>
      </c>
      <c r="HN10" t="s">
        <v>178</v>
      </c>
      <c r="HP10" t="s">
        <v>68</v>
      </c>
      <c r="HQ10" t="s">
        <v>65</v>
      </c>
      <c r="HR10" t="s">
        <v>70</v>
      </c>
      <c r="HS10" t="s">
        <v>72</v>
      </c>
      <c r="HT10" t="s">
        <v>73</v>
      </c>
      <c r="HU10" t="s">
        <v>74</v>
      </c>
      <c r="HV10" t="s">
        <v>75</v>
      </c>
      <c r="HW10" t="s">
        <v>76</v>
      </c>
      <c r="HX10" t="s">
        <v>77</v>
      </c>
      <c r="HY10" t="s">
        <v>78</v>
      </c>
      <c r="HZ10" t="s">
        <v>79</v>
      </c>
      <c r="IA10" t="s">
        <v>80</v>
      </c>
      <c r="IB10" t="s">
        <v>81</v>
      </c>
      <c r="IC10" t="s">
        <v>82</v>
      </c>
      <c r="ID10" t="s">
        <v>83</v>
      </c>
      <c r="IE10" t="s">
        <v>84</v>
      </c>
      <c r="IF10" t="s">
        <v>85</v>
      </c>
      <c r="IG10" t="s">
        <v>86</v>
      </c>
      <c r="IH10" t="s">
        <v>87</v>
      </c>
      <c r="II10" t="s">
        <v>88</v>
      </c>
      <c r="IJ10" t="s">
        <v>89</v>
      </c>
      <c r="IK10" t="s">
        <v>90</v>
      </c>
      <c r="IL10" t="s">
        <v>91</v>
      </c>
      <c r="IM10" t="s">
        <v>92</v>
      </c>
      <c r="IN10" t="s">
        <v>93</v>
      </c>
      <c r="IO10" t="s">
        <v>94</v>
      </c>
      <c r="IP10" t="s">
        <v>95</v>
      </c>
      <c r="IQ10" t="s">
        <v>96</v>
      </c>
      <c r="IR10" t="s">
        <v>97</v>
      </c>
      <c r="IS10" t="s">
        <v>98</v>
      </c>
      <c r="IT10" t="s">
        <v>99</v>
      </c>
      <c r="IU10" t="s">
        <v>100</v>
      </c>
      <c r="IV10" t="s">
        <v>101</v>
      </c>
      <c r="IW10" t="s">
        <v>102</v>
      </c>
      <c r="IX10" t="s">
        <v>103</v>
      </c>
      <c r="IY10" t="s">
        <v>104</v>
      </c>
      <c r="IZ10" t="s">
        <v>105</v>
      </c>
      <c r="JA10" t="s">
        <v>106</v>
      </c>
      <c r="JB10" t="s">
        <v>107</v>
      </c>
      <c r="JC10" t="s">
        <v>108</v>
      </c>
      <c r="JD10" t="s">
        <v>109</v>
      </c>
      <c r="JE10" t="s">
        <v>110</v>
      </c>
      <c r="JF10" t="s">
        <v>111</v>
      </c>
      <c r="JG10" t="s">
        <v>112</v>
      </c>
      <c r="JH10" t="s">
        <v>113</v>
      </c>
      <c r="JI10" t="s">
        <v>114</v>
      </c>
      <c r="JJ10" t="s">
        <v>115</v>
      </c>
      <c r="JK10" t="s">
        <v>116</v>
      </c>
      <c r="JL10" t="s">
        <v>117</v>
      </c>
      <c r="JM10" t="s">
        <v>118</v>
      </c>
      <c r="JN10" t="s">
        <v>119</v>
      </c>
      <c r="JO10" t="s">
        <v>120</v>
      </c>
      <c r="JP10" t="s">
        <v>121</v>
      </c>
      <c r="JQ10" t="s">
        <v>122</v>
      </c>
      <c r="JR10" t="s">
        <v>123</v>
      </c>
      <c r="JS10" t="s">
        <v>124</v>
      </c>
      <c r="JT10" t="s">
        <v>125</v>
      </c>
      <c r="JU10" t="s">
        <v>126</v>
      </c>
      <c r="JV10" t="s">
        <v>127</v>
      </c>
      <c r="JW10" t="s">
        <v>128</v>
      </c>
      <c r="JX10" t="s">
        <v>129</v>
      </c>
      <c r="JY10" t="s">
        <v>130</v>
      </c>
      <c r="JZ10" t="s">
        <v>131</v>
      </c>
      <c r="KA10" t="s">
        <v>132</v>
      </c>
      <c r="KB10" t="s">
        <v>133</v>
      </c>
      <c r="KC10" t="s">
        <v>134</v>
      </c>
      <c r="KD10" t="s">
        <v>135</v>
      </c>
      <c r="KE10" t="s">
        <v>136</v>
      </c>
      <c r="KF10" t="s">
        <v>137</v>
      </c>
      <c r="KG10" t="s">
        <v>138</v>
      </c>
      <c r="KH10" t="s">
        <v>139</v>
      </c>
      <c r="KI10" t="s">
        <v>140</v>
      </c>
      <c r="KJ10" t="s">
        <v>141</v>
      </c>
      <c r="KK10" t="s">
        <v>142</v>
      </c>
      <c r="KL10" t="s">
        <v>143</v>
      </c>
      <c r="KM10" t="s">
        <v>144</v>
      </c>
      <c r="KN10" t="s">
        <v>145</v>
      </c>
      <c r="KO10" t="s">
        <v>146</v>
      </c>
      <c r="KP10" t="s">
        <v>147</v>
      </c>
      <c r="KQ10" t="s">
        <v>148</v>
      </c>
      <c r="KR10" t="s">
        <v>149</v>
      </c>
      <c r="KS10" t="s">
        <v>150</v>
      </c>
      <c r="KT10" t="s">
        <v>151</v>
      </c>
      <c r="KU10" t="s">
        <v>152</v>
      </c>
      <c r="KV10" t="s">
        <v>153</v>
      </c>
      <c r="KW10" t="s">
        <v>154</v>
      </c>
      <c r="KX10" t="s">
        <v>155</v>
      </c>
      <c r="KY10" t="s">
        <v>156</v>
      </c>
      <c r="KZ10" t="s">
        <v>157</v>
      </c>
      <c r="LA10" t="s">
        <v>158</v>
      </c>
      <c r="LB10" t="s">
        <v>159</v>
      </c>
      <c r="LC10" t="s">
        <v>160</v>
      </c>
      <c r="LD10" t="s">
        <v>161</v>
      </c>
      <c r="LE10" t="s">
        <v>162</v>
      </c>
      <c r="LF10" t="s">
        <v>163</v>
      </c>
      <c r="LG10" t="s">
        <v>164</v>
      </c>
      <c r="LH10" t="s">
        <v>165</v>
      </c>
      <c r="LI10" t="s">
        <v>166</v>
      </c>
      <c r="LJ10" t="s">
        <v>167</v>
      </c>
      <c r="LK10" t="s">
        <v>168</v>
      </c>
      <c r="LL10" t="s">
        <v>169</v>
      </c>
      <c r="LM10" t="s">
        <v>170</v>
      </c>
      <c r="LN10" t="s">
        <v>171</v>
      </c>
      <c r="LO10" t="s">
        <v>172</v>
      </c>
      <c r="LP10" t="s">
        <v>173</v>
      </c>
      <c r="LQ10" t="s">
        <v>174</v>
      </c>
      <c r="LR10" t="s">
        <v>175</v>
      </c>
      <c r="LS10" t="s">
        <v>176</v>
      </c>
      <c r="LT10" t="s">
        <v>177</v>
      </c>
      <c r="LU10" t="s">
        <v>178</v>
      </c>
      <c r="LW10" t="s">
        <v>68</v>
      </c>
      <c r="LX10" t="s">
        <v>65</v>
      </c>
      <c r="LY10" t="s">
        <v>70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B10" t="s">
        <v>178</v>
      </c>
      <c r="QD10" t="s">
        <v>333</v>
      </c>
      <c r="QE10" t="s">
        <v>68</v>
      </c>
      <c r="QF10" t="s">
        <v>65</v>
      </c>
      <c r="QG10" t="s">
        <v>334</v>
      </c>
      <c r="QH10" t="s">
        <v>335</v>
      </c>
      <c r="QI10" t="s">
        <v>336</v>
      </c>
      <c r="QJ10" t="s">
        <v>66</v>
      </c>
      <c r="QL10" t="s">
        <v>68</v>
      </c>
      <c r="QM10" t="s">
        <v>70</v>
      </c>
      <c r="QN10" t="s">
        <v>72</v>
      </c>
      <c r="QO10" t="s">
        <v>73</v>
      </c>
      <c r="QP10" t="s">
        <v>74</v>
      </c>
      <c r="QQ10" t="s">
        <v>75</v>
      </c>
      <c r="QR10" t="s">
        <v>76</v>
      </c>
      <c r="QS10" t="s">
        <v>77</v>
      </c>
      <c r="QT10" t="s">
        <v>78</v>
      </c>
      <c r="QU10" t="s">
        <v>79</v>
      </c>
      <c r="QV10" t="s">
        <v>80</v>
      </c>
      <c r="QW10" t="s">
        <v>81</v>
      </c>
      <c r="QX10" t="s">
        <v>82</v>
      </c>
      <c r="QY10" t="s">
        <v>83</v>
      </c>
      <c r="QZ10" t="s">
        <v>84</v>
      </c>
      <c r="RA10" t="s">
        <v>85</v>
      </c>
      <c r="RB10" t="s">
        <v>86</v>
      </c>
      <c r="RC10" t="s">
        <v>87</v>
      </c>
      <c r="RD10" t="s">
        <v>88</v>
      </c>
      <c r="RE10" t="s">
        <v>89</v>
      </c>
      <c r="RF10" t="s">
        <v>90</v>
      </c>
      <c r="RG10" t="s">
        <v>91</v>
      </c>
      <c r="RH10" t="s">
        <v>92</v>
      </c>
      <c r="RI10" t="s">
        <v>93</v>
      </c>
      <c r="RJ10" t="s">
        <v>94</v>
      </c>
      <c r="RK10" t="s">
        <v>95</v>
      </c>
      <c r="RL10" t="s">
        <v>96</v>
      </c>
      <c r="RM10" t="s">
        <v>97</v>
      </c>
      <c r="RN10" t="s">
        <v>98</v>
      </c>
      <c r="RO10" t="s">
        <v>99</v>
      </c>
      <c r="RP10" t="s">
        <v>100</v>
      </c>
      <c r="RQ10" t="s">
        <v>101</v>
      </c>
      <c r="RR10" t="s">
        <v>102</v>
      </c>
      <c r="RS10" t="s">
        <v>103</v>
      </c>
      <c r="RT10" t="s">
        <v>104</v>
      </c>
      <c r="RU10" t="s">
        <v>105</v>
      </c>
      <c r="RV10" t="s">
        <v>106</v>
      </c>
      <c r="RW10" t="s">
        <v>107</v>
      </c>
      <c r="RX10" t="s">
        <v>108</v>
      </c>
      <c r="RY10" t="s">
        <v>109</v>
      </c>
      <c r="RZ10" t="s">
        <v>110</v>
      </c>
      <c r="SA10" t="s">
        <v>111</v>
      </c>
      <c r="SB10" t="s">
        <v>112</v>
      </c>
      <c r="SC10" t="s">
        <v>113</v>
      </c>
      <c r="SD10" t="s">
        <v>114</v>
      </c>
      <c r="SE10" t="s">
        <v>115</v>
      </c>
      <c r="SF10" t="s">
        <v>116</v>
      </c>
      <c r="SG10" t="s">
        <v>117</v>
      </c>
      <c r="SH10" t="s">
        <v>118</v>
      </c>
      <c r="SI10" t="s">
        <v>119</v>
      </c>
      <c r="SJ10" t="s">
        <v>120</v>
      </c>
      <c r="SK10" t="s">
        <v>121</v>
      </c>
      <c r="SL10" t="s">
        <v>122</v>
      </c>
      <c r="SM10" t="s">
        <v>123</v>
      </c>
      <c r="SN10" t="s">
        <v>124</v>
      </c>
      <c r="SO10" t="s">
        <v>125</v>
      </c>
      <c r="SP10" t="s">
        <v>126</v>
      </c>
      <c r="SQ10" t="s">
        <v>127</v>
      </c>
      <c r="SR10" t="s">
        <v>128</v>
      </c>
      <c r="SS10" t="s">
        <v>129</v>
      </c>
      <c r="ST10" t="s">
        <v>130</v>
      </c>
      <c r="SU10" t="s">
        <v>131</v>
      </c>
      <c r="SV10" t="s">
        <v>132</v>
      </c>
      <c r="SW10" t="s">
        <v>133</v>
      </c>
      <c r="SX10" t="s">
        <v>134</v>
      </c>
      <c r="SY10" t="s">
        <v>135</v>
      </c>
      <c r="SZ10" t="s">
        <v>136</v>
      </c>
      <c r="TA10" t="s">
        <v>137</v>
      </c>
      <c r="TB10" t="s">
        <v>138</v>
      </c>
      <c r="TC10" t="s">
        <v>139</v>
      </c>
      <c r="TD10" t="s">
        <v>140</v>
      </c>
      <c r="TE10" t="s">
        <v>141</v>
      </c>
      <c r="TF10" t="s">
        <v>142</v>
      </c>
      <c r="TG10" t="s">
        <v>143</v>
      </c>
      <c r="TH10" t="s">
        <v>144</v>
      </c>
      <c r="TI10" t="s">
        <v>145</v>
      </c>
      <c r="TJ10" t="s">
        <v>146</v>
      </c>
      <c r="TK10" t="s">
        <v>147</v>
      </c>
      <c r="TL10" t="s">
        <v>148</v>
      </c>
      <c r="TM10" t="s">
        <v>149</v>
      </c>
      <c r="TN10" t="s">
        <v>150</v>
      </c>
      <c r="TO10" t="s">
        <v>151</v>
      </c>
      <c r="TP10" t="s">
        <v>152</v>
      </c>
      <c r="TQ10" t="s">
        <v>153</v>
      </c>
      <c r="TR10" t="s">
        <v>154</v>
      </c>
      <c r="TS10" t="s">
        <v>155</v>
      </c>
      <c r="TT10" t="s">
        <v>156</v>
      </c>
      <c r="TU10" t="s">
        <v>157</v>
      </c>
      <c r="TV10" t="s">
        <v>158</v>
      </c>
      <c r="TW10" t="s">
        <v>159</v>
      </c>
      <c r="TX10" t="s">
        <v>160</v>
      </c>
      <c r="TY10" t="s">
        <v>161</v>
      </c>
      <c r="TZ10" t="s">
        <v>162</v>
      </c>
      <c r="UA10" t="s">
        <v>163</v>
      </c>
      <c r="UB10" t="s">
        <v>164</v>
      </c>
      <c r="UC10" t="s">
        <v>165</v>
      </c>
      <c r="UD10" t="s">
        <v>166</v>
      </c>
      <c r="UE10" t="s">
        <v>167</v>
      </c>
      <c r="UF10" t="s">
        <v>168</v>
      </c>
      <c r="UG10" t="s">
        <v>169</v>
      </c>
      <c r="UH10" t="s">
        <v>170</v>
      </c>
      <c r="UI10" t="s">
        <v>171</v>
      </c>
      <c r="UJ10" t="s">
        <v>172</v>
      </c>
      <c r="UK10" t="s">
        <v>173</v>
      </c>
      <c r="UL10" t="s">
        <v>174</v>
      </c>
      <c r="UM10" t="s">
        <v>175</v>
      </c>
      <c r="UN10" t="s">
        <v>176</v>
      </c>
      <c r="UO10" t="s">
        <v>177</v>
      </c>
      <c r="UP10" t="s">
        <v>178</v>
      </c>
      <c r="UR10" t="s">
        <v>68</v>
      </c>
      <c r="US10" t="s">
        <v>65</v>
      </c>
      <c r="UT10" t="s">
        <v>342</v>
      </c>
      <c r="UU10" t="s">
        <v>343</v>
      </c>
    </row>
    <row r="11" spans="2:567" x14ac:dyDescent="0.45">
      <c r="B11" t="s">
        <v>254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0.58555064818130365</v>
      </c>
      <c r="I11">
        <v>0.22451397533186654</v>
      </c>
      <c r="J11">
        <v>0.16837563831818456</v>
      </c>
      <c r="K11">
        <v>0.14934041126793429</v>
      </c>
      <c r="L11">
        <v>0.14488315109956817</v>
      </c>
      <c r="M11">
        <v>0.13652340709907801</v>
      </c>
      <c r="N11">
        <v>0.13715086497167461</v>
      </c>
      <c r="O11">
        <v>0.14636517261090479</v>
      </c>
      <c r="P11">
        <v>0.17733776859496164</v>
      </c>
      <c r="Q11">
        <v>0.23467032742153068</v>
      </c>
      <c r="R11">
        <v>0.69093197679586915</v>
      </c>
      <c r="S11">
        <v>0</v>
      </c>
      <c r="T11">
        <v>0</v>
      </c>
      <c r="U11">
        <v>0</v>
      </c>
      <c r="V11">
        <v>0</v>
      </c>
      <c r="W11">
        <v>0</v>
      </c>
      <c r="X11">
        <v>0.85245901639344279</v>
      </c>
      <c r="Y11">
        <v>0.382754060059811</v>
      </c>
      <c r="Z11">
        <v>0.20193526544050358</v>
      </c>
      <c r="AA11">
        <v>0.15031252882850657</v>
      </c>
      <c r="AB11">
        <v>0.12942705855016851</v>
      </c>
      <c r="AC11">
        <v>0.11503744085830812</v>
      </c>
      <c r="AD11">
        <v>0.10980853613264888</v>
      </c>
      <c r="AE11">
        <v>0.10553824208950875</v>
      </c>
      <c r="AF11">
        <v>0.10594254894824168</v>
      </c>
      <c r="AG11">
        <v>0.12431976274721167</v>
      </c>
      <c r="AH11">
        <v>0.12999028690772446</v>
      </c>
      <c r="AI11">
        <v>0.14856099734784334</v>
      </c>
      <c r="AJ11">
        <v>0.16782633253390658</v>
      </c>
      <c r="AK11">
        <v>0.61419424504102027</v>
      </c>
      <c r="AL11">
        <v>0</v>
      </c>
      <c r="AM11">
        <v>0</v>
      </c>
      <c r="AN11">
        <v>0</v>
      </c>
      <c r="AO11">
        <v>0</v>
      </c>
      <c r="AP11">
        <v>0.16662484968913879</v>
      </c>
      <c r="AQ11">
        <v>8.8670998821553382E-2</v>
      </c>
      <c r="AR11">
        <v>8.565548981158537E-2</v>
      </c>
      <c r="AS11">
        <v>8.330821792209335E-2</v>
      </c>
      <c r="AT11">
        <v>7.8001750542943102E-2</v>
      </c>
      <c r="AU11">
        <v>7.0795261792814618E-2</v>
      </c>
      <c r="AV11">
        <v>6.9387264100623708E-2</v>
      </c>
      <c r="AW11">
        <v>7.6715712560622554E-2</v>
      </c>
      <c r="AX11">
        <v>9.0897376333394828E-2</v>
      </c>
      <c r="AY11">
        <v>9.7629037932275897E-2</v>
      </c>
      <c r="AZ11">
        <v>0.10785036162821701</v>
      </c>
      <c r="BA11">
        <v>0.11266454928386885</v>
      </c>
      <c r="BB11">
        <v>0.11546825551863919</v>
      </c>
      <c r="BC11">
        <v>0.12045328454985077</v>
      </c>
      <c r="BD11">
        <v>0.76938170194918964</v>
      </c>
      <c r="BE11">
        <v>0</v>
      </c>
      <c r="BF11">
        <v>0</v>
      </c>
      <c r="BG11">
        <v>0</v>
      </c>
      <c r="BH11">
        <v>0.42540546974807569</v>
      </c>
      <c r="BI11">
        <v>0.13461853682245897</v>
      </c>
      <c r="BJ11">
        <v>0.10624536974137078</v>
      </c>
      <c r="BK11">
        <v>0.10998098556738166</v>
      </c>
      <c r="BL11">
        <v>0.1015283895701993</v>
      </c>
      <c r="BM11">
        <v>9.4787847504330031E-2</v>
      </c>
      <c r="BN11">
        <v>7.8288928443059833E-2</v>
      </c>
      <c r="BO11">
        <v>6.9801845789615846E-2</v>
      </c>
      <c r="BP11">
        <v>7.7333898059201836E-2</v>
      </c>
      <c r="BQ11">
        <v>8.8232459692373616E-2</v>
      </c>
      <c r="BR11">
        <v>9.4509425664040844E-2</v>
      </c>
      <c r="BS11">
        <v>9.416097310585049E-2</v>
      </c>
      <c r="BT11">
        <v>0.1037102789994323</v>
      </c>
      <c r="BU11">
        <v>0.21335309323366403</v>
      </c>
      <c r="BV11">
        <v>0.84335400927917881</v>
      </c>
      <c r="BW11">
        <v>0</v>
      </c>
      <c r="BX11">
        <v>0</v>
      </c>
      <c r="BY11">
        <v>0</v>
      </c>
      <c r="BZ11">
        <v>0</v>
      </c>
      <c r="CA11">
        <v>0.38451283594707442</v>
      </c>
      <c r="CB11">
        <v>0.15619781537181723</v>
      </c>
      <c r="CC11">
        <v>0.12496465300538848</v>
      </c>
      <c r="CD11">
        <v>0.10288947011473154</v>
      </c>
      <c r="CE11">
        <v>9.327228343796444E-2</v>
      </c>
      <c r="CF11">
        <v>8.9669518679097629E-2</v>
      </c>
      <c r="CG11">
        <v>9.1976104315058024E-2</v>
      </c>
      <c r="CH11">
        <v>0.10510342365345288</v>
      </c>
      <c r="CI11">
        <v>0.11947991178156996</v>
      </c>
      <c r="CJ11">
        <v>0.13778156043728287</v>
      </c>
      <c r="CK11">
        <v>0.17636169764684168</v>
      </c>
      <c r="CL11">
        <v>0.46917913101935355</v>
      </c>
      <c r="CM11">
        <v>0.88977986126158259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0.51492159917916114</v>
      </c>
      <c r="CU11">
        <v>0.18462152057556008</v>
      </c>
      <c r="CV11">
        <v>0.15922039225972112</v>
      </c>
      <c r="CW11">
        <v>0.14245757973617423</v>
      </c>
      <c r="CX11">
        <v>0.13619260728427651</v>
      </c>
      <c r="CY11">
        <v>0.1395552294452429</v>
      </c>
      <c r="CZ11">
        <v>0.14856287002914478</v>
      </c>
      <c r="DA11">
        <v>0.16675328190551286</v>
      </c>
      <c r="DB11">
        <v>0.19008488203967114</v>
      </c>
      <c r="DC11">
        <v>0.29498929194820722</v>
      </c>
      <c r="DD11">
        <v>0</v>
      </c>
      <c r="DE11">
        <v>0</v>
      </c>
      <c r="DF11">
        <v>0</v>
      </c>
      <c r="DG11">
        <v>0</v>
      </c>
      <c r="DI11" t="s">
        <v>254</v>
      </c>
      <c r="DJ11" t="s">
        <v>330</v>
      </c>
      <c r="DK11">
        <v>0</v>
      </c>
      <c r="DL11">
        <v>0</v>
      </c>
      <c r="DM11">
        <v>0</v>
      </c>
      <c r="DN11">
        <v>0</v>
      </c>
      <c r="DO11">
        <v>0.4077145105416225</v>
      </c>
      <c r="DP11">
        <v>0.13096068784711251</v>
      </c>
      <c r="DQ11">
        <v>9.9911812172212872E-2</v>
      </c>
      <c r="DR11">
        <v>7.5403427125210365E-2</v>
      </c>
      <c r="DS11">
        <v>6.7061901129043186E-2</v>
      </c>
      <c r="DT11">
        <v>3.9369762918934681E-2</v>
      </c>
      <c r="DU11">
        <v>2.4475779520487607E-2</v>
      </c>
      <c r="DV11">
        <v>2.2521684128406091E-2</v>
      </c>
      <c r="DW11">
        <v>2.3900267480361153E-2</v>
      </c>
      <c r="DX11">
        <v>3.5691873292592546E-2</v>
      </c>
      <c r="DY11">
        <v>7.7263471626401292E-2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0.73663553378150004</v>
      </c>
      <c r="EF11">
        <v>0.23149953171369547</v>
      </c>
      <c r="EG11">
        <v>0.11669511095948965</v>
      </c>
      <c r="EH11">
        <v>8.0807894894680557E-2</v>
      </c>
      <c r="EI11">
        <v>6.3793632786038737E-2</v>
      </c>
      <c r="EJ11">
        <v>4.7972597793398464E-2</v>
      </c>
      <c r="EK11">
        <v>3.3631839293528053E-2</v>
      </c>
      <c r="EL11">
        <v>2.3529422445928278E-2</v>
      </c>
      <c r="EM11">
        <v>1.1593303140105191E-2</v>
      </c>
      <c r="EN11">
        <v>8.2245035832496823E-3</v>
      </c>
      <c r="EO11">
        <v>9.1354545173402916E-3</v>
      </c>
      <c r="EP11">
        <v>9.6383195416896491E-3</v>
      </c>
      <c r="EQ11">
        <v>1.2953317095033485E-2</v>
      </c>
      <c r="ER11">
        <v>0.18205648661698834</v>
      </c>
      <c r="ES11">
        <v>0</v>
      </c>
      <c r="ET11">
        <v>0</v>
      </c>
      <c r="EU11">
        <v>0</v>
      </c>
      <c r="EV11">
        <v>0</v>
      </c>
      <c r="EW11">
        <v>8.5946486570343233E-2</v>
      </c>
      <c r="EX11">
        <v>3.8803663123154614E-2</v>
      </c>
      <c r="EY11">
        <v>3.7418293765520957E-2</v>
      </c>
      <c r="EZ11">
        <v>3.6604520191427722E-2</v>
      </c>
      <c r="FA11">
        <v>3.5304642280380945E-2</v>
      </c>
      <c r="FB11">
        <v>1.736748139262671E-2</v>
      </c>
      <c r="FC11">
        <v>9.9204012401828533E-3</v>
      </c>
      <c r="FD11">
        <v>8.0946407679206855E-3</v>
      </c>
      <c r="FE11">
        <v>8.2013267352988618E-3</v>
      </c>
      <c r="FF11">
        <v>6.9619425607422561E-3</v>
      </c>
      <c r="FG11">
        <v>7.8029185274251442E-3</v>
      </c>
      <c r="FH11">
        <v>1.0042122919022945E-2</v>
      </c>
      <c r="FI11">
        <v>5.4299271442761294E-3</v>
      </c>
      <c r="FJ11">
        <v>2.0335951265148141E-2</v>
      </c>
      <c r="FK11">
        <v>0.11113718902854135</v>
      </c>
      <c r="FL11">
        <v>0</v>
      </c>
      <c r="FM11">
        <v>0</v>
      </c>
      <c r="FN11">
        <v>0</v>
      </c>
      <c r="FO11">
        <v>0.276466022611905</v>
      </c>
      <c r="FP11">
        <v>7.8743489243903619E-2</v>
      </c>
      <c r="FQ11">
        <v>5.8830890904423998E-2</v>
      </c>
      <c r="FR11">
        <v>5.3900565572276161E-2</v>
      </c>
      <c r="FS11">
        <v>5.3215808087304618E-2</v>
      </c>
      <c r="FT11">
        <v>3.8411234843670393E-2</v>
      </c>
      <c r="FU11">
        <v>2.1469825647459913E-2</v>
      </c>
      <c r="FV11">
        <v>1.0154186034800776E-2</v>
      </c>
      <c r="FW11">
        <v>5.6707827989184289E-3</v>
      </c>
      <c r="FX11">
        <v>4.8477625662640264E-3</v>
      </c>
      <c r="FY11">
        <v>4.5808906988177214E-3</v>
      </c>
      <c r="FZ11">
        <v>1.0053213131799101E-2</v>
      </c>
      <c r="GA11">
        <v>1.9265333748306128E-2</v>
      </c>
      <c r="GB11">
        <v>8.0970566047520676E-2</v>
      </c>
      <c r="GC11">
        <v>0.67034823452461356</v>
      </c>
      <c r="GD11">
        <v>0</v>
      </c>
      <c r="GE11">
        <v>0</v>
      </c>
      <c r="GF11">
        <v>0</v>
      </c>
      <c r="GG11">
        <v>0</v>
      </c>
      <c r="GH11">
        <v>0.21870094593507977</v>
      </c>
      <c r="GI11">
        <v>8.6505274652052433E-2</v>
      </c>
      <c r="GJ11">
        <v>6.1628508283615213E-2</v>
      </c>
      <c r="GK11">
        <v>4.5640575560584699E-2</v>
      </c>
      <c r="GL11">
        <v>4.2672738029406507E-2</v>
      </c>
      <c r="GM11">
        <v>2.0448734496758061E-2</v>
      </c>
      <c r="GN11">
        <v>1.0497677776929334E-2</v>
      </c>
      <c r="GO11">
        <v>6.6334677817490445E-3</v>
      </c>
      <c r="GP11">
        <v>8.1053967506374419E-3</v>
      </c>
      <c r="GQ11">
        <v>1.3678285133024414E-2</v>
      </c>
      <c r="GR11">
        <v>3.2755725138713644E-2</v>
      </c>
      <c r="GS11">
        <v>0.1358854287966795</v>
      </c>
      <c r="GT11">
        <v>0.83143364085098725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0.33023663788705671</v>
      </c>
      <c r="HB11">
        <v>9.1997256107351183E-2</v>
      </c>
      <c r="HC11">
        <v>7.6870171091981951E-2</v>
      </c>
      <c r="HD11">
        <v>6.3943123559751486E-2</v>
      </c>
      <c r="HE11">
        <v>5.9171197833088607E-2</v>
      </c>
      <c r="HF11">
        <v>4.6404629999562762E-2</v>
      </c>
      <c r="HG11">
        <v>2.2333550479490913E-2</v>
      </c>
      <c r="HH11">
        <v>1.7292097299762506E-2</v>
      </c>
      <c r="HI11">
        <v>9.7022637198570134E-3</v>
      </c>
      <c r="HJ11">
        <v>6.0314655884857252E-3</v>
      </c>
      <c r="HK11">
        <v>0</v>
      </c>
      <c r="HL11">
        <v>0</v>
      </c>
      <c r="HM11">
        <v>0</v>
      </c>
      <c r="HN11">
        <v>0</v>
      </c>
      <c r="HP11" t="s">
        <v>254</v>
      </c>
      <c r="HQ11" t="s">
        <v>331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2.4251762893434645E-2</v>
      </c>
      <c r="IB11">
        <v>4.8124560395309698E-2</v>
      </c>
      <c r="IC11">
        <v>5.4352265227037684E-2</v>
      </c>
      <c r="ID11">
        <v>7.6338632530944722E-2</v>
      </c>
      <c r="IE11">
        <v>0.12120879703277024</v>
      </c>
      <c r="IF11">
        <v>0.27972448341409939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8.2885681604417567E-3</v>
      </c>
      <c r="IR11">
        <v>1.8006417068969788E-2</v>
      </c>
      <c r="IS11">
        <v>2.7768878298660808E-2</v>
      </c>
      <c r="IT11">
        <v>4.1437655203197907E-2</v>
      </c>
      <c r="IU11">
        <v>4.9581139380498476E-2</v>
      </c>
      <c r="IV11">
        <v>5.5807502533310412E-2</v>
      </c>
      <c r="IW11">
        <v>4.3901694753372092E-2</v>
      </c>
      <c r="IX11">
        <v>2.0638717384791457E-2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1.4125051353249292E-2</v>
      </c>
      <c r="JJ11">
        <v>2.491931373263569E-2</v>
      </c>
      <c r="JK11">
        <v>3.0510829306605192E-2</v>
      </c>
      <c r="JL11">
        <v>3.592543778651542E-2</v>
      </c>
      <c r="JM11">
        <v>4.3483597677895391E-2</v>
      </c>
      <c r="JN11">
        <v>2.8165658374564102E-2</v>
      </c>
      <c r="JO11">
        <v>1.6996632481294259E-2</v>
      </c>
      <c r="JP11">
        <v>2.1689119189215299E-2</v>
      </c>
      <c r="JQ11">
        <v>1.8191016749465539E-2</v>
      </c>
      <c r="JR11">
        <v>0.11616916606354162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1.2150924669874354E-2</v>
      </c>
      <c r="KB11">
        <v>2.1646548886772567E-2</v>
      </c>
      <c r="KC11">
        <v>2.7697295388424588E-2</v>
      </c>
      <c r="KD11">
        <v>3.7330128920769541E-2</v>
      </c>
      <c r="KE11">
        <v>4.4222286246508792E-2</v>
      </c>
      <c r="KF11">
        <v>3.3773133756248262E-2</v>
      </c>
      <c r="KG11">
        <v>1.2487616739110762E-2</v>
      </c>
      <c r="KH11">
        <v>4.4106652851520619E-3</v>
      </c>
      <c r="KI11">
        <v>5.9510123548319506E-3</v>
      </c>
      <c r="KJ11">
        <v>2.9693916258348552E-2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2.1337461015125073E-2</v>
      </c>
      <c r="KU11">
        <v>3.6393376846293866E-2</v>
      </c>
      <c r="KV11">
        <v>4.4190338605843128E-2</v>
      </c>
      <c r="KW11">
        <v>5.5015761992534551E-2</v>
      </c>
      <c r="KX11">
        <v>5.973605512229057E-2</v>
      </c>
      <c r="KY11">
        <v>1.1465841014262547E-2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1.9070554127157937E-2</v>
      </c>
      <c r="LN11">
        <v>4.9968616835343684E-2</v>
      </c>
      <c r="LO11">
        <v>6.5162501502937092E-2</v>
      </c>
      <c r="LP11">
        <v>8.754326304272933E-2</v>
      </c>
      <c r="LQ11">
        <v>0.1735374310239218</v>
      </c>
      <c r="LR11">
        <v>0</v>
      </c>
      <c r="LS11">
        <v>0</v>
      </c>
      <c r="LT11">
        <v>0</v>
      </c>
      <c r="LU11">
        <v>0</v>
      </c>
      <c r="LW11" t="s">
        <v>254</v>
      </c>
      <c r="LX11" t="s">
        <v>332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0.18027945127405134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4.4362007478675599E-3</v>
      </c>
      <c r="ND11">
        <v>2.2626811257686643E-2</v>
      </c>
      <c r="NE11">
        <v>5.7941651926354421E-2</v>
      </c>
      <c r="NF11">
        <v>0.25166778808033347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1.758477589537524E-2</v>
      </c>
      <c r="NV11">
        <v>3.2089208410499351E-2</v>
      </c>
      <c r="NW11">
        <v>3.5811255812098299E-2</v>
      </c>
      <c r="NX11">
        <v>2.476741398088584E-2</v>
      </c>
      <c r="NY11">
        <v>0.40494319427742903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1.1441428504618939E-2</v>
      </c>
      <c r="ON11">
        <v>3.478370683829899E-2</v>
      </c>
      <c r="OO11">
        <v>3.4309776867939512E-2</v>
      </c>
      <c r="OP11">
        <v>2.3907494024988561E-2</v>
      </c>
      <c r="OQ11">
        <v>3.801665839913413E-2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6.5360817775834301E-2</v>
      </c>
      <c r="PG11">
        <v>0.17361772468195275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D11" t="s">
        <v>337</v>
      </c>
      <c r="QE11" t="s">
        <v>338</v>
      </c>
      <c r="QF11" t="s">
        <v>339</v>
      </c>
      <c r="QG11">
        <v>0</v>
      </c>
      <c r="QH11" t="s">
        <v>340</v>
      </c>
      <c r="QI11">
        <v>3</v>
      </c>
      <c r="QJ11" t="s">
        <v>341</v>
      </c>
      <c r="QL11" t="s">
        <v>254</v>
      </c>
      <c r="QM11">
        <v>0</v>
      </c>
      <c r="QN11">
        <v>0</v>
      </c>
      <c r="QO11">
        <v>0</v>
      </c>
      <c r="QP11">
        <v>0</v>
      </c>
      <c r="QQ11">
        <v>2.4100559088045433E-2</v>
      </c>
      <c r="QR11">
        <v>0.17479727799465927</v>
      </c>
      <c r="QS11">
        <v>0.33011050207987774</v>
      </c>
      <c r="QT11">
        <v>0.4701975223853111</v>
      </c>
      <c r="QU11">
        <v>0.55418441586532252</v>
      </c>
      <c r="QV11">
        <v>0.58287659318185614</v>
      </c>
      <c r="QW11">
        <v>0.54404301182894554</v>
      </c>
      <c r="QX11">
        <v>0.45147587540067702</v>
      </c>
      <c r="QY11">
        <v>0.30033227602272428</v>
      </c>
      <c r="QZ11">
        <v>0.13240426306369799</v>
      </c>
      <c r="RA11">
        <v>1.0944298372601961E-2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5.6876465157376557E-4</v>
      </c>
      <c r="RH11">
        <v>3.3090826096195229E-2</v>
      </c>
      <c r="RI11">
        <v>0.16735843640799702</v>
      </c>
      <c r="RJ11">
        <v>0.34738468110020537</v>
      </c>
      <c r="RK11">
        <v>0.50760294943172191</v>
      </c>
      <c r="RL11">
        <v>0.60903785456296777</v>
      </c>
      <c r="RM11">
        <v>0.67031853146444031</v>
      </c>
      <c r="RN11">
        <v>0.67355711669391272</v>
      </c>
      <c r="RO11">
        <v>0.6295681285475061</v>
      </c>
      <c r="RP11">
        <v>0.53315434010500062</v>
      </c>
      <c r="RQ11">
        <v>0.40036440345408492</v>
      </c>
      <c r="RR11">
        <v>0.24807158748806801</v>
      </c>
      <c r="RS11">
        <v>8.7716806577639195E-2</v>
      </c>
      <c r="RT11">
        <v>3.0008565245303637E-3</v>
      </c>
      <c r="RU11">
        <v>0</v>
      </c>
      <c r="RV11">
        <v>0</v>
      </c>
      <c r="RW11">
        <v>0</v>
      </c>
      <c r="RX11">
        <v>0</v>
      </c>
      <c r="RY11">
        <v>1.8245092740916305E-2</v>
      </c>
      <c r="RZ11">
        <v>0.10110737864025708</v>
      </c>
      <c r="SA11">
        <v>0.24775063798148081</v>
      </c>
      <c r="SB11">
        <v>0.40447313929630035</v>
      </c>
      <c r="SC11">
        <v>0.53361356132899818</v>
      </c>
      <c r="SD11">
        <v>0.61066692237370379</v>
      </c>
      <c r="SE11">
        <v>0.63610206847707362</v>
      </c>
      <c r="SF11">
        <v>0.61848096913663453</v>
      </c>
      <c r="SG11">
        <v>0.57177525767032256</v>
      </c>
      <c r="SH11">
        <v>0.49314190572520289</v>
      </c>
      <c r="SI11">
        <v>0.3769437710984988</v>
      </c>
      <c r="SJ11">
        <v>0.25022296815391187</v>
      </c>
      <c r="SK11">
        <v>0.12253961714843523</v>
      </c>
      <c r="SL11">
        <v>2.7826380851016849E-2</v>
      </c>
      <c r="SM11">
        <v>4.2676694525276655E-4</v>
      </c>
      <c r="SN11">
        <v>0</v>
      </c>
      <c r="SO11">
        <v>0</v>
      </c>
      <c r="SP11">
        <v>0</v>
      </c>
      <c r="SQ11">
        <v>5.122259881184409E-3</v>
      </c>
      <c r="SR11">
        <v>5.7875790835656832E-2</v>
      </c>
      <c r="SS11">
        <v>0.17950382810945983</v>
      </c>
      <c r="ST11">
        <v>0.32232968360103009</v>
      </c>
      <c r="SU11">
        <v>0.4520449522622319</v>
      </c>
      <c r="SV11">
        <v>0.52790662011470946</v>
      </c>
      <c r="SW11">
        <v>0.57413571992346235</v>
      </c>
      <c r="SX11">
        <v>0.57794943747637884</v>
      </c>
      <c r="SY11">
        <v>0.52874176170554898</v>
      </c>
      <c r="SZ11">
        <v>0.45112494593575969</v>
      </c>
      <c r="TA11">
        <v>0.35280279031544154</v>
      </c>
      <c r="TB11">
        <v>0.23712993528239673</v>
      </c>
      <c r="TC11">
        <v>0.11536539298286065</v>
      </c>
      <c r="TD11">
        <v>1.9517159992666715E-2</v>
      </c>
      <c r="TE11">
        <v>1.4485637153825829E-4</v>
      </c>
      <c r="TF11">
        <v>0</v>
      </c>
      <c r="TG11">
        <v>0</v>
      </c>
      <c r="TH11">
        <v>0</v>
      </c>
      <c r="TI11">
        <v>0</v>
      </c>
      <c r="TJ11">
        <v>1.852036456757971E-2</v>
      </c>
      <c r="TK11">
        <v>0.14826135179149469</v>
      </c>
      <c r="TL11">
        <v>0.32404485138547923</v>
      </c>
      <c r="TM11">
        <v>0.48138118572024274</v>
      </c>
      <c r="TN11">
        <v>0.57374537758150157</v>
      </c>
      <c r="TO11">
        <v>0.62010022477330451</v>
      </c>
      <c r="TP11">
        <v>0.60235375056138407</v>
      </c>
      <c r="TQ11">
        <v>0.53851300556401782</v>
      </c>
      <c r="TR11">
        <v>0.43156981107518227</v>
      </c>
      <c r="TS11">
        <v>0.29663479464064035</v>
      </c>
      <c r="TT11">
        <v>0.14546733144024432</v>
      </c>
      <c r="TU11">
        <v>2.4835594376118347E-2</v>
      </c>
      <c r="TV11">
        <v>3.5559413956605013E-5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3.7413864413565999E-2</v>
      </c>
      <c r="UD11">
        <v>0.20591342475114591</v>
      </c>
      <c r="UE11">
        <v>0.37445923331233527</v>
      </c>
      <c r="UF11">
        <v>0.48982330227113124</v>
      </c>
      <c r="UG11">
        <v>0.55036410315846596</v>
      </c>
      <c r="UH11">
        <v>0.54102311205961784</v>
      </c>
      <c r="UI11">
        <v>0.48381504129057096</v>
      </c>
      <c r="UJ11">
        <v>0.37241334700385975</v>
      </c>
      <c r="UK11">
        <v>0.21744357726642591</v>
      </c>
      <c r="UL11">
        <v>6.0999774160678054E-2</v>
      </c>
      <c r="UM11">
        <v>0</v>
      </c>
      <c r="UN11">
        <v>0</v>
      </c>
      <c r="UO11">
        <v>0</v>
      </c>
      <c r="UP11">
        <v>0</v>
      </c>
      <c r="UR11" t="s">
        <v>254</v>
      </c>
      <c r="US11" t="s">
        <v>344</v>
      </c>
      <c r="UT11" t="s">
        <v>345</v>
      </c>
      <c r="UU11">
        <v>0.47399211780769523</v>
      </c>
    </row>
    <row r="12" spans="2:567" x14ac:dyDescent="0.45">
      <c r="B12" t="s">
        <v>255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0.39723857339196084</v>
      </c>
      <c r="J12">
        <v>0.16065522093754703</v>
      </c>
      <c r="K12">
        <v>0.14124466647154515</v>
      </c>
      <c r="L12">
        <v>0.13534969093586596</v>
      </c>
      <c r="M12">
        <v>0.14134643276400635</v>
      </c>
      <c r="N12">
        <v>0.14741354564413528</v>
      </c>
      <c r="O12">
        <v>0.15198641287940137</v>
      </c>
      <c r="P12">
        <v>0.15777010654811349</v>
      </c>
      <c r="Q12">
        <v>0.17903225495117048</v>
      </c>
      <c r="R12">
        <v>0.21948921561356741</v>
      </c>
      <c r="S12">
        <v>0.67940151176205699</v>
      </c>
      <c r="T12">
        <v>0</v>
      </c>
      <c r="U12">
        <v>0</v>
      </c>
      <c r="V12">
        <v>0</v>
      </c>
      <c r="W12">
        <v>0</v>
      </c>
      <c r="X12">
        <v>0</v>
      </c>
      <c r="Y12">
        <v>0.86885245901639341</v>
      </c>
      <c r="Z12">
        <v>0.41833678391221812</v>
      </c>
      <c r="AA12">
        <v>0.20882054883691412</v>
      </c>
      <c r="AB12">
        <v>0.14979741350350775</v>
      </c>
      <c r="AC12">
        <v>0.12405906855535739</v>
      </c>
      <c r="AD12">
        <v>0.11599519548670245</v>
      </c>
      <c r="AE12">
        <v>0.11794337955306219</v>
      </c>
      <c r="AF12">
        <v>0.11500086372232236</v>
      </c>
      <c r="AG12">
        <v>0.11948289368867678</v>
      </c>
      <c r="AH12">
        <v>0.11844491200002757</v>
      </c>
      <c r="AI12">
        <v>0.12374859900444174</v>
      </c>
      <c r="AJ12">
        <v>0.13885050675719929</v>
      </c>
      <c r="AK12">
        <v>0.16653238738459589</v>
      </c>
      <c r="AL12">
        <v>0.82291704419413014</v>
      </c>
      <c r="AM12">
        <v>0</v>
      </c>
      <c r="AN12">
        <v>0</v>
      </c>
      <c r="AO12">
        <v>0</v>
      </c>
      <c r="AP12">
        <v>0</v>
      </c>
      <c r="AQ12">
        <v>0.12721821703707104</v>
      </c>
      <c r="AR12">
        <v>4.8813204822836818E-2</v>
      </c>
      <c r="AS12">
        <v>4.3226630628228256E-2</v>
      </c>
      <c r="AT12">
        <v>3.7060985099261985E-2</v>
      </c>
      <c r="AU12">
        <v>3.667715856699133E-2</v>
      </c>
      <c r="AV12">
        <v>3.8848922218205031E-2</v>
      </c>
      <c r="AW12">
        <v>3.834634841415633E-2</v>
      </c>
      <c r="AX12">
        <v>4.7594519850647637E-2</v>
      </c>
      <c r="AY12">
        <v>5.3716148569831222E-2</v>
      </c>
      <c r="AZ12">
        <v>6.2950397895746399E-2</v>
      </c>
      <c r="BA12">
        <v>7.3242515436382438E-2</v>
      </c>
      <c r="BB12">
        <v>7.5054589497644958E-2</v>
      </c>
      <c r="BC12">
        <v>8.1701689214838474E-2</v>
      </c>
      <c r="BD12">
        <v>0.50839426444773284</v>
      </c>
      <c r="BE12">
        <v>0</v>
      </c>
      <c r="BF12">
        <v>0</v>
      </c>
      <c r="BG12">
        <v>0</v>
      </c>
      <c r="BH12">
        <v>0</v>
      </c>
      <c r="BI12">
        <v>0.39837655216510237</v>
      </c>
      <c r="BJ12">
        <v>6.6126014389808169E-2</v>
      </c>
      <c r="BK12">
        <v>1.9115837211801961E-2</v>
      </c>
      <c r="BL12">
        <v>1.1700170987341663E-2</v>
      </c>
      <c r="BM12">
        <v>1.0533247269131652E-2</v>
      </c>
      <c r="BN12">
        <v>1.1205953282053783E-2</v>
      </c>
      <c r="BO12">
        <v>1.8705921188595601E-2</v>
      </c>
      <c r="BP12">
        <v>2.6845466320904125E-2</v>
      </c>
      <c r="BQ12">
        <v>3.2644251925460062E-2</v>
      </c>
      <c r="BR12">
        <v>3.7063935967378336E-2</v>
      </c>
      <c r="BS12">
        <v>3.9561779123550633E-2</v>
      </c>
      <c r="BT12">
        <v>5.1244908175536723E-2</v>
      </c>
      <c r="BU12">
        <v>7.6424822165257353E-2</v>
      </c>
      <c r="BV12">
        <v>0.55370146468459502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0.25137440954380635</v>
      </c>
      <c r="CC12">
        <v>8.264317714955062E-2</v>
      </c>
      <c r="CD12">
        <v>6.1043559597401695E-2</v>
      </c>
      <c r="CE12">
        <v>5.0367518404660909E-2</v>
      </c>
      <c r="CF12">
        <v>4.2448995616664043E-2</v>
      </c>
      <c r="CG12">
        <v>4.6054713896812018E-2</v>
      </c>
      <c r="CH12">
        <v>4.8687989466256243E-2</v>
      </c>
      <c r="CI12">
        <v>5.7384725467473419E-2</v>
      </c>
      <c r="CJ12">
        <v>6.9469530399136753E-2</v>
      </c>
      <c r="CK12">
        <v>8.4648775703454512E-2</v>
      </c>
      <c r="CL12">
        <v>0.14680069553238861</v>
      </c>
      <c r="CM12">
        <v>0.41569613486211854</v>
      </c>
      <c r="CN12">
        <v>0.99180327868852469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0.31710555923404576</v>
      </c>
      <c r="CV12">
        <v>0.16682966281806097</v>
      </c>
      <c r="CW12">
        <v>0.13331425249561987</v>
      </c>
      <c r="CX12">
        <v>0.12584099519269418</v>
      </c>
      <c r="CY12">
        <v>0.14092850796827888</v>
      </c>
      <c r="CZ12">
        <v>0.15515608465952382</v>
      </c>
      <c r="DA12">
        <v>0.16861129672910327</v>
      </c>
      <c r="DB12">
        <v>0.17294948006273042</v>
      </c>
      <c r="DC12">
        <v>0.1942810090474488</v>
      </c>
      <c r="DD12">
        <v>0.23896316280507499</v>
      </c>
      <c r="DE12">
        <v>0</v>
      </c>
      <c r="DF12">
        <v>0</v>
      </c>
      <c r="DG12">
        <v>0</v>
      </c>
      <c r="DI12" t="s">
        <v>255</v>
      </c>
      <c r="DJ12" t="s">
        <v>330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0.25866245073000232</v>
      </c>
      <c r="DQ12">
        <v>0.10316928883530521</v>
      </c>
      <c r="DR12">
        <v>8.7589971199160593E-2</v>
      </c>
      <c r="DS12">
        <v>7.8501504230202246E-2</v>
      </c>
      <c r="DT12">
        <v>8.0978367125467132E-2</v>
      </c>
      <c r="DU12">
        <v>4.9999153588519536E-2</v>
      </c>
      <c r="DV12">
        <v>2.856116305441991E-2</v>
      </c>
      <c r="DW12">
        <v>2.8394940821034442E-2</v>
      </c>
      <c r="DX12">
        <v>2.1138583222649533E-2</v>
      </c>
      <c r="DY12">
        <v>3.226331005617937E-2</v>
      </c>
      <c r="DZ12">
        <v>0.11359393357961479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0.76047332325432238</v>
      </c>
      <c r="EG12">
        <v>0.26507723254602888</v>
      </c>
      <c r="EH12">
        <v>0.11548613694464276</v>
      </c>
      <c r="EI12">
        <v>7.638851596013374E-2</v>
      </c>
      <c r="EJ12">
        <v>5.1658529116204298E-2</v>
      </c>
      <c r="EK12">
        <v>3.8417131939322627E-2</v>
      </c>
      <c r="EL12">
        <v>2.9235123599959775E-2</v>
      </c>
      <c r="EM12">
        <v>2.3662111978841483E-2</v>
      </c>
      <c r="EN12">
        <v>1.6624497033768063E-2</v>
      </c>
      <c r="EO12">
        <v>1.2303367796501E-2</v>
      </c>
      <c r="EP12">
        <v>1.0957915895100439E-2</v>
      </c>
      <c r="EQ12">
        <v>1.1005599042937728E-2</v>
      </c>
      <c r="ER12">
        <v>2.0438300193023121E-2</v>
      </c>
      <c r="ES12">
        <v>0.14661901638335409</v>
      </c>
      <c r="ET12">
        <v>0</v>
      </c>
      <c r="EU12">
        <v>0</v>
      </c>
      <c r="EV12">
        <v>0</v>
      </c>
      <c r="EW12">
        <v>0</v>
      </c>
      <c r="EX12">
        <v>5.5212579088570808E-2</v>
      </c>
      <c r="EY12">
        <v>2.3347792013789608E-2</v>
      </c>
      <c r="EZ12">
        <v>1.6861798259296162E-2</v>
      </c>
      <c r="FA12">
        <v>1.4579758934618254E-2</v>
      </c>
      <c r="FB12">
        <v>1.3811450576371167E-2</v>
      </c>
      <c r="FC12">
        <v>6.2920412706567765E-3</v>
      </c>
      <c r="FD12">
        <v>5.0459594958994396E-3</v>
      </c>
      <c r="FE12">
        <v>4.7331477676371605E-3</v>
      </c>
      <c r="FF12">
        <v>4.9968890369265747E-3</v>
      </c>
      <c r="FG12">
        <v>5.0363436236687655E-3</v>
      </c>
      <c r="FH12">
        <v>6.0671511974133051E-3</v>
      </c>
      <c r="FI12">
        <v>4.5482713349869917E-3</v>
      </c>
      <c r="FJ12">
        <v>8.1199357423496661E-3</v>
      </c>
      <c r="FK12">
        <v>0.12610079840234789</v>
      </c>
      <c r="FL12">
        <v>0</v>
      </c>
      <c r="FM12">
        <v>0</v>
      </c>
      <c r="FN12">
        <v>0</v>
      </c>
      <c r="FO12">
        <v>0</v>
      </c>
      <c r="FP12">
        <v>0.2339103850400083</v>
      </c>
      <c r="FQ12">
        <v>3.5966496100918732E-2</v>
      </c>
      <c r="FR12">
        <v>1.072692268792543E-2</v>
      </c>
      <c r="FS12">
        <v>5.9891736142896517E-3</v>
      </c>
      <c r="FT12">
        <v>5.1462774945892084E-3</v>
      </c>
      <c r="FU12">
        <v>3.8388299169814133E-3</v>
      </c>
      <c r="FV12">
        <v>4.1508739860125999E-3</v>
      </c>
      <c r="FW12">
        <v>5.2164052002117633E-3</v>
      </c>
      <c r="FX12">
        <v>4.6439890115766106E-3</v>
      </c>
      <c r="FY12">
        <v>2.6101011040409153E-3</v>
      </c>
      <c r="FZ12">
        <v>2.3276958292393762E-3</v>
      </c>
      <c r="GA12">
        <v>1.8998521135459433E-3</v>
      </c>
      <c r="GB12">
        <v>9.5508556482049901E-3</v>
      </c>
      <c r="GC12">
        <v>0.19907476673131616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0.12019010504970776</v>
      </c>
      <c r="GJ12">
        <v>3.8174127475334663E-2</v>
      </c>
      <c r="GK12">
        <v>2.1731438535881401E-2</v>
      </c>
      <c r="GL12">
        <v>1.6015056605378091E-2</v>
      </c>
      <c r="GM12">
        <v>1.4224913813644588E-2</v>
      </c>
      <c r="GN12">
        <v>6.1353959578368377E-3</v>
      </c>
      <c r="GO12">
        <v>3.2393451376766411E-4</v>
      </c>
      <c r="GP12">
        <v>9.9469625849157319E-4</v>
      </c>
      <c r="GQ12">
        <v>2.8814183993737491E-3</v>
      </c>
      <c r="GR12">
        <v>4.5905315167408976E-3</v>
      </c>
      <c r="GS12">
        <v>5.1581852692399082E-3</v>
      </c>
      <c r="GT12">
        <v>1.4183443682635528E-2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0.17374483814348807</v>
      </c>
      <c r="HC12">
        <v>8.5443597947863242E-2</v>
      </c>
      <c r="HD12">
        <v>6.2349796345643367E-2</v>
      </c>
      <c r="HE12">
        <v>5.477592491583335E-2</v>
      </c>
      <c r="HF12">
        <v>5.646942119133911E-2</v>
      </c>
      <c r="HG12">
        <v>2.3856790592280061E-2</v>
      </c>
      <c r="HH12">
        <v>2.2133965502660804E-2</v>
      </c>
      <c r="HI12">
        <v>7.5420228761391619E-3</v>
      </c>
      <c r="HJ12">
        <v>5.9273580717121854E-3</v>
      </c>
      <c r="HK12">
        <v>3.8937678760057296E-3</v>
      </c>
      <c r="HL12">
        <v>0</v>
      </c>
      <c r="HM12">
        <v>0</v>
      </c>
      <c r="HN12">
        <v>0</v>
      </c>
      <c r="HP12" t="s">
        <v>255</v>
      </c>
      <c r="HQ12" t="s">
        <v>331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3.351063906874855E-2</v>
      </c>
      <c r="IC12">
        <v>5.3778818793579417E-2</v>
      </c>
      <c r="ID12">
        <v>5.9512751472975127E-2</v>
      </c>
      <c r="IE12">
        <v>7.7977306540989014E-2</v>
      </c>
      <c r="IF12">
        <v>0.10429684458738453</v>
      </c>
      <c r="IG12">
        <v>0.26527633465499417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1.0337254385123758E-2</v>
      </c>
      <c r="IS12">
        <v>2.4594092095446579E-2</v>
      </c>
      <c r="IT12">
        <v>3.171164572795869E-2</v>
      </c>
      <c r="IU12">
        <v>4.1296385643966683E-2</v>
      </c>
      <c r="IV12">
        <v>4.3804697883230763E-2</v>
      </c>
      <c r="IW12">
        <v>3.5082405330525382E-2</v>
      </c>
      <c r="IX12">
        <v>3.5130451683784557E-2</v>
      </c>
      <c r="IY12">
        <v>1.0954817420778005E-2</v>
      </c>
      <c r="IZ12">
        <v>3.1702808048441528E-2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8.2413038440485743E-3</v>
      </c>
      <c r="JK12">
        <v>1.0888875522077618E-2</v>
      </c>
      <c r="JL12">
        <v>1.4009588505414136E-2</v>
      </c>
      <c r="JM12">
        <v>1.603360796436475E-2</v>
      </c>
      <c r="JN12">
        <v>1.8638210418504993E-2</v>
      </c>
      <c r="JO12">
        <v>1.3176780505802323E-2</v>
      </c>
      <c r="JP12">
        <v>1.2508724966052145E-2</v>
      </c>
      <c r="JQ12">
        <v>1.2728208269492945E-2</v>
      </c>
      <c r="JR12">
        <v>5.9915120642619141E-2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1.2631865252110547E-3</v>
      </c>
      <c r="KC12">
        <v>2.8624779394293902E-3</v>
      </c>
      <c r="KD12">
        <v>5.7540719260150827E-3</v>
      </c>
      <c r="KE12">
        <v>1.1041113235378028E-2</v>
      </c>
      <c r="KF12">
        <v>1.6646610510898194E-2</v>
      </c>
      <c r="KG12">
        <v>1.3548578255179638E-2</v>
      </c>
      <c r="KH12">
        <v>1.2486253922473763E-2</v>
      </c>
      <c r="KI12">
        <v>4.8079662985348083E-3</v>
      </c>
      <c r="KJ12">
        <v>3.6051636291356826E-2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7.970590939568898E-3</v>
      </c>
      <c r="KV12">
        <v>1.5744762043759224E-2</v>
      </c>
      <c r="KW12">
        <v>1.9805684562519091E-2</v>
      </c>
      <c r="KX12">
        <v>2.716370789971256E-2</v>
      </c>
      <c r="KY12">
        <v>3.8084525176608534E-2</v>
      </c>
      <c r="KZ12">
        <v>5.8399651666015979E-3</v>
      </c>
      <c r="LA12">
        <v>1.9358436177314205E-2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4.2329534301824866E-2</v>
      </c>
      <c r="LO12">
        <v>5.1935835289576765E-2</v>
      </c>
      <c r="LP12">
        <v>7.4725542971402839E-2</v>
      </c>
      <c r="LQ12">
        <v>9.6429206250122523E-2</v>
      </c>
      <c r="LR12">
        <v>0.11837677224457195</v>
      </c>
      <c r="LS12">
        <v>0</v>
      </c>
      <c r="LT12">
        <v>0</v>
      </c>
      <c r="LU12">
        <v>0</v>
      </c>
      <c r="LW12" t="s">
        <v>255</v>
      </c>
      <c r="LX12" t="s">
        <v>332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0.13148309405627223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1.2324608832899034E-2</v>
      </c>
      <c r="NE12">
        <v>2.2646708535779811E-2</v>
      </c>
      <c r="NF12">
        <v>5.9744682721429201E-2</v>
      </c>
      <c r="NG12">
        <v>0.51026016792805151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1.0617639770056492E-2</v>
      </c>
      <c r="NW12">
        <v>1.7206128227990083E-2</v>
      </c>
      <c r="NX12">
        <v>1.776410822798799E-2</v>
      </c>
      <c r="NY12">
        <v>0.11196902045783337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4.1143630347375481E-3</v>
      </c>
      <c r="OO12">
        <v>1.1268989499679461E-2</v>
      </c>
      <c r="OP12">
        <v>2.206391106426462E-2</v>
      </c>
      <c r="OQ12">
        <v>0.1275349133605512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6.9661001727344823E-2</v>
      </c>
      <c r="PH12">
        <v>0.22978274765199666</v>
      </c>
      <c r="PI12">
        <v>0.98367374361730731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L12" t="s">
        <v>255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3.0436505638774345E-2</v>
      </c>
      <c r="QS12">
        <v>0.16879479828832636</v>
      </c>
      <c r="QT12">
        <v>0.31019794866304673</v>
      </c>
      <c r="QU12">
        <v>0.43099139521229446</v>
      </c>
      <c r="QV12">
        <v>0.49522197410964591</v>
      </c>
      <c r="QW12">
        <v>0.49844403800399428</v>
      </c>
      <c r="QX12">
        <v>0.46997199256299138</v>
      </c>
      <c r="QY12">
        <v>0.38374967586449721</v>
      </c>
      <c r="QZ12">
        <v>0.27057832752965083</v>
      </c>
      <c r="RA12">
        <v>0.12316551575944075</v>
      </c>
      <c r="RB12">
        <v>1.2489622798155383E-2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4.0007524830322098E-4</v>
      </c>
      <c r="RI12">
        <v>3.5254389950725766E-2</v>
      </c>
      <c r="RJ12">
        <v>0.16880254094232006</v>
      </c>
      <c r="RK12">
        <v>0.33711980066781227</v>
      </c>
      <c r="RL12">
        <v>0.48362566047701788</v>
      </c>
      <c r="RM12">
        <v>0.58322928699302445</v>
      </c>
      <c r="RN12">
        <v>0.61817876240305458</v>
      </c>
      <c r="RO12">
        <v>0.61949109136469604</v>
      </c>
      <c r="RP12">
        <v>0.57587556373895388</v>
      </c>
      <c r="RQ12">
        <v>0.49856106393626315</v>
      </c>
      <c r="RR12">
        <v>0.38161010372708681</v>
      </c>
      <c r="RS12">
        <v>0.23318438653611157</v>
      </c>
      <c r="RT12">
        <v>7.9959104553817981E-2</v>
      </c>
      <c r="RU12">
        <v>9.7648834617572369E-4</v>
      </c>
      <c r="RV12">
        <v>0</v>
      </c>
      <c r="RW12">
        <v>0</v>
      </c>
      <c r="RX12">
        <v>0</v>
      </c>
      <c r="RY12">
        <v>0</v>
      </c>
      <c r="RZ12">
        <v>1.4443313996083458E-2</v>
      </c>
      <c r="SA12">
        <v>0.107376994916123</v>
      </c>
      <c r="SB12">
        <v>0.27223211331031605</v>
      </c>
      <c r="SC12">
        <v>0.43495802853108523</v>
      </c>
      <c r="SD12">
        <v>0.55738327079731298</v>
      </c>
      <c r="SE12">
        <v>0.64042304727702659</v>
      </c>
      <c r="SF12">
        <v>0.67658497138304141</v>
      </c>
      <c r="SG12">
        <v>0.67025694050787232</v>
      </c>
      <c r="SH12">
        <v>0.62498661929669752</v>
      </c>
      <c r="SI12">
        <v>0.53732159447773176</v>
      </c>
      <c r="SJ12">
        <v>0.4210518615434215</v>
      </c>
      <c r="SK12">
        <v>0.28075162444827817</v>
      </c>
      <c r="SL12">
        <v>0.13215593667242176</v>
      </c>
      <c r="SM12">
        <v>1.1055592171733833E-2</v>
      </c>
      <c r="SN12">
        <v>0</v>
      </c>
      <c r="SO12">
        <v>0</v>
      </c>
      <c r="SP12">
        <v>0</v>
      </c>
      <c r="SQ12">
        <v>0</v>
      </c>
      <c r="SR12">
        <v>5.1924117541268869E-3</v>
      </c>
      <c r="SS12">
        <v>8.218531294177249E-2</v>
      </c>
      <c r="ST12">
        <v>0.25621969413702617</v>
      </c>
      <c r="SU12">
        <v>0.42899468605544788</v>
      </c>
      <c r="SV12">
        <v>0.56271019603451533</v>
      </c>
      <c r="SW12">
        <v>0.65679366378954718</v>
      </c>
      <c r="SX12">
        <v>0.69476609385164101</v>
      </c>
      <c r="SY12">
        <v>0.69055244400330751</v>
      </c>
      <c r="SZ12">
        <v>0.64534263965935323</v>
      </c>
      <c r="TA12">
        <v>0.56324304523432711</v>
      </c>
      <c r="TB12">
        <v>0.44985555102142061</v>
      </c>
      <c r="TC12">
        <v>0.29775458663971754</v>
      </c>
      <c r="TD12">
        <v>0.13658794019794246</v>
      </c>
      <c r="TE12">
        <v>8.1367491745499981E-3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3.4368801381623584E-2</v>
      </c>
      <c r="TL12">
        <v>0.20658571497475992</v>
      </c>
      <c r="TM12">
        <v>0.39705350704919512</v>
      </c>
      <c r="TN12">
        <v>0.54360868986921707</v>
      </c>
      <c r="TO12">
        <v>0.64433094579591499</v>
      </c>
      <c r="TP12">
        <v>0.68323849243333901</v>
      </c>
      <c r="TQ12">
        <v>0.6784050575969347</v>
      </c>
      <c r="TR12">
        <v>0.6226735407024182</v>
      </c>
      <c r="TS12">
        <v>0.5175848095265011</v>
      </c>
      <c r="TT12">
        <v>0.37323180829170471</v>
      </c>
      <c r="TU12">
        <v>0.189945352568584</v>
      </c>
      <c r="TV12">
        <v>3.4597742196545309E-2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6.407475773593127E-2</v>
      </c>
      <c r="UE12">
        <v>0.22347515955301883</v>
      </c>
      <c r="UF12">
        <v>0.37926148561511869</v>
      </c>
      <c r="UG12">
        <v>0.48696212313081327</v>
      </c>
      <c r="UH12">
        <v>0.52569843693251639</v>
      </c>
      <c r="UI12">
        <v>0.5094106007101119</v>
      </c>
      <c r="UJ12">
        <v>0.4491837175057849</v>
      </c>
      <c r="UK12">
        <v>0.34877757519405556</v>
      </c>
      <c r="UL12">
        <v>0.20321890543361548</v>
      </c>
      <c r="UM12">
        <v>6.0686052912812788E-2</v>
      </c>
      <c r="UN12">
        <v>0</v>
      </c>
      <c r="UO12">
        <v>0</v>
      </c>
      <c r="UP12">
        <v>0</v>
      </c>
      <c r="UR12" t="s">
        <v>255</v>
      </c>
      <c r="US12" t="s">
        <v>344</v>
      </c>
      <c r="UT12" t="s">
        <v>345</v>
      </c>
      <c r="UU12">
        <v>0.5154050217680668</v>
      </c>
    </row>
    <row r="13" spans="2:567" x14ac:dyDescent="0.45">
      <c r="B13" t="s">
        <v>256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</v>
      </c>
      <c r="I13">
        <v>0.48017479403455587</v>
      </c>
      <c r="J13">
        <v>0.1907820861821439</v>
      </c>
      <c r="K13">
        <v>0.16360130353780106</v>
      </c>
      <c r="L13">
        <v>0.14210797518467158</v>
      </c>
      <c r="M13">
        <v>0.13844256384471249</v>
      </c>
      <c r="N13">
        <v>0.13351657975150164</v>
      </c>
      <c r="O13">
        <v>0.13868109513314031</v>
      </c>
      <c r="P13">
        <v>0.15726718555619462</v>
      </c>
      <c r="Q13">
        <v>0.16897152489939818</v>
      </c>
      <c r="R13">
        <v>0.20859519987038996</v>
      </c>
      <c r="S13">
        <v>0.66975474973048288</v>
      </c>
      <c r="T13">
        <v>0</v>
      </c>
      <c r="U13">
        <v>0</v>
      </c>
      <c r="V13">
        <v>0</v>
      </c>
      <c r="W13">
        <v>0</v>
      </c>
      <c r="X13">
        <v>0</v>
      </c>
      <c r="Y13">
        <v>0.8606227472558321</v>
      </c>
      <c r="Z13">
        <v>0.42425094342988168</v>
      </c>
      <c r="AA13">
        <v>0.22067580186466085</v>
      </c>
      <c r="AB13">
        <v>0.17047907709714075</v>
      </c>
      <c r="AC13">
        <v>0.13660471818813699</v>
      </c>
      <c r="AD13">
        <v>0.12476418687169884</v>
      </c>
      <c r="AE13">
        <v>0.11672630336444433</v>
      </c>
      <c r="AF13">
        <v>0.10802605212654652</v>
      </c>
      <c r="AG13">
        <v>0.11647785288645851</v>
      </c>
      <c r="AH13">
        <v>0.12221302305282225</v>
      </c>
      <c r="AI13">
        <v>0.13723520873558401</v>
      </c>
      <c r="AJ13">
        <v>0.15731542403430013</v>
      </c>
      <c r="AK13">
        <v>0.18210135514895065</v>
      </c>
      <c r="AL13">
        <v>0.80954646975669431</v>
      </c>
      <c r="AM13">
        <v>0</v>
      </c>
      <c r="AN13">
        <v>0</v>
      </c>
      <c r="AO13">
        <v>0</v>
      </c>
      <c r="AP13">
        <v>0</v>
      </c>
      <c r="AQ13">
        <v>0.13123791534122412</v>
      </c>
      <c r="AR13">
        <v>6.4476810049864719E-2</v>
      </c>
      <c r="AS13">
        <v>5.9702098512419526E-2</v>
      </c>
      <c r="AT13">
        <v>5.0958033490486186E-2</v>
      </c>
      <c r="AU13">
        <v>4.6546403444921988E-2</v>
      </c>
      <c r="AV13">
        <v>5.0278811046082207E-2</v>
      </c>
      <c r="AW13">
        <v>4.8420116502222631E-2</v>
      </c>
      <c r="AX13">
        <v>4.817936627217255E-2</v>
      </c>
      <c r="AY13">
        <v>5.4922928887060844E-2</v>
      </c>
      <c r="AZ13">
        <v>6.2610454675632157E-2</v>
      </c>
      <c r="BA13">
        <v>7.5188407695224196E-2</v>
      </c>
      <c r="BB13">
        <v>8.1915592892265965E-2</v>
      </c>
      <c r="BC13">
        <v>7.8095376851495563E-2</v>
      </c>
      <c r="BD13">
        <v>0.50424412949196296</v>
      </c>
      <c r="BE13">
        <v>0</v>
      </c>
      <c r="BF13">
        <v>0</v>
      </c>
      <c r="BG13">
        <v>0</v>
      </c>
      <c r="BH13">
        <v>0</v>
      </c>
      <c r="BI13">
        <v>0.38484549550798236</v>
      </c>
      <c r="BJ13">
        <v>7.2344333942391828E-2</v>
      </c>
      <c r="BK13">
        <v>2.9413366062533673E-2</v>
      </c>
      <c r="BL13">
        <v>2.113357920424112E-2</v>
      </c>
      <c r="BM13">
        <v>1.6796346323455943E-2</v>
      </c>
      <c r="BN13">
        <v>1.6870961349732538E-2</v>
      </c>
      <c r="BO13">
        <v>1.6459691075204893E-2</v>
      </c>
      <c r="BP13">
        <v>1.9616537121867277E-2</v>
      </c>
      <c r="BQ13">
        <v>2.3895675992070851E-2</v>
      </c>
      <c r="BR13">
        <v>2.9099534028206663E-2</v>
      </c>
      <c r="BS13">
        <v>3.6436724847954571E-2</v>
      </c>
      <c r="BT13">
        <v>4.5800102643995075E-2</v>
      </c>
      <c r="BU13">
        <v>6.8475944409936707E-2</v>
      </c>
      <c r="BV13">
        <v>0.5467435438649404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0.29603953142077177</v>
      </c>
      <c r="CC13">
        <v>0.12076643033670674</v>
      </c>
      <c r="CD13">
        <v>9.4216228636131535E-2</v>
      </c>
      <c r="CE13">
        <v>7.6834754540766201E-2</v>
      </c>
      <c r="CF13">
        <v>6.3184908245087823E-2</v>
      </c>
      <c r="CG13">
        <v>6.0267616358846858E-2</v>
      </c>
      <c r="CH13">
        <v>6.0173881471897173E-2</v>
      </c>
      <c r="CI13">
        <v>6.9518136249365953E-2</v>
      </c>
      <c r="CJ13">
        <v>7.3277991125344E-2</v>
      </c>
      <c r="CK13">
        <v>8.7502889830676972E-2</v>
      </c>
      <c r="CL13">
        <v>0.15462483814080269</v>
      </c>
      <c r="CM13">
        <v>0.43416941864200187</v>
      </c>
      <c r="CN13">
        <v>0.97540983606557363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0.37965185986225286</v>
      </c>
      <c r="CV13">
        <v>0.16803524864599204</v>
      </c>
      <c r="CW13">
        <v>0.13721688259080458</v>
      </c>
      <c r="CX13">
        <v>0.12396393450725599</v>
      </c>
      <c r="CY13">
        <v>0.12623267205220132</v>
      </c>
      <c r="CZ13">
        <v>0.12927169148357887</v>
      </c>
      <c r="DA13">
        <v>0.14034658958510074</v>
      </c>
      <c r="DB13">
        <v>0.15257923356533762</v>
      </c>
      <c r="DC13">
        <v>0.16698210692472928</v>
      </c>
      <c r="DD13">
        <v>0.20164523798847894</v>
      </c>
      <c r="DE13">
        <v>0</v>
      </c>
      <c r="DF13">
        <v>0</v>
      </c>
      <c r="DG13">
        <v>0</v>
      </c>
      <c r="DI13" t="s">
        <v>256</v>
      </c>
      <c r="DJ13" t="s">
        <v>330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0.31693248939500457</v>
      </c>
      <c r="DQ13">
        <v>0.11224233241706187</v>
      </c>
      <c r="DR13">
        <v>8.6371414272731539E-2</v>
      </c>
      <c r="DS13">
        <v>7.5620092979453227E-2</v>
      </c>
      <c r="DT13">
        <v>7.0528057706572181E-2</v>
      </c>
      <c r="DU13">
        <v>3.5743003323475964E-2</v>
      </c>
      <c r="DV13">
        <v>2.3578566277116443E-2</v>
      </c>
      <c r="DW13">
        <v>1.963638402942891E-2</v>
      </c>
      <c r="DX13">
        <v>2.7119193063593523E-2</v>
      </c>
      <c r="DY13">
        <v>2.6467465091925661E-2</v>
      </c>
      <c r="DZ13">
        <v>0.22011158923802626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0.74775419023867373</v>
      </c>
      <c r="EG13">
        <v>0.28483989520271163</v>
      </c>
      <c r="EH13">
        <v>0.12919356816984812</v>
      </c>
      <c r="EI13">
        <v>9.0254175970136366E-2</v>
      </c>
      <c r="EJ13">
        <v>6.5144379513705261E-2</v>
      </c>
      <c r="EK13">
        <v>3.6026743036669272E-2</v>
      </c>
      <c r="EL13">
        <v>2.6983411337573645E-2</v>
      </c>
      <c r="EM13">
        <v>2.02196081326429E-2</v>
      </c>
      <c r="EN13">
        <v>1.9277708284594946E-2</v>
      </c>
      <c r="EO13">
        <v>1.2438226914949354E-2</v>
      </c>
      <c r="EP13">
        <v>8.3110349206791858E-3</v>
      </c>
      <c r="EQ13">
        <v>5.0464054251692873E-3</v>
      </c>
      <c r="ER13">
        <v>8.481750460618314E-3</v>
      </c>
      <c r="ES13">
        <v>7.3848223843254929E-2</v>
      </c>
      <c r="ET13">
        <v>0</v>
      </c>
      <c r="EU13">
        <v>0</v>
      </c>
      <c r="EV13">
        <v>0</v>
      </c>
      <c r="EW13">
        <v>0</v>
      </c>
      <c r="EX13">
        <v>5.7319279351997099E-2</v>
      </c>
      <c r="EY13">
        <v>2.8542971968300791E-2</v>
      </c>
      <c r="EZ13">
        <v>2.4528991789978194E-2</v>
      </c>
      <c r="FA13">
        <v>1.9669156582581095E-2</v>
      </c>
      <c r="FB13">
        <v>1.8076958068011819E-2</v>
      </c>
      <c r="FC13">
        <v>1.1144054289317416E-2</v>
      </c>
      <c r="FD13">
        <v>7.5026158486330768E-3</v>
      </c>
      <c r="FE13">
        <v>6.3860210528946248E-3</v>
      </c>
      <c r="FF13">
        <v>3.4490984413456951E-3</v>
      </c>
      <c r="FG13">
        <v>1.6951245157748676E-3</v>
      </c>
      <c r="FH13">
        <v>3.4711858498349397E-3</v>
      </c>
      <c r="FI13">
        <v>6.2552445535526066E-3</v>
      </c>
      <c r="FJ13">
        <v>8.039999784825334E-3</v>
      </c>
      <c r="FK13">
        <v>0.13487676991979514</v>
      </c>
      <c r="FL13">
        <v>0</v>
      </c>
      <c r="FM13">
        <v>0</v>
      </c>
      <c r="FN13">
        <v>0</v>
      </c>
      <c r="FO13">
        <v>0</v>
      </c>
      <c r="FP13">
        <v>0.22277303253212449</v>
      </c>
      <c r="FQ13">
        <v>3.7871391742054512E-2</v>
      </c>
      <c r="FR13">
        <v>1.5345793287037102E-2</v>
      </c>
      <c r="FS13">
        <v>1.0203287850445017E-2</v>
      </c>
      <c r="FT13">
        <v>6.8402370912027059E-3</v>
      </c>
      <c r="FU13">
        <v>4.9805006454407656E-3</v>
      </c>
      <c r="FV13">
        <v>4.0745254966406417E-3</v>
      </c>
      <c r="FW13">
        <v>3.400023342730592E-3</v>
      </c>
      <c r="FX13">
        <v>1.1867139569531327E-3</v>
      </c>
      <c r="FY13">
        <v>1.0137198342230133E-3</v>
      </c>
      <c r="FZ13">
        <v>1.7683924777631146E-3</v>
      </c>
      <c r="GA13">
        <v>3.4230837280631527E-3</v>
      </c>
      <c r="GB13">
        <v>7.8123805631654889E-3</v>
      </c>
      <c r="GC13">
        <v>0.14960048268735579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0.15890788809868692</v>
      </c>
      <c r="GJ13">
        <v>5.775976550952687E-2</v>
      </c>
      <c r="GK13">
        <v>3.8421692432212759E-2</v>
      </c>
      <c r="GL13">
        <v>2.9627166870820079E-2</v>
      </c>
      <c r="GM13">
        <v>2.2887312851488165E-2</v>
      </c>
      <c r="GN13">
        <v>8.2884206024215722E-3</v>
      </c>
      <c r="GO13">
        <v>3.5124483377531189E-3</v>
      </c>
      <c r="GP13">
        <v>2.8661462190562601E-3</v>
      </c>
      <c r="GQ13">
        <v>2.974147187094539E-3</v>
      </c>
      <c r="GR13">
        <v>5.1049463351974548E-3</v>
      </c>
      <c r="GS13">
        <v>4.8914821938156328E-3</v>
      </c>
      <c r="GT13">
        <v>1.152627781976019E-2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0.2468919909070886</v>
      </c>
      <c r="HC13">
        <v>9.5179927586668642E-2</v>
      </c>
      <c r="HD13">
        <v>6.8621282527373068E-2</v>
      </c>
      <c r="HE13">
        <v>5.9199132884331374E-2</v>
      </c>
      <c r="HF13">
        <v>5.7231503151658744E-2</v>
      </c>
      <c r="HG13">
        <v>2.7905732841224148E-2</v>
      </c>
      <c r="HH13">
        <v>1.8636102091311595E-2</v>
      </c>
      <c r="HI13">
        <v>1.0204221613931691E-2</v>
      </c>
      <c r="HJ13">
        <v>6.5428946528311282E-3</v>
      </c>
      <c r="HK13">
        <v>4.641271839828892E-3</v>
      </c>
      <c r="HL13">
        <v>0</v>
      </c>
      <c r="HM13">
        <v>0</v>
      </c>
      <c r="HN13">
        <v>0</v>
      </c>
      <c r="HP13" t="s">
        <v>256</v>
      </c>
      <c r="HQ13" t="s">
        <v>331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3.8397107683210273E-2</v>
      </c>
      <c r="IC13">
        <v>5.9845029306440888E-2</v>
      </c>
      <c r="ID13">
        <v>7.4938266690873709E-2</v>
      </c>
      <c r="IE13">
        <v>7.6811253469806925E-2</v>
      </c>
      <c r="IF13">
        <v>0.11752985414141451</v>
      </c>
      <c r="IG13">
        <v>0.11896049399294324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1.7794894392589636E-2</v>
      </c>
      <c r="IS13">
        <v>2.8566361948539631E-2</v>
      </c>
      <c r="IT13">
        <v>3.5380423592094937E-2</v>
      </c>
      <c r="IU13">
        <v>4.0030094526975091E-2</v>
      </c>
      <c r="IV13">
        <v>4.6914606996183168E-2</v>
      </c>
      <c r="IW13">
        <v>3.6000948991665088E-2</v>
      </c>
      <c r="IX13">
        <v>3.2366832776458195E-2</v>
      </c>
      <c r="IY13">
        <v>1.5010604357268354E-2</v>
      </c>
      <c r="IZ13">
        <v>7.2586044385547749E-2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9.5895076256824249E-3</v>
      </c>
      <c r="JK13">
        <v>1.3613437756655827E-2</v>
      </c>
      <c r="JL13">
        <v>1.6020789940738297E-2</v>
      </c>
      <c r="JM13">
        <v>2.1429806951286913E-2</v>
      </c>
      <c r="JN13">
        <v>2.5895270400571213E-2</v>
      </c>
      <c r="JO13">
        <v>1.2408218674526565E-2</v>
      </c>
      <c r="JP13">
        <v>4.3258004785221207E-3</v>
      </c>
      <c r="JQ13">
        <v>4.410149225617741E-3</v>
      </c>
      <c r="JR13">
        <v>2.8775227708589389E-2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1.3133946870710447E-3</v>
      </c>
      <c r="KC13">
        <v>2.6166102795527435E-3</v>
      </c>
      <c r="KD13">
        <v>5.2940132338450937E-3</v>
      </c>
      <c r="KE13">
        <v>8.0834045039538879E-3</v>
      </c>
      <c r="KF13">
        <v>1.1215869964676795E-2</v>
      </c>
      <c r="KG13">
        <v>1.2215624830298146E-2</v>
      </c>
      <c r="KH13">
        <v>8.7339815431966474E-3</v>
      </c>
      <c r="KI13">
        <v>8.7922899882635682E-3</v>
      </c>
      <c r="KJ13">
        <v>6.4618791438261464E-2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1.1941227510222313E-2</v>
      </c>
      <c r="KV13">
        <v>1.6666012048664098E-2</v>
      </c>
      <c r="KW13">
        <v>2.0811759754607976E-2</v>
      </c>
      <c r="KX13">
        <v>2.8317582697579946E-2</v>
      </c>
      <c r="KY13">
        <v>4.2432739052010678E-2</v>
      </c>
      <c r="KZ13">
        <v>1.0340336926571806E-2</v>
      </c>
      <c r="LA13">
        <v>2.7867205070366576E-2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2.9679101683558494E-2</v>
      </c>
      <c r="LO13">
        <v>4.2922079508431688E-2</v>
      </c>
      <c r="LP13">
        <v>6.0928341465442709E-2</v>
      </c>
      <c r="LQ13">
        <v>7.8160431300221322E-2</v>
      </c>
      <c r="LR13">
        <v>0.10517323902574516</v>
      </c>
      <c r="LS13">
        <v>0</v>
      </c>
      <c r="LT13">
        <v>0</v>
      </c>
      <c r="LU13">
        <v>0</v>
      </c>
      <c r="LW13" t="s">
        <v>256</v>
      </c>
      <c r="LX13" t="s">
        <v>332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0.16826986561935764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2.3746531166697303E-2</v>
      </c>
      <c r="NE13">
        <v>4.6007172927147087E-2</v>
      </c>
      <c r="NF13">
        <v>8.1491762089484582E-2</v>
      </c>
      <c r="NG13">
        <v>0.53159585434422285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1.6304249445689249E-2</v>
      </c>
      <c r="NW13">
        <v>2.7237214569675341E-2</v>
      </c>
      <c r="NX13">
        <v>2.4553769173365741E-2</v>
      </c>
      <c r="NY13">
        <v>0.127557548991655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2.2414148535275505E-3</v>
      </c>
      <c r="OO13">
        <v>1.0606766366968293E-2</v>
      </c>
      <c r="OP13">
        <v>1.8175231658310947E-2</v>
      </c>
      <c r="OQ13">
        <v>0.13979586561538962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7.8859646772851233E-2</v>
      </c>
      <c r="PH13">
        <v>0.24206614939993307</v>
      </c>
      <c r="PI13">
        <v>0.95490113274578126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L13" t="s">
        <v>256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2.349900105811549E-2</v>
      </c>
      <c r="QS13">
        <v>0.14585339776170073</v>
      </c>
      <c r="QT13">
        <v>0.27821410319610324</v>
      </c>
      <c r="QU13">
        <v>0.39097855014180188</v>
      </c>
      <c r="QV13">
        <v>0.46205561439104281</v>
      </c>
      <c r="QW13">
        <v>0.47718039528763206</v>
      </c>
      <c r="QX13">
        <v>0.4362631080694056</v>
      </c>
      <c r="QY13">
        <v>0.34700022650158652</v>
      </c>
      <c r="QZ13">
        <v>0.2302364699317738</v>
      </c>
      <c r="RA13">
        <v>0.100063256281183</v>
      </c>
      <c r="RB13">
        <v>9.2320211840835435E-3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4.872210366662991E-4</v>
      </c>
      <c r="RI13">
        <v>3.2104086271927151E-2</v>
      </c>
      <c r="RJ13">
        <v>0.15514207709678815</v>
      </c>
      <c r="RK13">
        <v>0.30969404203857426</v>
      </c>
      <c r="RL13">
        <v>0.45290326200921993</v>
      </c>
      <c r="RM13">
        <v>0.56144491785934314</v>
      </c>
      <c r="RN13">
        <v>0.59979434259184705</v>
      </c>
      <c r="RO13">
        <v>0.60318075237700619</v>
      </c>
      <c r="RP13">
        <v>0.55916404310797174</v>
      </c>
      <c r="RQ13">
        <v>0.48084274328653326</v>
      </c>
      <c r="RR13">
        <v>0.35946296478442552</v>
      </c>
      <c r="RS13">
        <v>0.21379217895234906</v>
      </c>
      <c r="RT13">
        <v>7.5161159149596174E-2</v>
      </c>
      <c r="RU13">
        <v>1.1701370671901865E-3</v>
      </c>
      <c r="RV13">
        <v>0</v>
      </c>
      <c r="RW13">
        <v>0</v>
      </c>
      <c r="RX13">
        <v>0</v>
      </c>
      <c r="RY13">
        <v>0</v>
      </c>
      <c r="RZ13">
        <v>1.5579032466794176E-2</v>
      </c>
      <c r="SA13">
        <v>0.10369594189431867</v>
      </c>
      <c r="SB13">
        <v>0.25941242576258788</v>
      </c>
      <c r="SC13">
        <v>0.41698308971337145</v>
      </c>
      <c r="SD13">
        <v>0.53696180748463795</v>
      </c>
      <c r="SE13">
        <v>0.61780934388567388</v>
      </c>
      <c r="SF13">
        <v>0.65383390005436903</v>
      </c>
      <c r="SG13">
        <v>0.65507572713196949</v>
      </c>
      <c r="SH13">
        <v>0.60867704842805503</v>
      </c>
      <c r="SI13">
        <v>0.5283263730998734</v>
      </c>
      <c r="SJ13">
        <v>0.41470493868549968</v>
      </c>
      <c r="SK13">
        <v>0.27360247889841149</v>
      </c>
      <c r="SL13">
        <v>0.13182767271513227</v>
      </c>
      <c r="SM13">
        <v>1.2046965957668887E-2</v>
      </c>
      <c r="SN13">
        <v>0</v>
      </c>
      <c r="SO13">
        <v>0</v>
      </c>
      <c r="SP13">
        <v>0</v>
      </c>
      <c r="SQ13">
        <v>0</v>
      </c>
      <c r="SR13">
        <v>5.9038333549590099E-3</v>
      </c>
      <c r="SS13">
        <v>7.9450148583821378E-2</v>
      </c>
      <c r="ST13">
        <v>0.24531977994507595</v>
      </c>
      <c r="SU13">
        <v>0.41569299936103571</v>
      </c>
      <c r="SV13">
        <v>0.55163049096533134</v>
      </c>
      <c r="SW13">
        <v>0.64703317120177772</v>
      </c>
      <c r="SX13">
        <v>0.69204271127249384</v>
      </c>
      <c r="SY13">
        <v>0.69543383910918277</v>
      </c>
      <c r="SZ13">
        <v>0.65771521524382037</v>
      </c>
      <c r="TA13">
        <v>0.57800436707721903</v>
      </c>
      <c r="TB13">
        <v>0.458050600339936</v>
      </c>
      <c r="TC13">
        <v>0.30574932228832408</v>
      </c>
      <c r="TD13">
        <v>0.14305514816819923</v>
      </c>
      <c r="TE13">
        <v>9.2729083601812562E-3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2.9047961457250446E-2</v>
      </c>
      <c r="TL13">
        <v>0.1810194419925506</v>
      </c>
      <c r="TM13">
        <v>0.35695731662221802</v>
      </c>
      <c r="TN13">
        <v>0.49950553933250658</v>
      </c>
      <c r="TO13">
        <v>0.60488414655322031</v>
      </c>
      <c r="TP13">
        <v>0.64929709739882469</v>
      </c>
      <c r="TQ13">
        <v>0.64960356098461491</v>
      </c>
      <c r="TR13">
        <v>0.59470299636387469</v>
      </c>
      <c r="TS13">
        <v>0.49678612887910495</v>
      </c>
      <c r="TT13">
        <v>0.35260712192400945</v>
      </c>
      <c r="TU13">
        <v>0.17736472968250913</v>
      </c>
      <c r="TV13">
        <v>3.2674830116725888E-2</v>
      </c>
      <c r="TW13">
        <v>1.362025268972481E-5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4.5520078959892456E-2</v>
      </c>
      <c r="UE13">
        <v>0.18899869450558757</v>
      </c>
      <c r="UF13">
        <v>0.33489410948490794</v>
      </c>
      <c r="UG13">
        <v>0.44553705229800727</v>
      </c>
      <c r="UH13">
        <v>0.50223953174907521</v>
      </c>
      <c r="UI13">
        <v>0.50720029303372449</v>
      </c>
      <c r="UJ13">
        <v>0.44999115430014225</v>
      </c>
      <c r="UK13">
        <v>0.34576504302012895</v>
      </c>
      <c r="UL13">
        <v>0.2003235490604815</v>
      </c>
      <c r="UM13">
        <v>5.8185120601807423E-2</v>
      </c>
      <c r="UN13">
        <v>0</v>
      </c>
      <c r="UO13">
        <v>0</v>
      </c>
      <c r="UP13">
        <v>0</v>
      </c>
      <c r="UR13" t="s">
        <v>256</v>
      </c>
      <c r="US13" t="s">
        <v>344</v>
      </c>
      <c r="UT13" t="s">
        <v>345</v>
      </c>
      <c r="UU13">
        <v>0.55061546886378365</v>
      </c>
    </row>
    <row r="14" spans="2:567" x14ac:dyDescent="0.45">
      <c r="B14" t="s">
        <v>257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0.77073582101627569</v>
      </c>
      <c r="I14">
        <v>0.21014536866712674</v>
      </c>
      <c r="J14">
        <v>0.15440462922627796</v>
      </c>
      <c r="K14">
        <v>0.13214270104971806</v>
      </c>
      <c r="L14">
        <v>0.11898925303604678</v>
      </c>
      <c r="M14">
        <v>0.12002620382341098</v>
      </c>
      <c r="N14">
        <v>0.1218548699696735</v>
      </c>
      <c r="O14">
        <v>0.13352083206423226</v>
      </c>
      <c r="P14">
        <v>0.14666498292701746</v>
      </c>
      <c r="Q14">
        <v>0.18826173220903564</v>
      </c>
      <c r="R14">
        <v>0.38222751883396694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0.55714712312561876</v>
      </c>
      <c r="Z14">
        <v>0.21740463717943936</v>
      </c>
      <c r="AA14">
        <v>0.13635778980190552</v>
      </c>
      <c r="AB14">
        <v>0.11513181132203801</v>
      </c>
      <c r="AC14">
        <v>9.8935352071917573E-2</v>
      </c>
      <c r="AD14">
        <v>9.3856139326595589E-2</v>
      </c>
      <c r="AE14">
        <v>9.1725231276048327E-2</v>
      </c>
      <c r="AF14">
        <v>9.1874557061799908E-2</v>
      </c>
      <c r="AG14">
        <v>9.8692900815661802E-2</v>
      </c>
      <c r="AH14">
        <v>0.10906388247878634</v>
      </c>
      <c r="AI14">
        <v>0.11820094128911494</v>
      </c>
      <c r="AJ14">
        <v>0.13335794774628235</v>
      </c>
      <c r="AK14">
        <v>0.28947753610761029</v>
      </c>
      <c r="AL14">
        <v>0</v>
      </c>
      <c r="AM14">
        <v>0</v>
      </c>
      <c r="AN14">
        <v>0</v>
      </c>
      <c r="AO14">
        <v>0</v>
      </c>
      <c r="AP14">
        <v>0.28981279991602915</v>
      </c>
      <c r="AQ14">
        <v>5.6554101947581946E-2</v>
      </c>
      <c r="AR14">
        <v>3.7098125460136792E-2</v>
      </c>
      <c r="AS14">
        <v>3.3379462122440237E-2</v>
      </c>
      <c r="AT14">
        <v>3.4158890007292525E-2</v>
      </c>
      <c r="AU14">
        <v>3.531780352504528E-2</v>
      </c>
      <c r="AV14">
        <v>3.9993004304666617E-2</v>
      </c>
      <c r="AW14">
        <v>4.8150567280908191E-2</v>
      </c>
      <c r="AX14">
        <v>5.3698012330870189E-2</v>
      </c>
      <c r="AY14">
        <v>5.9542033184112851E-2</v>
      </c>
      <c r="AZ14">
        <v>6.4088704560696347E-2</v>
      </c>
      <c r="BA14">
        <v>7.2136281254716786E-2</v>
      </c>
      <c r="BB14">
        <v>7.8965212663606135E-2</v>
      </c>
      <c r="BC14">
        <v>9.7611558093353673E-2</v>
      </c>
      <c r="BD14">
        <v>0.62782661270485174</v>
      </c>
      <c r="BE14">
        <v>0</v>
      </c>
      <c r="BF14">
        <v>0</v>
      </c>
      <c r="BG14">
        <v>0</v>
      </c>
      <c r="BH14">
        <v>0.72995706639899327</v>
      </c>
      <c r="BI14">
        <v>0.16728169192900511</v>
      </c>
      <c r="BJ14">
        <v>4.337570949775986E-2</v>
      </c>
      <c r="BK14">
        <v>3.0060255001936889E-2</v>
      </c>
      <c r="BL14">
        <v>3.2630205562030321E-2</v>
      </c>
      <c r="BM14">
        <v>3.0490431232990719E-2</v>
      </c>
      <c r="BN14">
        <v>2.8301652150887674E-2</v>
      </c>
      <c r="BO14">
        <v>2.8258772712361602E-2</v>
      </c>
      <c r="BP14">
        <v>3.2987288970282157E-2</v>
      </c>
      <c r="BQ14">
        <v>3.7978828602095144E-2</v>
      </c>
      <c r="BR14">
        <v>4.7034078267729672E-2</v>
      </c>
      <c r="BS14">
        <v>5.7438734756666547E-2</v>
      </c>
      <c r="BT14">
        <v>6.4188623038177642E-2</v>
      </c>
      <c r="BU14">
        <v>0.12477642680568379</v>
      </c>
      <c r="BV14">
        <v>0.69605160786063214</v>
      </c>
      <c r="BW14">
        <v>0</v>
      </c>
      <c r="BX14">
        <v>0</v>
      </c>
      <c r="BY14">
        <v>0</v>
      </c>
      <c r="BZ14">
        <v>0</v>
      </c>
      <c r="CA14">
        <v>0.60167818065400314</v>
      </c>
      <c r="CB14">
        <v>0.11451661768961764</v>
      </c>
      <c r="CC14">
        <v>7.9432436485975907E-2</v>
      </c>
      <c r="CD14">
        <v>7.2080959011803836E-2</v>
      </c>
      <c r="CE14">
        <v>6.1101351576968332E-2</v>
      </c>
      <c r="CF14">
        <v>6.2288533481112164E-2</v>
      </c>
      <c r="CG14">
        <v>6.2289056250133014E-2</v>
      </c>
      <c r="CH14">
        <v>6.5668716178896899E-2</v>
      </c>
      <c r="CI14">
        <v>7.562829637733573E-2</v>
      </c>
      <c r="CJ14">
        <v>7.9341339725690088E-2</v>
      </c>
      <c r="CK14">
        <v>9.9866330828199359E-2</v>
      </c>
      <c r="CL14">
        <v>0.23114845324004174</v>
      </c>
      <c r="CM14">
        <v>0.71856376461750804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0.64016736579110822</v>
      </c>
      <c r="CU14">
        <v>0.21929816624232057</v>
      </c>
      <c r="CV14">
        <v>0.1589660306042314</v>
      </c>
      <c r="CW14">
        <v>0.12927983938396778</v>
      </c>
      <c r="CX14">
        <v>0.120837499263096</v>
      </c>
      <c r="CY14">
        <v>0.11438656554039414</v>
      </c>
      <c r="CZ14">
        <v>0.12416440636949552</v>
      </c>
      <c r="DA14">
        <v>0.14101401459633062</v>
      </c>
      <c r="DB14">
        <v>0.15389024260961695</v>
      </c>
      <c r="DC14">
        <v>0.18314560657609347</v>
      </c>
      <c r="DD14">
        <v>0.95081967213114749</v>
      </c>
      <c r="DE14">
        <v>0</v>
      </c>
      <c r="DF14">
        <v>0</v>
      </c>
      <c r="DG14">
        <v>0</v>
      </c>
      <c r="DI14" t="s">
        <v>257</v>
      </c>
      <c r="DJ14" t="s">
        <v>330</v>
      </c>
      <c r="DK14">
        <v>0</v>
      </c>
      <c r="DL14">
        <v>0</v>
      </c>
      <c r="DM14">
        <v>0</v>
      </c>
      <c r="DN14">
        <v>0</v>
      </c>
      <c r="DO14">
        <v>0.64605107100420456</v>
      </c>
      <c r="DP14">
        <v>0.13080927068533915</v>
      </c>
      <c r="DQ14">
        <v>9.6594808068980992E-2</v>
      </c>
      <c r="DR14">
        <v>7.9897022842941159E-2</v>
      </c>
      <c r="DS14">
        <v>6.6981374607954225E-2</v>
      </c>
      <c r="DT14">
        <v>4.042720543502297E-2</v>
      </c>
      <c r="DU14">
        <v>1.0219355053964504E-2</v>
      </c>
      <c r="DV14">
        <v>9.8454987852662022E-3</v>
      </c>
      <c r="DW14">
        <v>6.4145073108779951E-3</v>
      </c>
      <c r="DX14">
        <v>8.3198997300781459E-3</v>
      </c>
      <c r="DY14">
        <v>4.3602553081382674E-2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0.39025444494359035</v>
      </c>
      <c r="EG14">
        <v>0.12718524956263202</v>
      </c>
      <c r="EH14">
        <v>7.5559721551839182E-2</v>
      </c>
      <c r="EI14">
        <v>5.4690413640350599E-2</v>
      </c>
      <c r="EJ14">
        <v>4.7776803715590233E-2</v>
      </c>
      <c r="EK14">
        <v>3.1593467000040176E-2</v>
      </c>
      <c r="EL14">
        <v>2.4503519703728448E-2</v>
      </c>
      <c r="EM14">
        <v>1.4480248005497695E-2</v>
      </c>
      <c r="EN14">
        <v>6.8676994150080805E-3</v>
      </c>
      <c r="EO14">
        <v>4.6810890790930596E-3</v>
      </c>
      <c r="EP14">
        <v>5.7870851556653183E-3</v>
      </c>
      <c r="EQ14">
        <v>9.4349446722117956E-3</v>
      </c>
      <c r="ER14">
        <v>4.4322785336943046E-2</v>
      </c>
      <c r="ES14">
        <v>0</v>
      </c>
      <c r="ET14">
        <v>0</v>
      </c>
      <c r="EU14">
        <v>0</v>
      </c>
      <c r="EV14">
        <v>0</v>
      </c>
      <c r="EW14">
        <v>0.12835748162935012</v>
      </c>
      <c r="EX14">
        <v>2.7536689678800838E-2</v>
      </c>
      <c r="EY14">
        <v>1.4942347089324058E-2</v>
      </c>
      <c r="EZ14">
        <v>1.2742938812721101E-2</v>
      </c>
      <c r="FA14">
        <v>1.3286872563842167E-2</v>
      </c>
      <c r="FB14">
        <v>9.5061481510929878E-3</v>
      </c>
      <c r="FC14">
        <v>6.4588077649056254E-3</v>
      </c>
      <c r="FD14">
        <v>5.432431040101918E-3</v>
      </c>
      <c r="FE14">
        <v>2.3230315581862292E-3</v>
      </c>
      <c r="FF14">
        <v>4.5491294449310198E-3</v>
      </c>
      <c r="FG14">
        <v>5.1023959210172772E-3</v>
      </c>
      <c r="FH14">
        <v>2.5678217158938365E-3</v>
      </c>
      <c r="FI14">
        <v>2.5646816979193834E-3</v>
      </c>
      <c r="FJ14">
        <v>7.465877127973029E-3</v>
      </c>
      <c r="FK14">
        <v>0.16533382288716017</v>
      </c>
      <c r="FL14">
        <v>0</v>
      </c>
      <c r="FM14">
        <v>0</v>
      </c>
      <c r="FN14">
        <v>0</v>
      </c>
      <c r="FO14">
        <v>0.55649743156323339</v>
      </c>
      <c r="FP14">
        <v>9.5270050962876079E-2</v>
      </c>
      <c r="FQ14">
        <v>2.2196065719336775E-2</v>
      </c>
      <c r="FR14">
        <v>1.1703994210981917E-2</v>
      </c>
      <c r="FS14">
        <v>1.1699038003112753E-2</v>
      </c>
      <c r="FT14">
        <v>9.7274569008253646E-3</v>
      </c>
      <c r="FU14">
        <v>9.2548944263321411E-3</v>
      </c>
      <c r="FV14">
        <v>6.4641294711777512E-3</v>
      </c>
      <c r="FW14">
        <v>2.7735855882718959E-3</v>
      </c>
      <c r="FX14">
        <v>1.571452896219019E-3</v>
      </c>
      <c r="FY14">
        <v>7.9081596559589962E-4</v>
      </c>
      <c r="FZ14">
        <v>5.2183501188180837E-4</v>
      </c>
      <c r="GA14">
        <v>2.2443589814478216E-3</v>
      </c>
      <c r="GB14">
        <v>1.2331042599284718E-2</v>
      </c>
      <c r="GC14">
        <v>0.18628383816011976</v>
      </c>
      <c r="GD14">
        <v>0</v>
      </c>
      <c r="GE14">
        <v>0</v>
      </c>
      <c r="GF14">
        <v>0</v>
      </c>
      <c r="GG14">
        <v>0</v>
      </c>
      <c r="GH14">
        <v>0.41936449247032237</v>
      </c>
      <c r="GI14">
        <v>6.4384729161649321E-2</v>
      </c>
      <c r="GJ14">
        <v>3.4652793770073506E-2</v>
      </c>
      <c r="GK14">
        <v>2.5933983511489796E-2</v>
      </c>
      <c r="GL14">
        <v>2.1382276744499506E-2</v>
      </c>
      <c r="GM14">
        <v>1.156624469878959E-2</v>
      </c>
      <c r="GN14">
        <v>4.0562514156294253E-3</v>
      </c>
      <c r="GO14">
        <v>2.239726712986099E-3</v>
      </c>
      <c r="GP14">
        <v>1.7667200205693319E-3</v>
      </c>
      <c r="GQ14">
        <v>3.8487372825617497E-4</v>
      </c>
      <c r="GR14">
        <v>0</v>
      </c>
      <c r="GS14">
        <v>1.098910851767531E-2</v>
      </c>
      <c r="GT14">
        <v>0.11659898147756072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0.4536268671990687</v>
      </c>
      <c r="HB14">
        <v>0.11256201904315563</v>
      </c>
      <c r="HC14">
        <v>7.9588732271974813E-2</v>
      </c>
      <c r="HD14">
        <v>6.2389505493746646E-2</v>
      </c>
      <c r="HE14">
        <v>5.5712471987520426E-2</v>
      </c>
      <c r="HF14">
        <v>3.7320813588769632E-2</v>
      </c>
      <c r="HG14">
        <v>2.8738034965136341E-2</v>
      </c>
      <c r="HH14">
        <v>1.6259088681632606E-2</v>
      </c>
      <c r="HI14">
        <v>1.375408593281234E-2</v>
      </c>
      <c r="HJ14">
        <v>4.4056736207214323E-3</v>
      </c>
      <c r="HK14">
        <v>0</v>
      </c>
      <c r="HL14">
        <v>0</v>
      </c>
      <c r="HM14">
        <v>0</v>
      </c>
      <c r="HN14">
        <v>0</v>
      </c>
      <c r="HP14" t="s">
        <v>257</v>
      </c>
      <c r="HQ14" t="s">
        <v>331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2.2797506064057477E-2</v>
      </c>
      <c r="IB14">
        <v>5.579430361912531E-2</v>
      </c>
      <c r="IC14">
        <v>6.358016368424077E-2</v>
      </c>
      <c r="ID14">
        <v>7.1917746213256292E-2</v>
      </c>
      <c r="IE14">
        <v>9.784977380541815E-2</v>
      </c>
      <c r="IF14">
        <v>7.6242175066699239E-2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1.5105489683994245E-2</v>
      </c>
      <c r="IS14">
        <v>2.0899675702772413E-2</v>
      </c>
      <c r="IT14">
        <v>3.1440388784041332E-2</v>
      </c>
      <c r="IU14">
        <v>3.9494551015712212E-2</v>
      </c>
      <c r="IV14">
        <v>4.7606419293073736E-2</v>
      </c>
      <c r="IW14">
        <v>3.3346213169187323E-2</v>
      </c>
      <c r="IX14">
        <v>2.4894938383684024E-2</v>
      </c>
      <c r="IY14">
        <v>8.1424085082575093E-3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4.775635682697902E-3</v>
      </c>
      <c r="JJ14">
        <v>9.5016552831245181E-3</v>
      </c>
      <c r="JK14">
        <v>1.3999910650181788E-2</v>
      </c>
      <c r="JL14">
        <v>2.1542808345886771E-2</v>
      </c>
      <c r="JM14">
        <v>2.3519324721996748E-2</v>
      </c>
      <c r="JN14">
        <v>1.6485134944051207E-2</v>
      </c>
      <c r="JO14">
        <v>1.6124503167659905E-2</v>
      </c>
      <c r="JP14">
        <v>1.3341432769780044E-2</v>
      </c>
      <c r="JQ14">
        <v>1.4086117814329797E-2</v>
      </c>
      <c r="JR14">
        <v>7.177427108293126E-2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5.5990444171589862E-4</v>
      </c>
      <c r="KB14">
        <v>8.7686729787154918E-4</v>
      </c>
      <c r="KC14">
        <v>3.7483167986226374E-3</v>
      </c>
      <c r="KD14">
        <v>9.1870484190027749E-3</v>
      </c>
      <c r="KE14">
        <v>1.2268618604632251E-2</v>
      </c>
      <c r="KF14">
        <v>1.4576425585532493E-2</v>
      </c>
      <c r="KG14">
        <v>1.7368522251372722E-2</v>
      </c>
      <c r="KH14">
        <v>1.1552764449440067E-2</v>
      </c>
      <c r="KI14">
        <v>2.3388326867972362E-2</v>
      </c>
      <c r="KJ14">
        <v>0.10773798670649173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8.6294321332368532E-3</v>
      </c>
      <c r="KU14">
        <v>1.7598694150755712E-2</v>
      </c>
      <c r="KV14">
        <v>2.2611895489559459E-2</v>
      </c>
      <c r="KW14">
        <v>2.8037089634107008E-2</v>
      </c>
      <c r="KX14">
        <v>3.9687239436685444E-2</v>
      </c>
      <c r="KY14">
        <v>1.4048016022800768E-2</v>
      </c>
      <c r="KZ14">
        <v>3.590183284088189E-3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1.719228740774981E-2</v>
      </c>
      <c r="LN14">
        <v>3.2625851162236014E-2</v>
      </c>
      <c r="LO14">
        <v>5.2418969682614454E-2</v>
      </c>
      <c r="LP14">
        <v>6.7708399228448263E-2</v>
      </c>
      <c r="LQ14">
        <v>9.6201416967156492E-2</v>
      </c>
      <c r="LR14">
        <v>0</v>
      </c>
      <c r="LS14">
        <v>0</v>
      </c>
      <c r="LT14">
        <v>0</v>
      </c>
      <c r="LU14">
        <v>0</v>
      </c>
      <c r="LW14" t="s">
        <v>257</v>
      </c>
      <c r="LX14" t="s">
        <v>332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0.10797370331072789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1.9268789101615013E-2</v>
      </c>
      <c r="NE14">
        <v>3.4872615594516557E-2</v>
      </c>
      <c r="NF14">
        <v>0.12503700922992841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1.0220928907726211E-2</v>
      </c>
      <c r="NV14">
        <v>1.883114918721171E-2</v>
      </c>
      <c r="NW14">
        <v>2.6846075279770471E-2</v>
      </c>
      <c r="NX14">
        <v>2.9607453906939116E-2</v>
      </c>
      <c r="NY14">
        <v>0.18966028910456287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7.2706801113681162E-4</v>
      </c>
      <c r="ON14">
        <v>3.0914647197215163E-3</v>
      </c>
      <c r="OO14">
        <v>1.3541147610838683E-2</v>
      </c>
      <c r="OP14">
        <v>2.4593847658487017E-2</v>
      </c>
      <c r="OQ14">
        <v>0.21934528755070629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4.6326290848290479E-2</v>
      </c>
      <c r="PG14">
        <v>0.13593925694760747</v>
      </c>
      <c r="PH14">
        <v>0.4288919931178008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0.90405804891158292</v>
      </c>
      <c r="PZ14">
        <v>0</v>
      </c>
      <c r="QA14">
        <v>0</v>
      </c>
      <c r="QB14">
        <v>0</v>
      </c>
      <c r="QL14" t="s">
        <v>257</v>
      </c>
      <c r="QM14">
        <v>0</v>
      </c>
      <c r="QN14">
        <v>0</v>
      </c>
      <c r="QO14">
        <v>0</v>
      </c>
      <c r="QP14">
        <v>0</v>
      </c>
      <c r="QQ14">
        <v>4.8600609309785341E-3</v>
      </c>
      <c r="QR14">
        <v>0.1113213694768041</v>
      </c>
      <c r="QS14">
        <v>0.26673388095152728</v>
      </c>
      <c r="QT14">
        <v>0.40772087160251769</v>
      </c>
      <c r="QU14">
        <v>0.51652391524714392</v>
      </c>
      <c r="QV14">
        <v>0.56123964854101138</v>
      </c>
      <c r="QW14">
        <v>0.54811214453135093</v>
      </c>
      <c r="QX14">
        <v>0.48124387044144024</v>
      </c>
      <c r="QY14">
        <v>0.36707734139513082</v>
      </c>
      <c r="QZ14">
        <v>0.20782043599402528</v>
      </c>
      <c r="RA14">
        <v>5.4482689966653321E-2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8.6605076035842065E-3</v>
      </c>
      <c r="RI14">
        <v>0.11346457653209278</v>
      </c>
      <c r="RJ14">
        <v>0.29128715139397487</v>
      </c>
      <c r="RK14">
        <v>0.46060563785286013</v>
      </c>
      <c r="RL14">
        <v>0.58189333537706345</v>
      </c>
      <c r="RM14">
        <v>0.65771736167892636</v>
      </c>
      <c r="RN14">
        <v>0.68208975439142228</v>
      </c>
      <c r="RO14">
        <v>0.66182683971998368</v>
      </c>
      <c r="RP14">
        <v>0.58814110935799768</v>
      </c>
      <c r="RQ14">
        <v>0.47149188129498387</v>
      </c>
      <c r="RR14">
        <v>0.32276784685715709</v>
      </c>
      <c r="RS14">
        <v>0.15134391888295864</v>
      </c>
      <c r="RT14">
        <v>1.8243272643463544E-2</v>
      </c>
      <c r="RU14">
        <v>0</v>
      </c>
      <c r="RV14">
        <v>0</v>
      </c>
      <c r="RW14">
        <v>0</v>
      </c>
      <c r="RX14">
        <v>0</v>
      </c>
      <c r="RY14">
        <v>3.4064690344835767E-3</v>
      </c>
      <c r="RZ14">
        <v>5.47731335953313E-2</v>
      </c>
      <c r="SA14">
        <v>0.21276556721242459</v>
      </c>
      <c r="SB14">
        <v>0.39265538471682782</v>
      </c>
      <c r="SC14">
        <v>0.54222660532249967</v>
      </c>
      <c r="SD14">
        <v>0.64031251077057105</v>
      </c>
      <c r="SE14">
        <v>0.69260280504922767</v>
      </c>
      <c r="SF14">
        <v>0.70006294621544873</v>
      </c>
      <c r="SG14">
        <v>0.66736140219138507</v>
      </c>
      <c r="SH14">
        <v>0.59579073765255774</v>
      </c>
      <c r="SI14">
        <v>0.49166611092287699</v>
      </c>
      <c r="SJ14">
        <v>0.35357545216398051</v>
      </c>
      <c r="SK14">
        <v>0.20042362597273267</v>
      </c>
      <c r="SL14">
        <v>6.2127976104751126E-2</v>
      </c>
      <c r="SM14">
        <v>2.7581146815577368E-3</v>
      </c>
      <c r="SN14">
        <v>0</v>
      </c>
      <c r="SO14">
        <v>0</v>
      </c>
      <c r="SP14">
        <v>0</v>
      </c>
      <c r="SQ14">
        <v>5.8527197717197002E-4</v>
      </c>
      <c r="SR14">
        <v>2.9576360910439206E-2</v>
      </c>
      <c r="SS14">
        <v>0.18420334789264772</v>
      </c>
      <c r="ST14">
        <v>0.37257193603301841</v>
      </c>
      <c r="SU14">
        <v>0.53093810178974399</v>
      </c>
      <c r="SV14">
        <v>0.6445069489682439</v>
      </c>
      <c r="SW14">
        <v>0.71564707022932206</v>
      </c>
      <c r="SX14">
        <v>0.73912133118407486</v>
      </c>
      <c r="SY14">
        <v>0.71591498856128</v>
      </c>
      <c r="SZ14">
        <v>0.649755474582286</v>
      </c>
      <c r="TA14">
        <v>0.54231977078878069</v>
      </c>
      <c r="TB14">
        <v>0.39578457481597501</v>
      </c>
      <c r="TC14">
        <v>0.22741328397841268</v>
      </c>
      <c r="TD14">
        <v>6.3761106571132597E-2</v>
      </c>
      <c r="TE14">
        <v>1.9823337724907972E-3</v>
      </c>
      <c r="TF14">
        <v>0</v>
      </c>
      <c r="TG14">
        <v>0</v>
      </c>
      <c r="TH14">
        <v>0</v>
      </c>
      <c r="TI14">
        <v>0</v>
      </c>
      <c r="TJ14">
        <v>2.8648126676950286E-3</v>
      </c>
      <c r="TK14">
        <v>0.12286882542392115</v>
      </c>
      <c r="TL14">
        <v>0.32121182324926306</v>
      </c>
      <c r="TM14">
        <v>0.49598318202878527</v>
      </c>
      <c r="TN14">
        <v>0.61637336450709235</v>
      </c>
      <c r="TO14">
        <v>0.68376997515908133</v>
      </c>
      <c r="TP14">
        <v>0.69693188340188883</v>
      </c>
      <c r="TQ14">
        <v>0.66201597951032898</v>
      </c>
      <c r="TR14">
        <v>0.57174366064261772</v>
      </c>
      <c r="TS14">
        <v>0.44338909334339516</v>
      </c>
      <c r="TT14">
        <v>0.27418689998344681</v>
      </c>
      <c r="TU14">
        <v>9.1420579404084476E-2</v>
      </c>
      <c r="TV14">
        <v>3.3101906290178063E-3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1.9258933625021055E-2</v>
      </c>
      <c r="UD14">
        <v>0.15903125442996208</v>
      </c>
      <c r="UE14">
        <v>0.3269243050242196</v>
      </c>
      <c r="UF14">
        <v>0.46223231545804816</v>
      </c>
      <c r="UG14">
        <v>0.54510184948815343</v>
      </c>
      <c r="UH14">
        <v>0.56868344075687927</v>
      </c>
      <c r="UI14">
        <v>0.52875648893287086</v>
      </c>
      <c r="UJ14">
        <v>0.4390197589430177</v>
      </c>
      <c r="UK14">
        <v>0.30336468682689766</v>
      </c>
      <c r="UL14">
        <v>0.1317363186275694</v>
      </c>
      <c r="UM14">
        <v>2.3781507535304699E-4</v>
      </c>
      <c r="UN14">
        <v>0</v>
      </c>
      <c r="UO14">
        <v>0</v>
      </c>
      <c r="UP14">
        <v>0</v>
      </c>
      <c r="UR14" t="s">
        <v>257</v>
      </c>
      <c r="US14" t="s">
        <v>344</v>
      </c>
      <c r="UT14" t="s">
        <v>345</v>
      </c>
      <c r="UU14">
        <v>0.44913861971160129</v>
      </c>
    </row>
    <row r="15" spans="2:567" x14ac:dyDescent="0.45">
      <c r="B15" t="s">
        <v>258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0.63702428727292126</v>
      </c>
      <c r="I15">
        <v>0.26324491739861694</v>
      </c>
      <c r="J15">
        <v>0.22414083781957952</v>
      </c>
      <c r="K15">
        <v>0.19335690425951663</v>
      </c>
      <c r="L15">
        <v>0.18171879531642535</v>
      </c>
      <c r="M15">
        <v>0.18375453882619486</v>
      </c>
      <c r="N15">
        <v>0.19527456971414747</v>
      </c>
      <c r="O15">
        <v>0.20216726346845071</v>
      </c>
      <c r="P15">
        <v>0.23150201056412389</v>
      </c>
      <c r="Q15">
        <v>0.2766088921784513</v>
      </c>
      <c r="R15">
        <v>0.6123025643859531</v>
      </c>
      <c r="S15">
        <v>0</v>
      </c>
      <c r="T15">
        <v>0</v>
      </c>
      <c r="U15">
        <v>0</v>
      </c>
      <c r="V15">
        <v>0</v>
      </c>
      <c r="W15">
        <v>0</v>
      </c>
      <c r="X15">
        <v>0.9836065573770495</v>
      </c>
      <c r="Y15">
        <v>0.43473441084869607</v>
      </c>
      <c r="Z15">
        <v>0.17523559086892479</v>
      </c>
      <c r="AA15">
        <v>0.12825303003311225</v>
      </c>
      <c r="AB15">
        <v>0.11214993615166967</v>
      </c>
      <c r="AC15">
        <v>9.654469096818967E-2</v>
      </c>
      <c r="AD15">
        <v>8.731710133504253E-2</v>
      </c>
      <c r="AE15">
        <v>8.7082120652788989E-2</v>
      </c>
      <c r="AF15">
        <v>8.6982501069422333E-2</v>
      </c>
      <c r="AG15">
        <v>9.743798256331479E-2</v>
      </c>
      <c r="AH15">
        <v>0.11459921088831915</v>
      </c>
      <c r="AI15">
        <v>0.12296034745111512</v>
      </c>
      <c r="AJ15">
        <v>0.14707438351205315</v>
      </c>
      <c r="AK15">
        <v>0.5059269718018945</v>
      </c>
      <c r="AL15">
        <v>0</v>
      </c>
      <c r="AM15">
        <v>0</v>
      </c>
      <c r="AN15">
        <v>0</v>
      </c>
      <c r="AO15">
        <v>0</v>
      </c>
      <c r="AP15">
        <v>0.17575009446798731</v>
      </c>
      <c r="AQ15">
        <v>5.6141525232100566E-2</v>
      </c>
      <c r="AR15">
        <v>4.8205394802326378E-2</v>
      </c>
      <c r="AS15">
        <v>4.6378318430265485E-2</v>
      </c>
      <c r="AT15">
        <v>3.9844957124366462E-2</v>
      </c>
      <c r="AU15">
        <v>4.1499088796814625E-2</v>
      </c>
      <c r="AV15">
        <v>4.6011186177254623E-2</v>
      </c>
      <c r="AW15">
        <v>4.3623457241576014E-2</v>
      </c>
      <c r="AX15">
        <v>4.5369497451229909E-2</v>
      </c>
      <c r="AY15">
        <v>4.9548553316261096E-2</v>
      </c>
      <c r="AZ15">
        <v>4.8530155349869077E-2</v>
      </c>
      <c r="BA15">
        <v>6.8177223644075996E-2</v>
      </c>
      <c r="BB15">
        <v>9.0127837547569825E-2</v>
      </c>
      <c r="BC15">
        <v>0.11434645623509088</v>
      </c>
      <c r="BD15">
        <v>0.78395555289349272</v>
      </c>
      <c r="BE15">
        <v>0</v>
      </c>
      <c r="BF15">
        <v>0</v>
      </c>
      <c r="BG15">
        <v>0</v>
      </c>
      <c r="BH15">
        <v>0.50369570355099247</v>
      </c>
      <c r="BI15">
        <v>9.0029237307457585E-2</v>
      </c>
      <c r="BJ15">
        <v>1.9517331772357559E-2</v>
      </c>
      <c r="BK15">
        <v>9.7888210839709271E-3</v>
      </c>
      <c r="BL15">
        <v>8.0843498293848709E-3</v>
      </c>
      <c r="BM15">
        <v>1.0709628344138624E-2</v>
      </c>
      <c r="BN15">
        <v>1.4252627058875188E-2</v>
      </c>
      <c r="BO15">
        <v>1.7175810005498452E-2</v>
      </c>
      <c r="BP15">
        <v>1.9629055057090099E-2</v>
      </c>
      <c r="BQ15">
        <v>2.0153962803407588E-2</v>
      </c>
      <c r="BR15">
        <v>2.4098089735311207E-2</v>
      </c>
      <c r="BS15">
        <v>3.2531375631489154E-2</v>
      </c>
      <c r="BT15">
        <v>5.2337627143263399E-2</v>
      </c>
      <c r="BU15">
        <v>0.20368247249463192</v>
      </c>
      <c r="BV15">
        <v>0.83657882992508337</v>
      </c>
      <c r="BW15">
        <v>0</v>
      </c>
      <c r="BX15">
        <v>0</v>
      </c>
      <c r="BY15">
        <v>0</v>
      </c>
      <c r="BZ15">
        <v>0</v>
      </c>
      <c r="CA15">
        <v>0.3873541806113785</v>
      </c>
      <c r="CB15">
        <v>7.8069477313959607E-2</v>
      </c>
      <c r="CC15">
        <v>4.9546429543517866E-2</v>
      </c>
      <c r="CD15">
        <v>3.3464819967798501E-2</v>
      </c>
      <c r="CE15">
        <v>3.5418556421630498E-2</v>
      </c>
      <c r="CF15">
        <v>3.4278296210571491E-2</v>
      </c>
      <c r="CG15">
        <v>3.9030375464834281E-2</v>
      </c>
      <c r="CH15">
        <v>4.2231699106453739E-2</v>
      </c>
      <c r="CI15">
        <v>5.5585580107325352E-2</v>
      </c>
      <c r="CJ15">
        <v>7.5840089546941686E-2</v>
      </c>
      <c r="CK15">
        <v>0.12626425855036405</v>
      </c>
      <c r="CL15">
        <v>0.34493683653410151</v>
      </c>
      <c r="CM15">
        <v>0.87933569692364266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0.56526657470310848</v>
      </c>
      <c r="CU15">
        <v>0.21726227125224001</v>
      </c>
      <c r="CV15">
        <v>0.192360245914351</v>
      </c>
      <c r="CW15">
        <v>0.17388129740775846</v>
      </c>
      <c r="CX15">
        <v>0.16789862815956444</v>
      </c>
      <c r="CY15">
        <v>0.17074121604544154</v>
      </c>
      <c r="CZ15">
        <v>0.17597701948031547</v>
      </c>
      <c r="DA15">
        <v>0.18464124568736273</v>
      </c>
      <c r="DB15">
        <v>0.20232408448517611</v>
      </c>
      <c r="DC15">
        <v>0.27300308580904864</v>
      </c>
      <c r="DD15">
        <v>0</v>
      </c>
      <c r="DE15">
        <v>0</v>
      </c>
      <c r="DF15">
        <v>0</v>
      </c>
      <c r="DG15">
        <v>0</v>
      </c>
      <c r="DI15" t="s">
        <v>258</v>
      </c>
      <c r="DJ15" t="s">
        <v>330</v>
      </c>
      <c r="DK15">
        <v>0</v>
      </c>
      <c r="DL15">
        <v>0</v>
      </c>
      <c r="DM15">
        <v>0</v>
      </c>
      <c r="DN15">
        <v>0</v>
      </c>
      <c r="DO15">
        <v>0.45873168565741879</v>
      </c>
      <c r="DP15">
        <v>0.16676169196826654</v>
      </c>
      <c r="DQ15">
        <v>0.1294113473107075</v>
      </c>
      <c r="DR15">
        <v>0.11107627196796142</v>
      </c>
      <c r="DS15">
        <v>0.10216076077047713</v>
      </c>
      <c r="DT15">
        <v>6.7623094468961462E-2</v>
      </c>
      <c r="DU15">
        <v>2.8851190140651409E-2</v>
      </c>
      <c r="DV15">
        <v>2.3657072600621394E-2</v>
      </c>
      <c r="DW15">
        <v>2.4670438057777903E-2</v>
      </c>
      <c r="DX15">
        <v>2.0451272006921081E-2</v>
      </c>
      <c r="DY15">
        <v>9.5034259836310406E-2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0.96748185971513023</v>
      </c>
      <c r="EF15">
        <v>0.28638965043783754</v>
      </c>
      <c r="EG15">
        <v>9.7986500227005641E-2</v>
      </c>
      <c r="EH15">
        <v>5.8307360041466222E-2</v>
      </c>
      <c r="EI15">
        <v>5.0006062037725799E-2</v>
      </c>
      <c r="EJ15">
        <v>4.1452019849581141E-2</v>
      </c>
      <c r="EK15">
        <v>2.5733468725242282E-2</v>
      </c>
      <c r="EL15">
        <v>1.8384214378311541E-2</v>
      </c>
      <c r="EM15">
        <v>8.995804099750395E-3</v>
      </c>
      <c r="EN15">
        <v>5.7929323330323714E-3</v>
      </c>
      <c r="EO15">
        <v>5.0185423865796615E-3</v>
      </c>
      <c r="EP15">
        <v>4.3037583178715142E-3</v>
      </c>
      <c r="EQ15">
        <v>6.2583220616791758E-3</v>
      </c>
      <c r="ER15">
        <v>9.3783968493719158E-2</v>
      </c>
      <c r="ES15">
        <v>0</v>
      </c>
      <c r="ET15">
        <v>0</v>
      </c>
      <c r="EU15">
        <v>0</v>
      </c>
      <c r="EV15">
        <v>0</v>
      </c>
      <c r="EW15">
        <v>7.2416836075898314E-2</v>
      </c>
      <c r="EX15">
        <v>2.3420970518880091E-2</v>
      </c>
      <c r="EY15">
        <v>1.6897697532986453E-2</v>
      </c>
      <c r="EZ15">
        <v>1.5396901859969454E-2</v>
      </c>
      <c r="FA15">
        <v>1.3880478835576728E-2</v>
      </c>
      <c r="FB15">
        <v>9.3172288682433508E-3</v>
      </c>
      <c r="FC15">
        <v>7.315491415463833E-3</v>
      </c>
      <c r="FD15">
        <v>3.5469896922597729E-3</v>
      </c>
      <c r="FE15">
        <v>1.6831994999827935E-3</v>
      </c>
      <c r="FF15">
        <v>2.8852017965985449E-3</v>
      </c>
      <c r="FG15">
        <v>3.8734698226272359E-3</v>
      </c>
      <c r="FH15">
        <v>8.3019091334064592E-3</v>
      </c>
      <c r="FI15">
        <v>9.4961528917573024E-3</v>
      </c>
      <c r="FJ15">
        <v>2.3251252137897905E-2</v>
      </c>
      <c r="FK15">
        <v>0.1495509097874366</v>
      </c>
      <c r="FL15">
        <v>0</v>
      </c>
      <c r="FM15">
        <v>0</v>
      </c>
      <c r="FN15">
        <v>0</v>
      </c>
      <c r="FO15">
        <v>0.31526717831318329</v>
      </c>
      <c r="FP15">
        <v>4.9030015381813764E-2</v>
      </c>
      <c r="FQ15">
        <v>1.0266481901120447E-2</v>
      </c>
      <c r="FR15">
        <v>5.5468797621912383E-3</v>
      </c>
      <c r="FS15">
        <v>4.5997418855670148E-3</v>
      </c>
      <c r="FT15">
        <v>4.9862885112488776E-3</v>
      </c>
      <c r="FU15">
        <v>6.3386888744916946E-3</v>
      </c>
      <c r="FV15">
        <v>3.6198226674042763E-3</v>
      </c>
      <c r="FW15">
        <v>1.8546389551096604E-3</v>
      </c>
      <c r="FX15">
        <v>6.7125262846345467E-4</v>
      </c>
      <c r="FY15">
        <v>1.3741418983879729E-3</v>
      </c>
      <c r="FZ15">
        <v>2.8672526804860762E-3</v>
      </c>
      <c r="GA15">
        <v>9.2740885313469402E-3</v>
      </c>
      <c r="GB15">
        <v>6.1598652106121296E-2</v>
      </c>
      <c r="GC15">
        <v>0.41863473035024867</v>
      </c>
      <c r="GD15">
        <v>0</v>
      </c>
      <c r="GE15">
        <v>0</v>
      </c>
      <c r="GF15">
        <v>0</v>
      </c>
      <c r="GG15">
        <v>0</v>
      </c>
      <c r="GH15">
        <v>0.19391494573182311</v>
      </c>
      <c r="GI15">
        <v>3.776224212742238E-2</v>
      </c>
      <c r="GJ15">
        <v>1.933931688732312E-2</v>
      </c>
      <c r="GK15">
        <v>1.2189585651202522E-2</v>
      </c>
      <c r="GL15">
        <v>1.2087402232867788E-2</v>
      </c>
      <c r="GM15">
        <v>4.1743299535935731E-3</v>
      </c>
      <c r="GN15">
        <v>1.2533905051208506E-3</v>
      </c>
      <c r="GO15">
        <v>1.3253033076468272E-3</v>
      </c>
      <c r="GP15">
        <v>1.3518334681270939E-3</v>
      </c>
      <c r="GQ15">
        <v>1.3402690459781625E-3</v>
      </c>
      <c r="GR15">
        <v>4.5226925433528992E-3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0.39157962372211663</v>
      </c>
      <c r="HB15">
        <v>0.10470527776725748</v>
      </c>
      <c r="HC15">
        <v>8.805585863916833E-2</v>
      </c>
      <c r="HD15">
        <v>7.8707434713097366E-2</v>
      </c>
      <c r="HE15">
        <v>7.493925170985781E-2</v>
      </c>
      <c r="HF15">
        <v>5.3848233013534287E-2</v>
      </c>
      <c r="HG15">
        <v>1.9146531331237979E-2</v>
      </c>
      <c r="HH15">
        <v>5.0646816519657901E-3</v>
      </c>
      <c r="HI15">
        <v>9.5193648962612603E-3</v>
      </c>
      <c r="HJ15">
        <v>1.4566084011870033E-2</v>
      </c>
      <c r="HK15">
        <v>0</v>
      </c>
      <c r="HL15">
        <v>0</v>
      </c>
      <c r="HM15">
        <v>0</v>
      </c>
      <c r="HN15">
        <v>0</v>
      </c>
      <c r="HP15" t="s">
        <v>258</v>
      </c>
      <c r="HQ15" t="s">
        <v>331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3.2035499262163925E-2</v>
      </c>
      <c r="IB15">
        <v>7.4390337144888768E-2</v>
      </c>
      <c r="IC15">
        <v>8.4971520337276313E-2</v>
      </c>
      <c r="ID15">
        <v>0.10162343719723338</v>
      </c>
      <c r="IE15">
        <v>0.14300053740815621</v>
      </c>
      <c r="IF15">
        <v>0.16682047687953203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6.6020114583475932E-4</v>
      </c>
      <c r="IR15">
        <v>1.3718274142838683E-2</v>
      </c>
      <c r="IS15">
        <v>1.916554715514671E-2</v>
      </c>
      <c r="IT15">
        <v>3.4601013305082216E-2</v>
      </c>
      <c r="IU15">
        <v>4.3336524081749574E-2</v>
      </c>
      <c r="IV15">
        <v>4.9740429925240436E-2</v>
      </c>
      <c r="IW15">
        <v>3.6663600383832928E-2</v>
      </c>
      <c r="IX15">
        <v>1.1775176476490061E-2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4.7638908381847497E-3</v>
      </c>
      <c r="JJ15">
        <v>8.091328017233005E-3</v>
      </c>
      <c r="JK15">
        <v>1.2533950200755106E-2</v>
      </c>
      <c r="JL15">
        <v>1.3257085751923697E-2</v>
      </c>
      <c r="JM15">
        <v>1.6180392173962305E-2</v>
      </c>
      <c r="JN15">
        <v>1.1846941648891834E-2</v>
      </c>
      <c r="JO15">
        <v>9.2908887066619397E-3</v>
      </c>
      <c r="JP15">
        <v>1.162823046670851E-2</v>
      </c>
      <c r="JQ15">
        <v>1.5653500751472274E-2</v>
      </c>
      <c r="JR15">
        <v>0.27706941006182806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7.3714493485874851E-5</v>
      </c>
      <c r="KB15">
        <v>5.4776814264594707E-5</v>
      </c>
      <c r="KC15">
        <v>3.9954526845607571E-3</v>
      </c>
      <c r="KD15">
        <v>6.3648334582093015E-3</v>
      </c>
      <c r="KE15">
        <v>7.6407486721656931E-3</v>
      </c>
      <c r="KF15">
        <v>8.1854570685753122E-3</v>
      </c>
      <c r="KG15">
        <v>1.0111318789574088E-2</v>
      </c>
      <c r="KH15">
        <v>5.8712193097115927E-3</v>
      </c>
      <c r="KI15">
        <v>1.8528251216161227E-2</v>
      </c>
      <c r="KJ15">
        <v>0.18090844149806826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7.2739795285302854E-3</v>
      </c>
      <c r="KU15">
        <v>1.2500074490893848E-2</v>
      </c>
      <c r="KV15">
        <v>1.4801229138766378E-2</v>
      </c>
      <c r="KW15">
        <v>2.3503149120452819E-2</v>
      </c>
      <c r="KX15">
        <v>3.7053809319730346E-2</v>
      </c>
      <c r="KY15">
        <v>1.99083608194843E-2</v>
      </c>
      <c r="KZ15">
        <v>8.384504219370327E-2</v>
      </c>
      <c r="LA15">
        <v>0.58253365159736858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2.3383696572166743E-2</v>
      </c>
      <c r="LN15">
        <v>5.7959550979089544E-2</v>
      </c>
      <c r="LO15">
        <v>7.8934621057600712E-2</v>
      </c>
      <c r="LP15">
        <v>9.1373646460409422E-2</v>
      </c>
      <c r="LQ15">
        <v>0.13256006215008029</v>
      </c>
      <c r="LR15">
        <v>0</v>
      </c>
      <c r="LS15">
        <v>0</v>
      </c>
      <c r="LT15">
        <v>0</v>
      </c>
      <c r="LU15">
        <v>0</v>
      </c>
      <c r="LW15" t="s">
        <v>258</v>
      </c>
      <c r="LX15" t="s">
        <v>332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0.17169291119508032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2.4047226897804565E-2</v>
      </c>
      <c r="NE15">
        <v>6.3338508836288082E-2</v>
      </c>
      <c r="NF15">
        <v>0.23318589503407053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6.8893298613392859E-3</v>
      </c>
      <c r="NV15">
        <v>1.3834831192537341E-2</v>
      </c>
      <c r="NW15">
        <v>2.4675034341121102E-2</v>
      </c>
      <c r="NX15">
        <v>1.7864164533146903E-2</v>
      </c>
      <c r="NY15">
        <v>0.20182394782958035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1.7736468268485017E-4</v>
      </c>
      <c r="ON15">
        <v>4.1067672667091231E-4</v>
      </c>
      <c r="OO15">
        <v>8.1775548787653887E-3</v>
      </c>
      <c r="OP15">
        <v>1.5911472998135726E-2</v>
      </c>
      <c r="OQ15">
        <v>0.10988168049307642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4.6508490415369669E-2</v>
      </c>
      <c r="PG15">
        <v>0.13523458201422098</v>
      </c>
      <c r="PH15">
        <v>0.19589467026946261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L15" t="s">
        <v>258</v>
      </c>
      <c r="QM15">
        <v>0</v>
      </c>
      <c r="QN15">
        <v>0</v>
      </c>
      <c r="QO15">
        <v>0</v>
      </c>
      <c r="QP15">
        <v>0</v>
      </c>
      <c r="QQ15">
        <v>1.8094541373318954E-2</v>
      </c>
      <c r="QR15">
        <v>0.14642730152149203</v>
      </c>
      <c r="QS15">
        <v>0.29285610133154261</v>
      </c>
      <c r="QT15">
        <v>0.41180101487660847</v>
      </c>
      <c r="QU15">
        <v>0.48901389535069939</v>
      </c>
      <c r="QV15">
        <v>0.51321652475907309</v>
      </c>
      <c r="QW15">
        <v>0.48501827074370812</v>
      </c>
      <c r="QX15">
        <v>0.41362320230137556</v>
      </c>
      <c r="QY15">
        <v>0.28908413843590669</v>
      </c>
      <c r="QZ15">
        <v>0.14589574975724739</v>
      </c>
      <c r="RA15">
        <v>2.4498490164529079E-2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1.2175616046061565E-6</v>
      </c>
      <c r="RH15">
        <v>2.2740236991481602E-2</v>
      </c>
      <c r="RI15">
        <v>0.15928322589218846</v>
      </c>
      <c r="RJ15">
        <v>0.34498712487862249</v>
      </c>
      <c r="RK15">
        <v>0.50437960147718941</v>
      </c>
      <c r="RL15">
        <v>0.61876087776615674</v>
      </c>
      <c r="RM15">
        <v>0.68109102184912074</v>
      </c>
      <c r="RN15">
        <v>0.69845013504469322</v>
      </c>
      <c r="RO15">
        <v>0.65209152871645681</v>
      </c>
      <c r="RP15">
        <v>0.56181991615283178</v>
      </c>
      <c r="RQ15">
        <v>0.43550001869723326</v>
      </c>
      <c r="RR15">
        <v>0.27871927936743046</v>
      </c>
      <c r="RS15">
        <v>0.11026078232451583</v>
      </c>
      <c r="RT15">
        <v>4.2783384097948053E-3</v>
      </c>
      <c r="RU15">
        <v>0</v>
      </c>
      <c r="RV15">
        <v>0</v>
      </c>
      <c r="RW15">
        <v>0</v>
      </c>
      <c r="RX15">
        <v>0</v>
      </c>
      <c r="RY15">
        <v>1.0165638019312738E-2</v>
      </c>
      <c r="RZ15">
        <v>8.8143081077024385E-2</v>
      </c>
      <c r="SA15">
        <v>0.25221591300534735</v>
      </c>
      <c r="SB15">
        <v>0.42009860078488059</v>
      </c>
      <c r="SC15">
        <v>0.56187271467047828</v>
      </c>
      <c r="SD15">
        <v>0.6461553457155631</v>
      </c>
      <c r="SE15">
        <v>0.68766166966330644</v>
      </c>
      <c r="SF15">
        <v>0.69362516607073299</v>
      </c>
      <c r="SG15">
        <v>0.66131256904998137</v>
      </c>
      <c r="SH15">
        <v>0.58239121274721939</v>
      </c>
      <c r="SI15">
        <v>0.47097662957969577</v>
      </c>
      <c r="SJ15">
        <v>0.31939032279736262</v>
      </c>
      <c r="SK15">
        <v>0.15757700880931882</v>
      </c>
      <c r="SL15">
        <v>3.4333794801736893E-2</v>
      </c>
      <c r="SM15">
        <v>6.0232165470332189E-4</v>
      </c>
      <c r="SN15">
        <v>0</v>
      </c>
      <c r="SO15">
        <v>0</v>
      </c>
      <c r="SP15">
        <v>0</v>
      </c>
      <c r="SQ15">
        <v>3.1444427309767868E-3</v>
      </c>
      <c r="SR15">
        <v>6.1033743904018972E-2</v>
      </c>
      <c r="SS15">
        <v>0.23413110486992067</v>
      </c>
      <c r="ST15">
        <v>0.41516808988851622</v>
      </c>
      <c r="SU15">
        <v>0.56458778371335749</v>
      </c>
      <c r="SV15">
        <v>0.66011080451154469</v>
      </c>
      <c r="SW15">
        <v>0.71320777723238971</v>
      </c>
      <c r="SX15">
        <v>0.72102771319163428</v>
      </c>
      <c r="SY15">
        <v>0.69108544879805633</v>
      </c>
      <c r="SZ15">
        <v>0.62143313273893785</v>
      </c>
      <c r="TA15">
        <v>0.50802952246973798</v>
      </c>
      <c r="TB15">
        <v>0.3565041616049186</v>
      </c>
      <c r="TC15">
        <v>0.18062231949399093</v>
      </c>
      <c r="TD15">
        <v>3.0314839472826052E-2</v>
      </c>
      <c r="TE15">
        <v>4.0903913751690952E-4</v>
      </c>
      <c r="TF15">
        <v>0</v>
      </c>
      <c r="TG15">
        <v>0</v>
      </c>
      <c r="TH15">
        <v>0</v>
      </c>
      <c r="TI15">
        <v>0</v>
      </c>
      <c r="TJ15">
        <v>1.7117956652001269E-2</v>
      </c>
      <c r="TK15">
        <v>0.18102124835067449</v>
      </c>
      <c r="TL15">
        <v>0.38252677771028121</v>
      </c>
      <c r="TM15">
        <v>0.55279786642806816</v>
      </c>
      <c r="TN15">
        <v>0.65336110804044301</v>
      </c>
      <c r="TO15">
        <v>0.70874378445025743</v>
      </c>
      <c r="TP15">
        <v>0.70668287950876263</v>
      </c>
      <c r="TQ15">
        <v>0.66063664102472441</v>
      </c>
      <c r="TR15">
        <v>0.5560689576374257</v>
      </c>
      <c r="TS15">
        <v>0.40862074169638063</v>
      </c>
      <c r="TT15">
        <v>0.22514852364143018</v>
      </c>
      <c r="TU15">
        <v>5.3060077941770284E-2</v>
      </c>
      <c r="TV15">
        <v>4.0731069262093757E-4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3.494714087763616E-2</v>
      </c>
      <c r="UD15">
        <v>0.19898737169405703</v>
      </c>
      <c r="UE15">
        <v>0.35457127348123846</v>
      </c>
      <c r="UF15">
        <v>0.46948523747420345</v>
      </c>
      <c r="UG15">
        <v>0.52985650993366173</v>
      </c>
      <c r="UH15">
        <v>0.53321280915732827</v>
      </c>
      <c r="UI15">
        <v>0.48726099646265675</v>
      </c>
      <c r="UJ15">
        <v>0.38975387573290432</v>
      </c>
      <c r="UK15">
        <v>0.24642513134013969</v>
      </c>
      <c r="UL15">
        <v>8.2383745058322799E-2</v>
      </c>
      <c r="UM15">
        <v>0</v>
      </c>
      <c r="UN15">
        <v>0</v>
      </c>
      <c r="UO15">
        <v>0</v>
      </c>
      <c r="UP15">
        <v>0</v>
      </c>
      <c r="UR15" t="s">
        <v>258</v>
      </c>
      <c r="US15" t="s">
        <v>344</v>
      </c>
      <c r="UT15" t="s">
        <v>345</v>
      </c>
      <c r="UU15">
        <v>0.56465399584240661</v>
      </c>
    </row>
    <row r="16" spans="2:567" x14ac:dyDescent="0.45">
      <c r="B16" t="s">
        <v>259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0.58329543094238157</v>
      </c>
      <c r="I16">
        <v>0.19577885659996352</v>
      </c>
      <c r="J16">
        <v>0.15978024917560921</v>
      </c>
      <c r="K16">
        <v>0.14290700809659626</v>
      </c>
      <c r="L16">
        <v>0.1371606387874518</v>
      </c>
      <c r="M16">
        <v>0.14405259273872095</v>
      </c>
      <c r="N16">
        <v>0.156232408323838</v>
      </c>
      <c r="O16">
        <v>0.17261344857810978</v>
      </c>
      <c r="P16">
        <v>0.18698223995108387</v>
      </c>
      <c r="Q16">
        <v>0.23662945267766269</v>
      </c>
      <c r="R16">
        <v>0.55156641043353216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0.43446042757844505</v>
      </c>
      <c r="Z16">
        <v>0.13389917515578892</v>
      </c>
      <c r="AA16">
        <v>7.4995416225190764E-2</v>
      </c>
      <c r="AB16">
        <v>5.9399448894990846E-2</v>
      </c>
      <c r="AC16">
        <v>5.4274003922988506E-2</v>
      </c>
      <c r="AD16">
        <v>5.4021691485755204E-2</v>
      </c>
      <c r="AE16">
        <v>5.9550886346112268E-2</v>
      </c>
      <c r="AF16">
        <v>6.4486841214790078E-2</v>
      </c>
      <c r="AG16">
        <v>7.1177071359519187E-2</v>
      </c>
      <c r="AH16">
        <v>8.4213542300530575E-2</v>
      </c>
      <c r="AI16">
        <v>9.4542164678197316E-2</v>
      </c>
      <c r="AJ16">
        <v>0.11325174243804535</v>
      </c>
      <c r="AK16">
        <v>0.5016261302362276</v>
      </c>
      <c r="AL16">
        <v>0</v>
      </c>
      <c r="AM16">
        <v>0</v>
      </c>
      <c r="AN16">
        <v>0</v>
      </c>
      <c r="AO16">
        <v>0</v>
      </c>
      <c r="AP16">
        <v>0.18383955740315416</v>
      </c>
      <c r="AQ16">
        <v>4.7271781650368473E-2</v>
      </c>
      <c r="AR16">
        <v>3.5920537927766776E-2</v>
      </c>
      <c r="AS16">
        <v>3.4595034516662536E-2</v>
      </c>
      <c r="AT16">
        <v>2.9957557682702574E-2</v>
      </c>
      <c r="AU16">
        <v>3.2003105881447537E-2</v>
      </c>
      <c r="AV16">
        <v>2.7838611835367271E-2</v>
      </c>
      <c r="AW16">
        <v>2.953636277786029E-2</v>
      </c>
      <c r="AX16">
        <v>3.4704903268075842E-2</v>
      </c>
      <c r="AY16">
        <v>4.3768244322150034E-2</v>
      </c>
      <c r="AZ16">
        <v>4.9344965948465561E-2</v>
      </c>
      <c r="BA16">
        <v>6.6577569974912085E-2</v>
      </c>
      <c r="BB16">
        <v>8.4101757712366665E-2</v>
      </c>
      <c r="BC16">
        <v>0.12734147658591144</v>
      </c>
      <c r="BD16">
        <v>0.81244864054047183</v>
      </c>
      <c r="BE16">
        <v>0</v>
      </c>
      <c r="BF16">
        <v>0</v>
      </c>
      <c r="BG16">
        <v>0</v>
      </c>
      <c r="BH16">
        <v>0.56380933986828763</v>
      </c>
      <c r="BI16">
        <v>9.3954123620885802E-2</v>
      </c>
      <c r="BJ16">
        <v>1.849802732165455E-2</v>
      </c>
      <c r="BK16">
        <v>7.4883874876609646E-3</v>
      </c>
      <c r="BL16">
        <v>6.3019103770972033E-3</v>
      </c>
      <c r="BM16">
        <v>6.590390243096626E-3</v>
      </c>
      <c r="BN16">
        <v>6.9485063752710028E-3</v>
      </c>
      <c r="BO16">
        <v>8.5335874613223905E-3</v>
      </c>
      <c r="BP16">
        <v>1.1065635623439634E-2</v>
      </c>
      <c r="BQ16">
        <v>1.3660837278246124E-2</v>
      </c>
      <c r="BR16">
        <v>1.9748961196280865E-2</v>
      </c>
      <c r="BS16">
        <v>2.9195664327130746E-2</v>
      </c>
      <c r="BT16">
        <v>5.2588140052462005E-2</v>
      </c>
      <c r="BU16">
        <v>0.20226618403277877</v>
      </c>
      <c r="BV16">
        <v>0.8504054262561751</v>
      </c>
      <c r="BW16">
        <v>0</v>
      </c>
      <c r="BX16">
        <v>0</v>
      </c>
      <c r="BY16">
        <v>0</v>
      </c>
      <c r="BZ16">
        <v>0</v>
      </c>
      <c r="CA16">
        <v>0.36918667363404578</v>
      </c>
      <c r="CB16">
        <v>6.0459278533390524E-2</v>
      </c>
      <c r="CC16">
        <v>3.1881841173147817E-2</v>
      </c>
      <c r="CD16">
        <v>2.3881836908394471E-2</v>
      </c>
      <c r="CE16">
        <v>2.1791640493064906E-2</v>
      </c>
      <c r="CF16">
        <v>2.59256714187374E-2</v>
      </c>
      <c r="CG16">
        <v>2.7853216978829344E-2</v>
      </c>
      <c r="CH16">
        <v>3.4882841836290236E-2</v>
      </c>
      <c r="CI16">
        <v>4.4277728645189945E-2</v>
      </c>
      <c r="CJ16">
        <v>6.4906414397863502E-2</v>
      </c>
      <c r="CK16">
        <v>0.11625071958880204</v>
      </c>
      <c r="CL16">
        <v>0.31716732290330685</v>
      </c>
      <c r="CM16">
        <v>0.87776868267959396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0.48988536990930709</v>
      </c>
      <c r="CU16">
        <v>0.22220413348845838</v>
      </c>
      <c r="CV16">
        <v>0.18126047173868259</v>
      </c>
      <c r="CW16">
        <v>0.16273639611049601</v>
      </c>
      <c r="CX16">
        <v>0.15311693898256251</v>
      </c>
      <c r="CY16">
        <v>0.15589249728565743</v>
      </c>
      <c r="CZ16">
        <v>0.16334487165887501</v>
      </c>
      <c r="DA16">
        <v>0.17451657814962507</v>
      </c>
      <c r="DB16">
        <v>0.20105241351274572</v>
      </c>
      <c r="DC16">
        <v>0.26372628763687594</v>
      </c>
      <c r="DD16">
        <v>0</v>
      </c>
      <c r="DE16">
        <v>0</v>
      </c>
      <c r="DF16">
        <v>0</v>
      </c>
      <c r="DG16">
        <v>0</v>
      </c>
      <c r="DI16" t="s">
        <v>259</v>
      </c>
      <c r="DJ16" t="s">
        <v>330</v>
      </c>
      <c r="DK16">
        <v>0</v>
      </c>
      <c r="DL16">
        <v>0</v>
      </c>
      <c r="DM16">
        <v>0</v>
      </c>
      <c r="DN16">
        <v>0</v>
      </c>
      <c r="DO16">
        <v>0.38534166387248853</v>
      </c>
      <c r="DP16">
        <v>0.11570775924120758</v>
      </c>
      <c r="DQ16">
        <v>9.0154751562966651E-2</v>
      </c>
      <c r="DR16">
        <v>7.9336123976930212E-2</v>
      </c>
      <c r="DS16">
        <v>7.303035520886654E-2</v>
      </c>
      <c r="DT16">
        <v>5.2320940453381419E-2</v>
      </c>
      <c r="DU16">
        <v>2.7546928948233559E-2</v>
      </c>
      <c r="DV16">
        <v>1.5846765393315743E-2</v>
      </c>
      <c r="DW16">
        <v>2.1186237712814721E-2</v>
      </c>
      <c r="DX16">
        <v>2.1432286329595773E-2</v>
      </c>
      <c r="DY16">
        <v>3.7892202070771569E-2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0.26899416037890378</v>
      </c>
      <c r="EG16">
        <v>7.3653045409261597E-2</v>
      </c>
      <c r="EH16">
        <v>3.5879144726945672E-2</v>
      </c>
      <c r="EI16">
        <v>2.7085301649070907E-2</v>
      </c>
      <c r="EJ16">
        <v>2.589935084696179E-2</v>
      </c>
      <c r="EK16">
        <v>1.8399993810102107E-2</v>
      </c>
      <c r="EL16">
        <v>1.8036061585424829E-2</v>
      </c>
      <c r="EM16">
        <v>1.4415244368336936E-2</v>
      </c>
      <c r="EN16">
        <v>6.7943448839842728E-3</v>
      </c>
      <c r="EO16">
        <v>5.2837787154619599E-3</v>
      </c>
      <c r="EP16">
        <v>6.3235859559036744E-3</v>
      </c>
      <c r="EQ16">
        <v>9.1827321888100239E-3</v>
      </c>
      <c r="ER16">
        <v>0.1467325020366986</v>
      </c>
      <c r="ES16">
        <v>0</v>
      </c>
      <c r="ET16">
        <v>0</v>
      </c>
      <c r="EU16">
        <v>0</v>
      </c>
      <c r="EV16">
        <v>0</v>
      </c>
      <c r="EW16">
        <v>7.3533550317524843E-2</v>
      </c>
      <c r="EX16">
        <v>2.1842589795909306E-2</v>
      </c>
      <c r="EY16">
        <v>1.5264589762780761E-2</v>
      </c>
      <c r="EZ16">
        <v>1.378162949369449E-2</v>
      </c>
      <c r="FA16">
        <v>1.1787342959047275E-2</v>
      </c>
      <c r="FB16">
        <v>6.5249995148813564E-3</v>
      </c>
      <c r="FC16">
        <v>4.4459700166998902E-3</v>
      </c>
      <c r="FD16">
        <v>2.0835948033464655E-3</v>
      </c>
      <c r="FE16">
        <v>2.0546080612143941E-3</v>
      </c>
      <c r="FF16">
        <v>5.2078034562050169E-3</v>
      </c>
      <c r="FG16">
        <v>5.4394571350833863E-3</v>
      </c>
      <c r="FH16">
        <v>7.7668539934319441E-3</v>
      </c>
      <c r="FI16">
        <v>1.2370213876505462E-2</v>
      </c>
      <c r="FJ16">
        <v>2.3107991669790388E-2</v>
      </c>
      <c r="FK16">
        <v>0.14388567949264525</v>
      </c>
      <c r="FL16">
        <v>0</v>
      </c>
      <c r="FM16">
        <v>0</v>
      </c>
      <c r="FN16">
        <v>0</v>
      </c>
      <c r="FO16">
        <v>0.36236361433027836</v>
      </c>
      <c r="FP16">
        <v>5.2278029655457033E-2</v>
      </c>
      <c r="FQ16">
        <v>9.8746657563544751E-3</v>
      </c>
      <c r="FR16">
        <v>4.3653260480012498E-3</v>
      </c>
      <c r="FS16">
        <v>3.8201549331647149E-3</v>
      </c>
      <c r="FT16">
        <v>3.7215054677353439E-3</v>
      </c>
      <c r="FU16">
        <v>3.8503689872883906E-3</v>
      </c>
      <c r="FV16">
        <v>2.4510019508476111E-3</v>
      </c>
      <c r="FW16">
        <v>1.2526394870313873E-3</v>
      </c>
      <c r="FX16">
        <v>7.3691511403156998E-4</v>
      </c>
      <c r="FY16">
        <v>1.1301594827039419E-3</v>
      </c>
      <c r="FZ16">
        <v>3.6670610373072217E-3</v>
      </c>
      <c r="GA16">
        <v>1.2936905578212261E-2</v>
      </c>
      <c r="GB16">
        <v>7.507573213082995E-2</v>
      </c>
      <c r="GC16">
        <v>0.65851147409511879</v>
      </c>
      <c r="GD16">
        <v>0</v>
      </c>
      <c r="GE16">
        <v>0</v>
      </c>
      <c r="GF16">
        <v>0</v>
      </c>
      <c r="GG16">
        <v>0</v>
      </c>
      <c r="GH16">
        <v>0.17660451011953979</v>
      </c>
      <c r="GI16">
        <v>2.9895540071561241E-2</v>
      </c>
      <c r="GJ16">
        <v>1.3560069069591478E-2</v>
      </c>
      <c r="GK16">
        <v>9.730279018615489E-3</v>
      </c>
      <c r="GL16">
        <v>8.9675185586477746E-3</v>
      </c>
      <c r="GM16">
        <v>4.2576461463304715E-3</v>
      </c>
      <c r="GN16">
        <v>1.5770102252128865E-3</v>
      </c>
      <c r="GO16">
        <v>1.4076330464362194E-3</v>
      </c>
      <c r="GP16">
        <v>8.1176678983730754E-4</v>
      </c>
      <c r="GQ16">
        <v>0</v>
      </c>
      <c r="GR16">
        <v>4.9242180197302254E-3</v>
      </c>
      <c r="GS16">
        <v>1.6295461407291E-2</v>
      </c>
      <c r="GT16">
        <v>0.16905880302032444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0.31999103599308859</v>
      </c>
      <c r="HB16">
        <v>0.11112198038096566</v>
      </c>
      <c r="HC16">
        <v>8.4122071715457866E-2</v>
      </c>
      <c r="HD16">
        <v>7.6180367090739373E-2</v>
      </c>
      <c r="HE16">
        <v>7.2737688386723121E-2</v>
      </c>
      <c r="HF16">
        <v>4.4457701419455917E-2</v>
      </c>
      <c r="HG16">
        <v>6.4641556539779864E-3</v>
      </c>
      <c r="HH16">
        <v>4.7716985117417041E-3</v>
      </c>
      <c r="HI16">
        <v>3.5412762595826222E-3</v>
      </c>
      <c r="HJ16">
        <v>1.3949306764372293E-2</v>
      </c>
      <c r="HK16">
        <v>0</v>
      </c>
      <c r="HL16">
        <v>0</v>
      </c>
      <c r="HM16">
        <v>0</v>
      </c>
      <c r="HN16">
        <v>0</v>
      </c>
      <c r="HP16" t="s">
        <v>259</v>
      </c>
      <c r="HQ16" t="s">
        <v>331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2.3459405646217391E-2</v>
      </c>
      <c r="IB16">
        <v>5.127071425782239E-2</v>
      </c>
      <c r="IC16">
        <v>7.0638427828635955E-2</v>
      </c>
      <c r="ID16">
        <v>8.1773100832078255E-2</v>
      </c>
      <c r="IE16">
        <v>0.12379634558501916</v>
      </c>
      <c r="IF16">
        <v>0.15780187611239022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7.6605064026578611E-3</v>
      </c>
      <c r="IS16">
        <v>1.0635797759185786E-2</v>
      </c>
      <c r="IT16">
        <v>2.1426186876087609E-2</v>
      </c>
      <c r="IU16">
        <v>2.9849264875299701E-2</v>
      </c>
      <c r="IV16">
        <v>3.6742362301425434E-2</v>
      </c>
      <c r="IW16">
        <v>2.3824448095337271E-2</v>
      </c>
      <c r="IX16">
        <v>1.0787258959038098E-2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5.6045062227576643E-3</v>
      </c>
      <c r="JJ16">
        <v>6.6895729839549821E-3</v>
      </c>
      <c r="JK16">
        <v>9.6240217525681692E-3</v>
      </c>
      <c r="JL16">
        <v>1.3132667775784241E-2</v>
      </c>
      <c r="JM16">
        <v>1.3250647101656117E-2</v>
      </c>
      <c r="JN16">
        <v>6.9181687647604517E-3</v>
      </c>
      <c r="JO16">
        <v>6.8275218259970178E-3</v>
      </c>
      <c r="JP16">
        <v>1.3299954661984329E-2</v>
      </c>
      <c r="JQ16">
        <v>2.3282699248883883E-2</v>
      </c>
      <c r="JR16">
        <v>0.39263285987607138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2.0219950270711006E-4</v>
      </c>
      <c r="KB16">
        <v>1.9315729313332285E-5</v>
      </c>
      <c r="KC16">
        <v>2.094453044061789E-3</v>
      </c>
      <c r="KD16">
        <v>4.1258341418391941E-3</v>
      </c>
      <c r="KE16">
        <v>5.7339255086664032E-3</v>
      </c>
      <c r="KF16">
        <v>6.578614840437297E-3</v>
      </c>
      <c r="KG16">
        <v>7.7218002815532833E-3</v>
      </c>
      <c r="KH16">
        <v>3.0103111595747929E-3</v>
      </c>
      <c r="KI16">
        <v>1.0972876832161072E-2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5.7752512607516836E-3</v>
      </c>
      <c r="KU16">
        <v>9.5166710192391025E-3</v>
      </c>
      <c r="KV16">
        <v>1.3161263732045916E-2</v>
      </c>
      <c r="KW16">
        <v>1.9629770719189418E-2</v>
      </c>
      <c r="KX16">
        <v>3.3593873593259334E-2</v>
      </c>
      <c r="KY16">
        <v>1.601667398164984E-2</v>
      </c>
      <c r="KZ16">
        <v>5.4561832292856931E-2</v>
      </c>
      <c r="LA16">
        <v>0.39142739207280802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2.9639466066440183E-2</v>
      </c>
      <c r="LN16">
        <v>7.5935720251059685E-2</v>
      </c>
      <c r="LO16">
        <v>8.6096772496924837E-2</v>
      </c>
      <c r="LP16">
        <v>0.10303239050905486</v>
      </c>
      <c r="LQ16">
        <v>0.13405893398264845</v>
      </c>
      <c r="LR16">
        <v>0</v>
      </c>
      <c r="LS16">
        <v>0</v>
      </c>
      <c r="LT16">
        <v>0</v>
      </c>
      <c r="LU16">
        <v>0</v>
      </c>
      <c r="LW16" t="s">
        <v>259</v>
      </c>
      <c r="LX16" t="s">
        <v>332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0.17361680252467909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1.9293851425446165E-2</v>
      </c>
      <c r="NE16">
        <v>4.1680222546100779E-2</v>
      </c>
      <c r="NF16">
        <v>0.17725495558573917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1.0329269785670345E-2</v>
      </c>
      <c r="NV16">
        <v>1.6501478068925778E-2</v>
      </c>
      <c r="NW16">
        <v>1.9704068180429281E-2</v>
      </c>
      <c r="NX16">
        <v>1.4482918938076869E-2</v>
      </c>
      <c r="NY16">
        <v>0.13787100686627249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5.3606544045725511E-3</v>
      </c>
      <c r="OP16">
        <v>9.692115351323357E-3</v>
      </c>
      <c r="OQ16">
        <v>8.0312544258871535E-2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4.464515743006664E-2</v>
      </c>
      <c r="PG16">
        <v>0.13511304669832247</v>
      </c>
      <c r="PH16">
        <v>0.21655493383634372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L16" t="s">
        <v>259</v>
      </c>
      <c r="QM16">
        <v>0</v>
      </c>
      <c r="QN16">
        <v>0</v>
      </c>
      <c r="QO16">
        <v>0</v>
      </c>
      <c r="QP16">
        <v>0</v>
      </c>
      <c r="QQ16">
        <v>2.0211026288860907E-2</v>
      </c>
      <c r="QR16">
        <v>0.16361303146618564</v>
      </c>
      <c r="QS16">
        <v>0.32424125040371926</v>
      </c>
      <c r="QT16">
        <v>0.4460724942675669</v>
      </c>
      <c r="QU16">
        <v>0.52403769086003127</v>
      </c>
      <c r="QV16">
        <v>0.54076308582921573</v>
      </c>
      <c r="QW16">
        <v>0.51198149211398247</v>
      </c>
      <c r="QX16">
        <v>0.42526789903419016</v>
      </c>
      <c r="QY16">
        <v>0.29966003036563993</v>
      </c>
      <c r="QZ16">
        <v>0.15483525664767556</v>
      </c>
      <c r="RA16">
        <v>2.6911958475159314E-2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2.322565378124207E-2</v>
      </c>
      <c r="RI16">
        <v>0.17152226239799967</v>
      </c>
      <c r="RJ16">
        <v>0.36812605367124712</v>
      </c>
      <c r="RK16">
        <v>0.52828874920483626</v>
      </c>
      <c r="RL16">
        <v>0.63597504338408817</v>
      </c>
      <c r="RM16">
        <v>0.69329324435004869</v>
      </c>
      <c r="RN16">
        <v>0.69339299523403108</v>
      </c>
      <c r="RO16">
        <v>0.64686720185686764</v>
      </c>
      <c r="RP16">
        <v>0.56895970532799389</v>
      </c>
      <c r="RQ16">
        <v>0.44185760477157282</v>
      </c>
      <c r="RR16">
        <v>0.28460245307447368</v>
      </c>
      <c r="RS16">
        <v>0.11403604384761282</v>
      </c>
      <c r="RT16">
        <v>4.3300766071831124E-3</v>
      </c>
      <c r="RU16">
        <v>0</v>
      </c>
      <c r="RV16">
        <v>0</v>
      </c>
      <c r="RW16">
        <v>0</v>
      </c>
      <c r="RX16">
        <v>0</v>
      </c>
      <c r="RY16">
        <v>8.2002207778822892E-3</v>
      </c>
      <c r="RZ16">
        <v>8.2761742397898491E-2</v>
      </c>
      <c r="SA16">
        <v>0.24328826463441794</v>
      </c>
      <c r="SB16">
        <v>0.40755400142548398</v>
      </c>
      <c r="SC16">
        <v>0.54646393399466742</v>
      </c>
      <c r="SD16">
        <v>0.62962554674374671</v>
      </c>
      <c r="SE16">
        <v>0.68082940512496826</v>
      </c>
      <c r="SF16">
        <v>0.68182225150107278</v>
      </c>
      <c r="SG16">
        <v>0.64256995409996265</v>
      </c>
      <c r="SH16">
        <v>0.56221403546245652</v>
      </c>
      <c r="SI16">
        <v>0.45087918166373159</v>
      </c>
      <c r="SJ16">
        <v>0.30594525902036074</v>
      </c>
      <c r="SK16">
        <v>0.15340708538329439</v>
      </c>
      <c r="SL16">
        <v>3.2245014805622564E-2</v>
      </c>
      <c r="SM16">
        <v>3.3369132475993964E-4</v>
      </c>
      <c r="SN16">
        <v>0</v>
      </c>
      <c r="SO16">
        <v>0</v>
      </c>
      <c r="SP16">
        <v>0</v>
      </c>
      <c r="SQ16">
        <v>2.3412843310080316E-3</v>
      </c>
      <c r="SR16">
        <v>5.6593387014349947E-2</v>
      </c>
      <c r="SS16">
        <v>0.22415898064186271</v>
      </c>
      <c r="ST16">
        <v>0.40165525709770289</v>
      </c>
      <c r="SU16">
        <v>0.54758585676798199</v>
      </c>
      <c r="SV16">
        <v>0.64304245502317436</v>
      </c>
      <c r="SW16">
        <v>0.69956860289511391</v>
      </c>
      <c r="SX16">
        <v>0.70845217549010309</v>
      </c>
      <c r="SY16">
        <v>0.67884493044350935</v>
      </c>
      <c r="SZ16">
        <v>0.60838008301447444</v>
      </c>
      <c r="TA16">
        <v>0.49599270560861036</v>
      </c>
      <c r="TB16">
        <v>0.34759557853473327</v>
      </c>
      <c r="TC16">
        <v>0.17694812390611858</v>
      </c>
      <c r="TD16">
        <v>2.9891245448428545E-2</v>
      </c>
      <c r="TE16">
        <v>2.3333483369916241E-4</v>
      </c>
      <c r="TF16">
        <v>0</v>
      </c>
      <c r="TG16">
        <v>0</v>
      </c>
      <c r="TH16">
        <v>0</v>
      </c>
      <c r="TI16">
        <v>0</v>
      </c>
      <c r="TJ16">
        <v>1.6421819371463982E-2</v>
      </c>
      <c r="TK16">
        <v>0.17942116146255516</v>
      </c>
      <c r="TL16">
        <v>0.38007542187482235</v>
      </c>
      <c r="TM16">
        <v>0.54314922070467464</v>
      </c>
      <c r="TN16">
        <v>0.6443137647657865</v>
      </c>
      <c r="TO16">
        <v>0.69417359373815446</v>
      </c>
      <c r="TP16">
        <v>0.69539000164491049</v>
      </c>
      <c r="TQ16">
        <v>0.64766369560533976</v>
      </c>
      <c r="TR16">
        <v>0.5523381001682014</v>
      </c>
      <c r="TS16">
        <v>0.40615164309355223</v>
      </c>
      <c r="TT16">
        <v>0.22609007438244549</v>
      </c>
      <c r="TU16">
        <v>5.4653671133138577E-2</v>
      </c>
      <c r="TV16">
        <v>4.1034249454790573E-4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4.0463795816258655E-2</v>
      </c>
      <c r="UD16">
        <v>0.19394323844172143</v>
      </c>
      <c r="UE16">
        <v>0.34608066876421595</v>
      </c>
      <c r="UF16">
        <v>0.45042087949569071</v>
      </c>
      <c r="UG16">
        <v>0.50533268612092475</v>
      </c>
      <c r="UH16">
        <v>0.5060157970688749</v>
      </c>
      <c r="UI16">
        <v>0.45637964423979466</v>
      </c>
      <c r="UJ16">
        <v>0.36648264486666443</v>
      </c>
      <c r="UK16">
        <v>0.23266211193754122</v>
      </c>
      <c r="UL16">
        <v>8.2486908735075734E-2</v>
      </c>
      <c r="UM16">
        <v>0</v>
      </c>
      <c r="UN16">
        <v>0</v>
      </c>
      <c r="UO16">
        <v>0</v>
      </c>
      <c r="UP16">
        <v>0</v>
      </c>
      <c r="UR16" t="s">
        <v>259</v>
      </c>
      <c r="US16" t="s">
        <v>344</v>
      </c>
      <c r="UT16" t="s">
        <v>345</v>
      </c>
      <c r="UU16">
        <v>0.46817196259819344</v>
      </c>
    </row>
    <row r="17" spans="2:567" x14ac:dyDescent="0.45">
      <c r="B17" t="s">
        <v>260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0.4652412110812813</v>
      </c>
      <c r="J17">
        <v>0.17879991072622881</v>
      </c>
      <c r="K17">
        <v>0.16005514601583057</v>
      </c>
      <c r="L17">
        <v>0.14889250855921873</v>
      </c>
      <c r="M17">
        <v>0.14540259963397362</v>
      </c>
      <c r="N17">
        <v>0.14536502006560212</v>
      </c>
      <c r="O17">
        <v>0.1492386017009098</v>
      </c>
      <c r="P17">
        <v>0.15725238805546482</v>
      </c>
      <c r="Q17">
        <v>0.17076291481386302</v>
      </c>
      <c r="R17">
        <v>0.20546524214323128</v>
      </c>
      <c r="S17">
        <v>0.66324947864308648</v>
      </c>
      <c r="T17">
        <v>0</v>
      </c>
      <c r="U17">
        <v>0</v>
      </c>
      <c r="V17">
        <v>0</v>
      </c>
      <c r="W17">
        <v>0</v>
      </c>
      <c r="X17">
        <v>0</v>
      </c>
      <c r="Y17">
        <v>0.88524590163934436</v>
      </c>
      <c r="Z17">
        <v>0.42100290071204022</v>
      </c>
      <c r="AA17">
        <v>0.21101269105045542</v>
      </c>
      <c r="AB17">
        <v>0.16092143141102855</v>
      </c>
      <c r="AC17">
        <v>0.13301864913868669</v>
      </c>
      <c r="AD17">
        <v>0.12120317330628734</v>
      </c>
      <c r="AE17">
        <v>0.11113664313199217</v>
      </c>
      <c r="AF17">
        <v>0.10747258237046999</v>
      </c>
      <c r="AG17">
        <v>0.10908897995082874</v>
      </c>
      <c r="AH17">
        <v>0.10906151697451487</v>
      </c>
      <c r="AI17">
        <v>0.1163697778747388</v>
      </c>
      <c r="AJ17">
        <v>0.13333297550200138</v>
      </c>
      <c r="AK17">
        <v>0.16637852094355693</v>
      </c>
      <c r="AL17">
        <v>0.80578598683470626</v>
      </c>
      <c r="AM17">
        <v>0</v>
      </c>
      <c r="AN17">
        <v>0</v>
      </c>
      <c r="AO17">
        <v>0</v>
      </c>
      <c r="AP17">
        <v>0</v>
      </c>
      <c r="AQ17">
        <v>0.12677855371398228</v>
      </c>
      <c r="AR17">
        <v>5.3413331221590782E-2</v>
      </c>
      <c r="AS17">
        <v>4.4122641825214075E-2</v>
      </c>
      <c r="AT17">
        <v>4.0538213459547147E-2</v>
      </c>
      <c r="AU17">
        <v>3.8857213805999095E-2</v>
      </c>
      <c r="AV17">
        <v>4.1809053518593688E-2</v>
      </c>
      <c r="AW17">
        <v>4.2510010180755196E-2</v>
      </c>
      <c r="AX17">
        <v>4.7199600706380872E-2</v>
      </c>
      <c r="AY17">
        <v>5.5615354042850181E-2</v>
      </c>
      <c r="AZ17">
        <v>6.538342281268715E-2</v>
      </c>
      <c r="BA17">
        <v>7.3284205870762772E-2</v>
      </c>
      <c r="BB17">
        <v>7.206449251006028E-2</v>
      </c>
      <c r="BC17">
        <v>7.7880421692675783E-2</v>
      </c>
      <c r="BD17">
        <v>0.50784422153866704</v>
      </c>
      <c r="BE17">
        <v>0</v>
      </c>
      <c r="BF17">
        <v>0</v>
      </c>
      <c r="BG17">
        <v>0</v>
      </c>
      <c r="BH17">
        <v>0</v>
      </c>
      <c r="BI17">
        <v>0.41213052686674023</v>
      </c>
      <c r="BJ17">
        <v>7.1187174900900152E-2</v>
      </c>
      <c r="BK17">
        <v>1.9189031721836003E-2</v>
      </c>
      <c r="BL17">
        <v>1.1166572397927628E-2</v>
      </c>
      <c r="BM17">
        <v>8.5379570142770089E-3</v>
      </c>
      <c r="BN17">
        <v>7.8306136911859003E-3</v>
      </c>
      <c r="BO17">
        <v>1.0936999342888132E-2</v>
      </c>
      <c r="BP17">
        <v>1.7345081458876484E-2</v>
      </c>
      <c r="BQ17">
        <v>2.2664363409918731E-2</v>
      </c>
      <c r="BR17">
        <v>2.5820440860176468E-2</v>
      </c>
      <c r="BS17">
        <v>3.231894347719038E-2</v>
      </c>
      <c r="BT17">
        <v>4.4490652364967631E-2</v>
      </c>
      <c r="BU17">
        <v>7.2137299033227797E-2</v>
      </c>
      <c r="BV17">
        <v>0.54760182553929893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0.27512042076477305</v>
      </c>
      <c r="CC17">
        <v>9.1673690569027189E-2</v>
      </c>
      <c r="CD17">
        <v>7.0182651561896583E-2</v>
      </c>
      <c r="CE17">
        <v>5.6535139806895764E-2</v>
      </c>
      <c r="CF17">
        <v>4.7945373017779645E-2</v>
      </c>
      <c r="CG17">
        <v>5.0345740845918092E-2</v>
      </c>
      <c r="CH17">
        <v>5.2758783934173686E-2</v>
      </c>
      <c r="CI17">
        <v>6.0963568066077278E-2</v>
      </c>
      <c r="CJ17">
        <v>6.4345259608746624E-2</v>
      </c>
      <c r="CK17">
        <v>7.9752730020637208E-2</v>
      </c>
      <c r="CL17">
        <v>0.14154975511558932</v>
      </c>
      <c r="CM17">
        <v>0.40680445607396992</v>
      </c>
      <c r="CN17">
        <v>0.96102789440722081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0.37425379361203803</v>
      </c>
      <c r="CV17">
        <v>0.16209587851685633</v>
      </c>
      <c r="CW17">
        <v>0.13209574530751822</v>
      </c>
      <c r="CX17">
        <v>0.12511526848123114</v>
      </c>
      <c r="CY17">
        <v>0.13654154821197248</v>
      </c>
      <c r="CZ17">
        <v>0.15200444955838957</v>
      </c>
      <c r="DA17">
        <v>0.15674570940688784</v>
      </c>
      <c r="DB17">
        <v>0.15661545083522849</v>
      </c>
      <c r="DC17">
        <v>0.17007659197414571</v>
      </c>
      <c r="DD17">
        <v>0.21654418244327245</v>
      </c>
      <c r="DE17">
        <v>0</v>
      </c>
      <c r="DF17">
        <v>0</v>
      </c>
      <c r="DG17">
        <v>0</v>
      </c>
      <c r="DI17" t="s">
        <v>260</v>
      </c>
      <c r="DJ17" t="s">
        <v>330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0.31149230718540249</v>
      </c>
      <c r="DQ17">
        <v>0.104208253799492</v>
      </c>
      <c r="DR17">
        <v>8.8903435094351377E-2</v>
      </c>
      <c r="DS17">
        <v>8.2926647449809043E-2</v>
      </c>
      <c r="DT17">
        <v>8.1682735290311656E-2</v>
      </c>
      <c r="DU17">
        <v>3.7590001928300608E-2</v>
      </c>
      <c r="DV17">
        <v>1.9019934526906711E-2</v>
      </c>
      <c r="DW17">
        <v>1.156971312357637E-2</v>
      </c>
      <c r="DX17">
        <v>8.3575935035423623E-3</v>
      </c>
      <c r="DY17">
        <v>2.4208609547413204E-2</v>
      </c>
      <c r="DZ17">
        <v>0.18907827077839337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0.78366030636925532</v>
      </c>
      <c r="EG17">
        <v>0.27510952976899394</v>
      </c>
      <c r="EH17">
        <v>0.12483633631593963</v>
      </c>
      <c r="EI17">
        <v>8.244395356173588E-2</v>
      </c>
      <c r="EJ17">
        <v>5.6613898494399163E-2</v>
      </c>
      <c r="EK17">
        <v>3.7512932222475974E-2</v>
      </c>
      <c r="EL17">
        <v>2.5823379028245282E-2</v>
      </c>
      <c r="EM17">
        <v>2.1614407853488882E-2</v>
      </c>
      <c r="EN17">
        <v>1.6782336589767511E-2</v>
      </c>
      <c r="EO17">
        <v>1.2961300181395486E-2</v>
      </c>
      <c r="EP17">
        <v>1.0573038992311981E-2</v>
      </c>
      <c r="EQ17">
        <v>1.0046078438667828E-2</v>
      </c>
      <c r="ER17">
        <v>1.9637616305046689E-2</v>
      </c>
      <c r="ES17">
        <v>0.10689156325198136</v>
      </c>
      <c r="ET17">
        <v>0</v>
      </c>
      <c r="EU17">
        <v>0</v>
      </c>
      <c r="EV17">
        <v>0</v>
      </c>
      <c r="EW17">
        <v>0</v>
      </c>
      <c r="EX17">
        <v>5.3931336809302573E-2</v>
      </c>
      <c r="EY17">
        <v>2.3917283585225716E-2</v>
      </c>
      <c r="EZ17">
        <v>1.8728364665569479E-2</v>
      </c>
      <c r="FA17">
        <v>1.5620114657647666E-2</v>
      </c>
      <c r="FB17">
        <v>1.4770021562948033E-2</v>
      </c>
      <c r="FC17">
        <v>7.6550234703735703E-3</v>
      </c>
      <c r="FD17">
        <v>5.1937051668121481E-3</v>
      </c>
      <c r="FE17">
        <v>3.4198838600779089E-3</v>
      </c>
      <c r="FF17">
        <v>2.6983079539598417E-3</v>
      </c>
      <c r="FG17">
        <v>4.6366433965908853E-3</v>
      </c>
      <c r="FH17">
        <v>5.511972746700222E-3</v>
      </c>
      <c r="FI17">
        <v>6.7402423972554573E-3</v>
      </c>
      <c r="FJ17">
        <v>6.9953452006543786E-3</v>
      </c>
      <c r="FK17">
        <v>0.13336827012886446</v>
      </c>
      <c r="FL17">
        <v>0</v>
      </c>
      <c r="FM17">
        <v>0</v>
      </c>
      <c r="FN17">
        <v>0</v>
      </c>
      <c r="FO17">
        <v>0</v>
      </c>
      <c r="FP17">
        <v>0.24323788366432236</v>
      </c>
      <c r="FQ17">
        <v>3.8403303854180081E-2</v>
      </c>
      <c r="FR17">
        <v>1.1004768367885864E-2</v>
      </c>
      <c r="FS17">
        <v>5.5798259718293679E-3</v>
      </c>
      <c r="FT17">
        <v>4.2185229670229606E-3</v>
      </c>
      <c r="FU17">
        <v>2.6652600488986191E-3</v>
      </c>
      <c r="FV17">
        <v>2.7618703239213923E-3</v>
      </c>
      <c r="FW17">
        <v>3.3477148548343221E-3</v>
      </c>
      <c r="FX17">
        <v>2.2916880527586825E-3</v>
      </c>
      <c r="FY17">
        <v>1.5647906972056232E-3</v>
      </c>
      <c r="FZ17">
        <v>2.6074685279170976E-3</v>
      </c>
      <c r="GA17">
        <v>2.995355436462334E-3</v>
      </c>
      <c r="GB17">
        <v>8.685895586700668E-3</v>
      </c>
      <c r="GC17">
        <v>0.15347375380945041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0.13517146584961254</v>
      </c>
      <c r="GJ17">
        <v>4.3157425949505522E-2</v>
      </c>
      <c r="GK17">
        <v>2.6652189486513177E-2</v>
      </c>
      <c r="GL17">
        <v>1.8408512818073951E-2</v>
      </c>
      <c r="GM17">
        <v>1.528091254623791E-2</v>
      </c>
      <c r="GN17">
        <v>5.5226706194113099E-3</v>
      </c>
      <c r="GO17">
        <v>8.8674711791759584E-4</v>
      </c>
      <c r="GP17">
        <v>1.964020286089174E-3</v>
      </c>
      <c r="GQ17">
        <v>3.5807380164369494E-3</v>
      </c>
      <c r="GR17">
        <v>2.934487626152451E-3</v>
      </c>
      <c r="GS17">
        <v>5.4299919926200438E-3</v>
      </c>
      <c r="GT17">
        <v>3.5279254220534186E-3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0.224935350469946</v>
      </c>
      <c r="HC17">
        <v>8.7227123771354886E-2</v>
      </c>
      <c r="HD17">
        <v>6.5882228772646684E-2</v>
      </c>
      <c r="HE17">
        <v>5.9613604874511367E-2</v>
      </c>
      <c r="HF17">
        <v>5.5117213006212994E-2</v>
      </c>
      <c r="HG17">
        <v>2.3492434080656471E-2</v>
      </c>
      <c r="HH17">
        <v>1.3678827044152629E-2</v>
      </c>
      <c r="HI17">
        <v>8.3325360817107785E-3</v>
      </c>
      <c r="HJ17">
        <v>4.2409288974268738E-3</v>
      </c>
      <c r="HK17">
        <v>6.4634236850600038E-3</v>
      </c>
      <c r="HL17">
        <v>0</v>
      </c>
      <c r="HM17">
        <v>0</v>
      </c>
      <c r="HN17">
        <v>0</v>
      </c>
      <c r="HP17" t="s">
        <v>260</v>
      </c>
      <c r="HQ17" t="s">
        <v>331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4.3978971370638643E-2</v>
      </c>
      <c r="IC17">
        <v>6.5138419681312745E-2</v>
      </c>
      <c r="ID17">
        <v>7.885941635880199E-2</v>
      </c>
      <c r="IE17">
        <v>8.9108964160228704E-2</v>
      </c>
      <c r="IF17">
        <v>0.10754551028291891</v>
      </c>
      <c r="IG17">
        <v>0.16714168207589039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1.074394308792382E-2</v>
      </c>
      <c r="IS17">
        <v>2.3943819302393754E-2</v>
      </c>
      <c r="IT17">
        <v>2.7440534889495417E-2</v>
      </c>
      <c r="IU17">
        <v>3.5299746930692412E-2</v>
      </c>
      <c r="IV17">
        <v>4.0451930089478949E-2</v>
      </c>
      <c r="IW17">
        <v>3.4733101084133314E-2</v>
      </c>
      <c r="IX17">
        <v>2.8524266132866738E-2</v>
      </c>
      <c r="IY17">
        <v>1.0342240464592305E-2</v>
      </c>
      <c r="IZ17">
        <v>9.0450022071382724E-2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7.8894214888024696E-3</v>
      </c>
      <c r="JK17">
        <v>1.1327727864483184E-2</v>
      </c>
      <c r="JL17">
        <v>1.4023923222939716E-2</v>
      </c>
      <c r="JM17">
        <v>1.7852890856978814E-2</v>
      </c>
      <c r="JN17">
        <v>1.8151410771163737E-2</v>
      </c>
      <c r="JO17">
        <v>1.1279358846058627E-2</v>
      </c>
      <c r="JP17">
        <v>6.6347608294797678E-3</v>
      </c>
      <c r="JQ17">
        <v>7.8182291256224303E-3</v>
      </c>
      <c r="JR17">
        <v>4.2764782112637408E-2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1.221103379276036E-3</v>
      </c>
      <c r="KC17">
        <v>1.9404683452975183E-3</v>
      </c>
      <c r="KD17">
        <v>3.4876230677744094E-3</v>
      </c>
      <c r="KE17">
        <v>7.0692093711909937E-3</v>
      </c>
      <c r="KF17">
        <v>9.3578204878397089E-3</v>
      </c>
      <c r="KG17">
        <v>8.8858849619801554E-3</v>
      </c>
      <c r="KH17">
        <v>1.0017781924514777E-2</v>
      </c>
      <c r="KI17">
        <v>6.6034578092927163E-3</v>
      </c>
      <c r="KJ17">
        <v>4.4338598470756101E-2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8.7851270174731308E-3</v>
      </c>
      <c r="KV17">
        <v>1.5397106995824909E-2</v>
      </c>
      <c r="KW17">
        <v>1.9436268925343336E-2</v>
      </c>
      <c r="KX17">
        <v>2.5175995821895565E-2</v>
      </c>
      <c r="KY17">
        <v>3.7589296955522274E-2</v>
      </c>
      <c r="KZ17">
        <v>5.7892087589850455E-3</v>
      </c>
      <c r="LA17">
        <v>2.9473328396955486E-2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3.5327206886196297E-2</v>
      </c>
      <c r="LO17">
        <v>4.9288960751877726E-2</v>
      </c>
      <c r="LP17">
        <v>6.0057355887838615E-2</v>
      </c>
      <c r="LQ17">
        <v>8.0492918098137578E-2</v>
      </c>
      <c r="LR17">
        <v>9.979804534724826E-2</v>
      </c>
      <c r="LS17">
        <v>0</v>
      </c>
      <c r="LT17">
        <v>0</v>
      </c>
      <c r="LU17">
        <v>0</v>
      </c>
      <c r="LW17" t="s">
        <v>260</v>
      </c>
      <c r="LX17" t="s">
        <v>332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0.12792384710818816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1.230367231700372E-2</v>
      </c>
      <c r="NE17">
        <v>2.8811085080316736E-2</v>
      </c>
      <c r="NF17">
        <v>5.7399481080336573E-2</v>
      </c>
      <c r="NG17">
        <v>0.46465816043424296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1.2517164421809916E-2</v>
      </c>
      <c r="NW17">
        <v>1.9208499559748776E-2</v>
      </c>
      <c r="NX17">
        <v>1.9789615397667822E-2</v>
      </c>
      <c r="NY17">
        <v>0.11941800152410008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3.4834521401591904E-3</v>
      </c>
      <c r="OO17">
        <v>9.4334865770761608E-3</v>
      </c>
      <c r="OP17">
        <v>1.9674561744221299E-2</v>
      </c>
      <c r="OQ17">
        <v>0.15790526028012353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6.707726327054038E-2</v>
      </c>
      <c r="PH17">
        <v>0.22305072638177412</v>
      </c>
      <c r="PI17">
        <v>0.93739606093819083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L17" t="s">
        <v>260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2.5355441047156441E-2</v>
      </c>
      <c r="QS17">
        <v>0.15755813854254536</v>
      </c>
      <c r="QT17">
        <v>0.29596364212820747</v>
      </c>
      <c r="QU17">
        <v>0.41367536514646014</v>
      </c>
      <c r="QV17">
        <v>0.48241435803210603</v>
      </c>
      <c r="QW17">
        <v>0.49195628938290126</v>
      </c>
      <c r="QX17">
        <v>0.45777697132266515</v>
      </c>
      <c r="QY17">
        <v>0.37701041859292611</v>
      </c>
      <c r="QZ17">
        <v>0.26004712179934397</v>
      </c>
      <c r="RA17">
        <v>0.11915669595415578</v>
      </c>
      <c r="RB17">
        <v>1.2437657111242745E-2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3.0112554347928584E-4</v>
      </c>
      <c r="RI17">
        <v>3.227079519873529E-2</v>
      </c>
      <c r="RJ17">
        <v>0.16062770785536398</v>
      </c>
      <c r="RK17">
        <v>0.32445454703979937</v>
      </c>
      <c r="RL17">
        <v>0.47101117047998103</v>
      </c>
      <c r="RM17">
        <v>0.57518928500236244</v>
      </c>
      <c r="RN17">
        <v>0.62013944309748636</v>
      </c>
      <c r="RO17">
        <v>0.62347441684598948</v>
      </c>
      <c r="RP17">
        <v>0.58370141975797329</v>
      </c>
      <c r="RQ17">
        <v>0.50353701620531188</v>
      </c>
      <c r="RR17">
        <v>0.38783990870886781</v>
      </c>
      <c r="RS17">
        <v>0.23630142400296519</v>
      </c>
      <c r="RT17">
        <v>8.3833327655906287E-2</v>
      </c>
      <c r="RU17">
        <v>1.2365012641740154E-3</v>
      </c>
      <c r="RV17">
        <v>0</v>
      </c>
      <c r="RW17">
        <v>0</v>
      </c>
      <c r="RX17">
        <v>0</v>
      </c>
      <c r="RY17">
        <v>0</v>
      </c>
      <c r="RZ17">
        <v>1.3643646360462874E-2</v>
      </c>
      <c r="SA17">
        <v>0.10107386509297082</v>
      </c>
      <c r="SB17">
        <v>0.26247775292665915</v>
      </c>
      <c r="SC17">
        <v>0.42389287337048709</v>
      </c>
      <c r="SD17">
        <v>0.54610123627059592</v>
      </c>
      <c r="SE17">
        <v>0.6289767912605585</v>
      </c>
      <c r="SF17">
        <v>0.66667517411664801</v>
      </c>
      <c r="SG17">
        <v>0.666291441653037</v>
      </c>
      <c r="SH17">
        <v>0.62047956117025505</v>
      </c>
      <c r="SI17">
        <v>0.53962155515943011</v>
      </c>
      <c r="SJ17">
        <v>0.42462959329047745</v>
      </c>
      <c r="SK17">
        <v>0.28601694800287519</v>
      </c>
      <c r="SL17">
        <v>0.13813006055547095</v>
      </c>
      <c r="SM17">
        <v>1.1901802826943871E-2</v>
      </c>
      <c r="SN17">
        <v>0</v>
      </c>
      <c r="SO17">
        <v>0</v>
      </c>
      <c r="SP17">
        <v>0</v>
      </c>
      <c r="SQ17">
        <v>0</v>
      </c>
      <c r="SR17">
        <v>4.8230504045892724E-3</v>
      </c>
      <c r="SS17">
        <v>7.7268378132952661E-2</v>
      </c>
      <c r="ST17">
        <v>0.24914544184960732</v>
      </c>
      <c r="SU17">
        <v>0.42236432427659132</v>
      </c>
      <c r="SV17">
        <v>0.55846195212824878</v>
      </c>
      <c r="SW17">
        <v>0.65517527107291018</v>
      </c>
      <c r="SX17">
        <v>0.69914216051230782</v>
      </c>
      <c r="SY17">
        <v>0.69992474386602144</v>
      </c>
      <c r="SZ17">
        <v>0.65964480398040903</v>
      </c>
      <c r="TA17">
        <v>0.58148880378987955</v>
      </c>
      <c r="TB17">
        <v>0.46184639484714185</v>
      </c>
      <c r="TC17">
        <v>0.30829185055255964</v>
      </c>
      <c r="TD17">
        <v>0.14413020059898762</v>
      </c>
      <c r="TE17">
        <v>8.9737203977786981E-3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2.9444211419502504E-2</v>
      </c>
      <c r="TL17">
        <v>0.1931671908448605</v>
      </c>
      <c r="TM17">
        <v>0.37884068155513589</v>
      </c>
      <c r="TN17">
        <v>0.52796071078142359</v>
      </c>
      <c r="TO17">
        <v>0.6307523465542203</v>
      </c>
      <c r="TP17">
        <v>0.67256232003898586</v>
      </c>
      <c r="TQ17">
        <v>0.67100790352989648</v>
      </c>
      <c r="TR17">
        <v>0.61619982485388458</v>
      </c>
      <c r="TS17">
        <v>0.51904167710741755</v>
      </c>
      <c r="TT17">
        <v>0.37571114001632483</v>
      </c>
      <c r="TU17">
        <v>0.1925944490775949</v>
      </c>
      <c r="TV17">
        <v>3.6576842612469393E-2</v>
      </c>
      <c r="TW17">
        <v>1.8102815270198018E-5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4.9695285193643093E-2</v>
      </c>
      <c r="UE17">
        <v>0.20739294588414875</v>
      </c>
      <c r="UF17">
        <v>0.36251827224342542</v>
      </c>
      <c r="UG17">
        <v>0.47044357488742705</v>
      </c>
      <c r="UH17">
        <v>0.51648158069465755</v>
      </c>
      <c r="UI17">
        <v>0.50746413727159712</v>
      </c>
      <c r="UJ17">
        <v>0.45426436874542431</v>
      </c>
      <c r="UK17">
        <v>0.35570961489985448</v>
      </c>
      <c r="UL17">
        <v>0.20926146714691637</v>
      </c>
      <c r="UM17">
        <v>6.2163380550452403E-2</v>
      </c>
      <c r="UN17">
        <v>0</v>
      </c>
      <c r="UO17">
        <v>0</v>
      </c>
      <c r="UP17">
        <v>0</v>
      </c>
      <c r="UR17" t="s">
        <v>260</v>
      </c>
      <c r="US17" t="s">
        <v>344</v>
      </c>
      <c r="UT17" t="s">
        <v>345</v>
      </c>
      <c r="UU17">
        <v>0.51007106239075528</v>
      </c>
    </row>
    <row r="18" spans="2:567" x14ac:dyDescent="0.45">
      <c r="B18" t="s">
        <v>261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0.30317787785942357</v>
      </c>
      <c r="J18">
        <v>0.20115077435680731</v>
      </c>
      <c r="K18">
        <v>0.15015712036345941</v>
      </c>
      <c r="L18">
        <v>0.11916095917333454</v>
      </c>
      <c r="M18">
        <v>0.11040043685881197</v>
      </c>
      <c r="N18">
        <v>0.11154058179783113</v>
      </c>
      <c r="O18">
        <v>0.11366842728756157</v>
      </c>
      <c r="P18">
        <v>0.11943530971022895</v>
      </c>
      <c r="Q18">
        <v>0.15261759287537133</v>
      </c>
      <c r="R18">
        <v>0.22154643775466371</v>
      </c>
      <c r="S18">
        <v>0.82030824215912179</v>
      </c>
      <c r="T18">
        <v>0</v>
      </c>
      <c r="U18">
        <v>0</v>
      </c>
      <c r="V18">
        <v>0</v>
      </c>
      <c r="W18">
        <v>0</v>
      </c>
      <c r="X18">
        <v>0</v>
      </c>
      <c r="Y18">
        <v>0.77859910740211813</v>
      </c>
      <c r="Z18">
        <v>0.33617597653681036</v>
      </c>
      <c r="AA18">
        <v>0.17933007256052311</v>
      </c>
      <c r="AB18">
        <v>0.13648249283375702</v>
      </c>
      <c r="AC18">
        <v>0.11981299401393494</v>
      </c>
      <c r="AD18">
        <v>0.12216320820363974</v>
      </c>
      <c r="AE18">
        <v>0.1138180191380103</v>
      </c>
      <c r="AF18">
        <v>0.12091598465470416</v>
      </c>
      <c r="AG18">
        <v>0.12677829498498253</v>
      </c>
      <c r="AH18">
        <v>0.1313679847477687</v>
      </c>
      <c r="AI18">
        <v>0.14269721174043223</v>
      </c>
      <c r="AJ18">
        <v>0.16231929216820468</v>
      </c>
      <c r="AK18">
        <v>0.18921484427131827</v>
      </c>
      <c r="AL18">
        <v>0.89156394994947763</v>
      </c>
      <c r="AM18">
        <v>0</v>
      </c>
      <c r="AN18">
        <v>0</v>
      </c>
      <c r="AO18">
        <v>0</v>
      </c>
      <c r="AP18">
        <v>0</v>
      </c>
      <c r="AQ18">
        <v>9.7003155489839371E-2</v>
      </c>
      <c r="AR18">
        <v>5.6695566594669532E-2</v>
      </c>
      <c r="AS18">
        <v>5.8882839522310736E-2</v>
      </c>
      <c r="AT18">
        <v>4.9145641002886743E-2</v>
      </c>
      <c r="AU18">
        <v>4.402673683869722E-2</v>
      </c>
      <c r="AV18">
        <v>4.7313251905051742E-2</v>
      </c>
      <c r="AW18">
        <v>5.0178620261972992E-2</v>
      </c>
      <c r="AX18">
        <v>6.3897631635302501E-2</v>
      </c>
      <c r="AY18">
        <v>6.8004898036198871E-2</v>
      </c>
      <c r="AZ18">
        <v>6.5987659447844516E-2</v>
      </c>
      <c r="BA18">
        <v>7.4413739664156861E-2</v>
      </c>
      <c r="BB18">
        <v>7.9564732489955534E-2</v>
      </c>
      <c r="BC18">
        <v>7.8336940801202709E-2</v>
      </c>
      <c r="BD18">
        <v>0.51779260190336618</v>
      </c>
      <c r="BE18">
        <v>0</v>
      </c>
      <c r="BF18">
        <v>0</v>
      </c>
      <c r="BG18">
        <v>0</v>
      </c>
      <c r="BH18">
        <v>0</v>
      </c>
      <c r="BI18">
        <v>0.28338115136022113</v>
      </c>
      <c r="BJ18">
        <v>5.8513877071865658E-2</v>
      </c>
      <c r="BK18">
        <v>3.4515839141325985E-2</v>
      </c>
      <c r="BL18">
        <v>3.2673329246445927E-2</v>
      </c>
      <c r="BM18">
        <v>3.3665177586093144E-2</v>
      </c>
      <c r="BN18">
        <v>3.6800278793791469E-2</v>
      </c>
      <c r="BO18">
        <v>4.4556098176626195E-2</v>
      </c>
      <c r="BP18">
        <v>4.5251132922365586E-2</v>
      </c>
      <c r="BQ18">
        <v>5.305997143887161E-2</v>
      </c>
      <c r="BR18">
        <v>6.2921188431487848E-2</v>
      </c>
      <c r="BS18">
        <v>7.1467796528905531E-2</v>
      </c>
      <c r="BT18">
        <v>8.2818493357059764E-2</v>
      </c>
      <c r="BU18">
        <v>9.7994400886414382E-2</v>
      </c>
      <c r="BV18">
        <v>0.59262652526309867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0.19402706672945713</v>
      </c>
      <c r="CC18">
        <v>0.11178154094590322</v>
      </c>
      <c r="CD18">
        <v>8.8738344900184257E-2</v>
      </c>
      <c r="CE18">
        <v>6.8606042200806697E-2</v>
      </c>
      <c r="CF18">
        <v>6.9881179578392599E-2</v>
      </c>
      <c r="CG18">
        <v>7.6726100669091024E-2</v>
      </c>
      <c r="CH18">
        <v>8.4385010585722384E-2</v>
      </c>
      <c r="CI18">
        <v>9.3256992892711596E-2</v>
      </c>
      <c r="CJ18">
        <v>9.6780082781190518E-2</v>
      </c>
      <c r="CK18">
        <v>0.12347843494043526</v>
      </c>
      <c r="CL18">
        <v>0.19672225375048566</v>
      </c>
      <c r="CM18">
        <v>0.52647538283809758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0.96721311475409821</v>
      </c>
      <c r="CU18">
        <v>0.23134376129857473</v>
      </c>
      <c r="CV18">
        <v>0.16736481229627528</v>
      </c>
      <c r="CW18">
        <v>0.14319793842771841</v>
      </c>
      <c r="CX18">
        <v>0.1210490015904668</v>
      </c>
      <c r="CY18">
        <v>0.11129600802987227</v>
      </c>
      <c r="CZ18">
        <v>0.11487591509784013</v>
      </c>
      <c r="DA18">
        <v>0.11964500268198301</v>
      </c>
      <c r="DB18">
        <v>0.13512449747952024</v>
      </c>
      <c r="DC18">
        <v>0.15862325505378397</v>
      </c>
      <c r="DD18">
        <v>0.51054403627435829</v>
      </c>
      <c r="DE18">
        <v>0</v>
      </c>
      <c r="DF18">
        <v>0</v>
      </c>
      <c r="DG18">
        <v>0</v>
      </c>
      <c r="DI18" t="s">
        <v>261</v>
      </c>
      <c r="DJ18" t="s">
        <v>330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0.2045933423052412</v>
      </c>
      <c r="DQ18">
        <v>0.13677541676274024</v>
      </c>
      <c r="DR18">
        <v>9.3577230065261502E-2</v>
      </c>
      <c r="DS18">
        <v>7.0482902731660996E-2</v>
      </c>
      <c r="DT18">
        <v>6.3468152984371154E-2</v>
      </c>
      <c r="DU18">
        <v>2.5629844370107274E-2</v>
      </c>
      <c r="DV18">
        <v>2.6297005341286223E-2</v>
      </c>
      <c r="DW18">
        <v>3.4235892293618723E-2</v>
      </c>
      <c r="DX18">
        <v>4.0251933149178361E-2</v>
      </c>
      <c r="DY18">
        <v>3.8832676080024005E-2</v>
      </c>
      <c r="DZ18">
        <v>0.14429920691752179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0.62543206988039002</v>
      </c>
      <c r="EG18">
        <v>0.22045512256992308</v>
      </c>
      <c r="EH18">
        <v>0.10314184074133052</v>
      </c>
      <c r="EI18">
        <v>7.3568144542296265E-2</v>
      </c>
      <c r="EJ18">
        <v>6.1380451831135295E-2</v>
      </c>
      <c r="EK18">
        <v>3.8400531377663305E-2</v>
      </c>
      <c r="EL18">
        <v>2.6466122953614207E-2</v>
      </c>
      <c r="EM18">
        <v>2.4056385449992602E-2</v>
      </c>
      <c r="EN18">
        <v>1.6417803818240616E-2</v>
      </c>
      <c r="EO18">
        <v>1.2638613532073411E-2</v>
      </c>
      <c r="EP18">
        <v>1.130082414142514E-2</v>
      </c>
      <c r="EQ18">
        <v>7.5395797565351967E-3</v>
      </c>
      <c r="ER18">
        <v>1.5865401850563076E-2</v>
      </c>
      <c r="ES18">
        <v>9.2987984460119896E-2</v>
      </c>
      <c r="ET18">
        <v>0</v>
      </c>
      <c r="EU18">
        <v>0</v>
      </c>
      <c r="EV18">
        <v>0</v>
      </c>
      <c r="EW18">
        <v>0</v>
      </c>
      <c r="EX18">
        <v>4.4514965874706929E-2</v>
      </c>
      <c r="EY18">
        <v>2.881769432435987E-2</v>
      </c>
      <c r="EZ18">
        <v>2.3461301502092826E-2</v>
      </c>
      <c r="FA18">
        <v>1.9652187963997331E-2</v>
      </c>
      <c r="FB18">
        <v>1.8969695496698982E-2</v>
      </c>
      <c r="FC18">
        <v>9.7894748845021844E-3</v>
      </c>
      <c r="FD18">
        <v>5.3739064064181018E-3</v>
      </c>
      <c r="FE18">
        <v>2.5810763839260609E-3</v>
      </c>
      <c r="FF18">
        <v>2.663953608846904E-3</v>
      </c>
      <c r="FG18">
        <v>3.4635116081885285E-3</v>
      </c>
      <c r="FH18">
        <v>4.418919721394199E-3</v>
      </c>
      <c r="FI18">
        <v>2.9092392993765978E-3</v>
      </c>
      <c r="FJ18">
        <v>6.6947833966300319E-3</v>
      </c>
      <c r="FK18">
        <v>0.20144341111271227</v>
      </c>
      <c r="FL18">
        <v>0</v>
      </c>
      <c r="FM18">
        <v>0</v>
      </c>
      <c r="FN18">
        <v>0</v>
      </c>
      <c r="FO18">
        <v>0</v>
      </c>
      <c r="FP18">
        <v>0.16272871134574179</v>
      </c>
      <c r="FQ18">
        <v>3.1765265184410515E-2</v>
      </c>
      <c r="FR18">
        <v>1.4920489458566957E-2</v>
      </c>
      <c r="FS18">
        <v>1.3246830928263431E-2</v>
      </c>
      <c r="FT18">
        <v>1.2933701844241202E-2</v>
      </c>
      <c r="FU18">
        <v>1.0380481907177403E-2</v>
      </c>
      <c r="FV18">
        <v>1.3002597648031524E-2</v>
      </c>
      <c r="FW18">
        <v>4.3455915319717585E-3</v>
      </c>
      <c r="FX18">
        <v>6.5544235944976553E-4</v>
      </c>
      <c r="FY18">
        <v>4.1784505594052692E-4</v>
      </c>
      <c r="FZ18">
        <v>1.8697869056303041E-3</v>
      </c>
      <c r="GA18">
        <v>5.7242169845013076E-3</v>
      </c>
      <c r="GB18">
        <v>1.2233867493708106E-2</v>
      </c>
      <c r="GC18">
        <v>0.25526902729291673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0.10094212461297418</v>
      </c>
      <c r="GJ18">
        <v>4.8944424954421674E-2</v>
      </c>
      <c r="GK18">
        <v>3.2249513702816195E-2</v>
      </c>
      <c r="GL18">
        <v>2.2612676851124835E-2</v>
      </c>
      <c r="GM18">
        <v>2.2828849560898423E-2</v>
      </c>
      <c r="GN18">
        <v>9.637006625432893E-3</v>
      </c>
      <c r="GO18">
        <v>6.9085393123286855E-3</v>
      </c>
      <c r="GP18">
        <v>3.1158486368728236E-3</v>
      </c>
      <c r="GQ18">
        <v>3.3633078460320611E-3</v>
      </c>
      <c r="GR18">
        <v>1.051794447503838E-2</v>
      </c>
      <c r="GS18">
        <v>2.8118986443660721E-2</v>
      </c>
      <c r="GT18">
        <v>9.5844215117060011E-2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0.9385068127448547</v>
      </c>
      <c r="HB18">
        <v>0.14016785201566534</v>
      </c>
      <c r="HC18">
        <v>8.4537536330768909E-2</v>
      </c>
      <c r="HD18">
        <v>6.2489523662507589E-2</v>
      </c>
      <c r="HE18">
        <v>5.1817481219197326E-2</v>
      </c>
      <c r="HF18">
        <v>4.6192515887193024E-2</v>
      </c>
      <c r="HG18">
        <v>2.0293886969244248E-2</v>
      </c>
      <c r="HH18">
        <v>1.257982061416877E-2</v>
      </c>
      <c r="HI18">
        <v>1.312614258572703E-2</v>
      </c>
      <c r="HJ18">
        <v>8.204176572994647E-3</v>
      </c>
      <c r="HK18">
        <v>4.8236860503451474E-2</v>
      </c>
      <c r="HL18">
        <v>0</v>
      </c>
      <c r="HM18">
        <v>0</v>
      </c>
      <c r="HN18">
        <v>0</v>
      </c>
      <c r="HP18" t="s">
        <v>261</v>
      </c>
      <c r="HQ18" t="s">
        <v>331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3.4712669417658791E-2</v>
      </c>
      <c r="IC18">
        <v>3.6333348000044105E-2</v>
      </c>
      <c r="ID18">
        <v>3.8038871117463909E-2</v>
      </c>
      <c r="IE18">
        <v>5.6437900532919603E-2</v>
      </c>
      <c r="IF18">
        <v>9.5595779321044683E-2</v>
      </c>
      <c r="IG18">
        <v>0.22996859802993305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2.2936539627078503E-2</v>
      </c>
      <c r="IS18">
        <v>3.0817707179362972E-2</v>
      </c>
      <c r="IT18">
        <v>4.0597760610519798E-2</v>
      </c>
      <c r="IU18">
        <v>5.116251577964194E-2</v>
      </c>
      <c r="IV18">
        <v>6.099021061394904E-2</v>
      </c>
      <c r="IW18">
        <v>4.160224988449885E-2</v>
      </c>
      <c r="IX18">
        <v>2.4822575132557714E-2</v>
      </c>
      <c r="IY18">
        <v>3.2917030497535758E-3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1.0625597675917206E-2</v>
      </c>
      <c r="JK18">
        <v>1.6831668314045759E-2</v>
      </c>
      <c r="JL18">
        <v>2.3487571697996028E-2</v>
      </c>
      <c r="JM18">
        <v>2.9252590602872591E-2</v>
      </c>
      <c r="JN18">
        <v>3.1652936805854001E-2</v>
      </c>
      <c r="JO18">
        <v>1.4125097193983313E-2</v>
      </c>
      <c r="JP18">
        <v>7.8380815434786495E-3</v>
      </c>
      <c r="JQ18">
        <v>3.4198799862917508E-3</v>
      </c>
      <c r="JR18">
        <v>2.5961680784698557E-2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3.1886523357613564E-3</v>
      </c>
      <c r="KC18">
        <v>6.8973270532851402E-3</v>
      </c>
      <c r="KD18">
        <v>1.7509985529628843E-2</v>
      </c>
      <c r="KE18">
        <v>2.5218856626272386E-2</v>
      </c>
      <c r="KF18">
        <v>2.8895538767918803E-2</v>
      </c>
      <c r="KG18">
        <v>2.746101260875863E-2</v>
      </c>
      <c r="KH18">
        <v>2.0098393834135635E-2</v>
      </c>
      <c r="KI18">
        <v>4.8573912032442018E-3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1.4950987736967219E-2</v>
      </c>
      <c r="KV18">
        <v>2.1974953032603363E-2</v>
      </c>
      <c r="KW18">
        <v>3.1815825406130205E-2</v>
      </c>
      <c r="KX18">
        <v>3.9438044770655198E-2</v>
      </c>
      <c r="KY18">
        <v>5.5583078756586031E-2</v>
      </c>
      <c r="KZ18">
        <v>1.6506107037661151E-2</v>
      </c>
      <c r="LA18">
        <v>4.7188261774542148E-2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2.0845184416205692E-3</v>
      </c>
      <c r="LN18">
        <v>2.6721963220798166E-2</v>
      </c>
      <c r="LO18">
        <v>3.7070887387806596E-2</v>
      </c>
      <c r="LP18">
        <v>4.5313128329495689E-2</v>
      </c>
      <c r="LQ18">
        <v>6.5386292200522056E-2</v>
      </c>
      <c r="LR18">
        <v>0.25177154639612137</v>
      </c>
      <c r="LS18">
        <v>0</v>
      </c>
      <c r="LT18">
        <v>0</v>
      </c>
      <c r="LU18">
        <v>0</v>
      </c>
      <c r="LW18" t="s">
        <v>261</v>
      </c>
      <c r="LX18" t="s">
        <v>332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0.31470450419680795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2.9180784182496009E-2</v>
      </c>
      <c r="NE18">
        <v>5.3647265617188737E-2</v>
      </c>
      <c r="NF18">
        <v>9.4447869758549394E-2</v>
      </c>
      <c r="NG18">
        <v>0.71088115074022862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2.3449643278579815E-2</v>
      </c>
      <c r="NW18">
        <v>3.581609776068604E-2</v>
      </c>
      <c r="NX18">
        <v>3.1872791099826291E-2</v>
      </c>
      <c r="NY18">
        <v>9.113865698468035E-2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7.9094455291915545E-3</v>
      </c>
      <c r="OO18">
        <v>1.9263299128312546E-2</v>
      </c>
      <c r="OP18">
        <v>3.6153938750885239E-2</v>
      </c>
      <c r="OQ18">
        <v>0.14244524835185238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7.9987373664803282E-2</v>
      </c>
      <c r="PH18">
        <v>0.22652103768379908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2.6716871363071132E-2</v>
      </c>
      <c r="PZ18">
        <v>0</v>
      </c>
      <c r="QA18">
        <v>0</v>
      </c>
      <c r="QB18">
        <v>0</v>
      </c>
      <c r="QL18" t="s">
        <v>261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5.5359552877314248E-2</v>
      </c>
      <c r="QS18">
        <v>0.19146841401199516</v>
      </c>
      <c r="QT18">
        <v>0.34413550834280593</v>
      </c>
      <c r="QU18">
        <v>0.46591452878873391</v>
      </c>
      <c r="QV18">
        <v>0.52708037290688836</v>
      </c>
      <c r="QW18">
        <v>0.54119804031748187</v>
      </c>
      <c r="QX18">
        <v>0.50052038775884222</v>
      </c>
      <c r="QY18">
        <v>0.39253436489880045</v>
      </c>
      <c r="QZ18">
        <v>0.2489623758719228</v>
      </c>
      <c r="RA18">
        <v>9.9614844665677577E-2</v>
      </c>
      <c r="RB18">
        <v>4.4350942864875374E-3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1.5219372575016844E-3</v>
      </c>
      <c r="RI18">
        <v>5.0049547836329068E-2</v>
      </c>
      <c r="RJ18">
        <v>0.19606717275531965</v>
      </c>
      <c r="RK18">
        <v>0.36562236507737161</v>
      </c>
      <c r="RL18">
        <v>0.49840222318706445</v>
      </c>
      <c r="RM18">
        <v>0.58223787486625922</v>
      </c>
      <c r="RN18">
        <v>0.62208054072622487</v>
      </c>
      <c r="RO18">
        <v>0.61415873592929371</v>
      </c>
      <c r="RP18">
        <v>0.55988182101918826</v>
      </c>
      <c r="RQ18">
        <v>0.46668861316910054</v>
      </c>
      <c r="RR18">
        <v>0.34091806845359879</v>
      </c>
      <c r="RS18">
        <v>0.19236341008168983</v>
      </c>
      <c r="RT18">
        <v>5.3603873571700107E-2</v>
      </c>
      <c r="RU18">
        <v>3.613182966613776E-4</v>
      </c>
      <c r="RV18">
        <v>0</v>
      </c>
      <c r="RW18">
        <v>0</v>
      </c>
      <c r="RX18">
        <v>0</v>
      </c>
      <c r="RY18">
        <v>0</v>
      </c>
      <c r="RZ18">
        <v>2.4288059843918648E-2</v>
      </c>
      <c r="SA18">
        <v>0.13893433949110967</v>
      </c>
      <c r="SB18">
        <v>0.3087720968560051</v>
      </c>
      <c r="SC18">
        <v>0.46957960750236044</v>
      </c>
      <c r="SD18">
        <v>0.58315055330818866</v>
      </c>
      <c r="SE18">
        <v>0.65645478792402912</v>
      </c>
      <c r="SF18">
        <v>0.68047790251084816</v>
      </c>
      <c r="SG18">
        <v>0.65977197198561444</v>
      </c>
      <c r="SH18">
        <v>0.60295605837750887</v>
      </c>
      <c r="SI18">
        <v>0.51745339696445691</v>
      </c>
      <c r="SJ18">
        <v>0.38972510971497865</v>
      </c>
      <c r="SK18">
        <v>0.24525664144762857</v>
      </c>
      <c r="SL18">
        <v>0.10544067577986287</v>
      </c>
      <c r="SM18">
        <v>8.6706407873343543E-3</v>
      </c>
      <c r="SN18">
        <v>0</v>
      </c>
      <c r="SO18">
        <v>0</v>
      </c>
      <c r="SP18">
        <v>0</v>
      </c>
      <c r="SQ18">
        <v>0</v>
      </c>
      <c r="SR18">
        <v>1.1270278012978238E-2</v>
      </c>
      <c r="SS18">
        <v>0.11182014583666405</v>
      </c>
      <c r="ST18">
        <v>0.2905173279260917</v>
      </c>
      <c r="SU18">
        <v>0.46131429474215818</v>
      </c>
      <c r="SV18">
        <v>0.58348788603624124</v>
      </c>
      <c r="SW18">
        <v>0.66729315405786471</v>
      </c>
      <c r="SX18">
        <v>0.68823756544553816</v>
      </c>
      <c r="SY18">
        <v>0.68379586324023078</v>
      </c>
      <c r="SZ18">
        <v>0.63445071729331515</v>
      </c>
      <c r="TA18">
        <v>0.54400462273465133</v>
      </c>
      <c r="TB18">
        <v>0.41500226094983733</v>
      </c>
      <c r="TC18">
        <v>0.26275161415987985</v>
      </c>
      <c r="TD18">
        <v>0.10930084313842489</v>
      </c>
      <c r="TE18">
        <v>6.2259756957008354E-3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5.6196958704358091E-2</v>
      </c>
      <c r="TL18">
        <v>0.23176665386037815</v>
      </c>
      <c r="TM18">
        <v>0.4167704266349963</v>
      </c>
      <c r="TN18">
        <v>0.55938189037742425</v>
      </c>
      <c r="TO18">
        <v>0.6455541991603283</v>
      </c>
      <c r="TP18">
        <v>0.66609252872326952</v>
      </c>
      <c r="TQ18">
        <v>0.64460229928524837</v>
      </c>
      <c r="TR18">
        <v>0.57999690392169334</v>
      </c>
      <c r="TS18">
        <v>0.47109122912246171</v>
      </c>
      <c r="TT18">
        <v>0.31715015869324259</v>
      </c>
      <c r="TU18">
        <v>0.1445815488061119</v>
      </c>
      <c r="TV18">
        <v>1.9515647726693001E-2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4.7750721184155121E-5</v>
      </c>
      <c r="UD18">
        <v>9.3523881015497329E-2</v>
      </c>
      <c r="UE18">
        <v>0.25689269429553685</v>
      </c>
      <c r="UF18">
        <v>0.40721658604732475</v>
      </c>
      <c r="UG18">
        <v>0.52121892313041474</v>
      </c>
      <c r="UH18">
        <v>0.56465302687373919</v>
      </c>
      <c r="UI18">
        <v>0.55428647752704929</v>
      </c>
      <c r="UJ18">
        <v>0.48648918828083393</v>
      </c>
      <c r="UK18">
        <v>0.36569046189493765</v>
      </c>
      <c r="UL18">
        <v>0.19752904803847388</v>
      </c>
      <c r="UM18">
        <v>2.550983353700564E-2</v>
      </c>
      <c r="UN18">
        <v>0</v>
      </c>
      <c r="UO18">
        <v>0</v>
      </c>
      <c r="UP18">
        <v>0</v>
      </c>
      <c r="UR18" t="s">
        <v>261</v>
      </c>
      <c r="US18" t="s">
        <v>344</v>
      </c>
      <c r="UT18" t="s">
        <v>345</v>
      </c>
      <c r="UU18">
        <v>0.56298701650351701</v>
      </c>
    </row>
    <row r="19" spans="2:567" x14ac:dyDescent="0.45">
      <c r="B19" t="s">
        <v>262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</v>
      </c>
      <c r="I19">
        <v>0.39485376988437476</v>
      </c>
      <c r="J19">
        <v>0.21253931219820449</v>
      </c>
      <c r="K19">
        <v>0.18733356189435121</v>
      </c>
      <c r="L19">
        <v>0.16761143843741308</v>
      </c>
      <c r="M19">
        <v>0.16283640689374151</v>
      </c>
      <c r="N19">
        <v>0.15730048732705745</v>
      </c>
      <c r="O19">
        <v>0.16517569982519847</v>
      </c>
      <c r="P19">
        <v>0.18400140304002818</v>
      </c>
      <c r="Q19">
        <v>0.21692352517320868</v>
      </c>
      <c r="R19">
        <v>0.28466486866290336</v>
      </c>
      <c r="S19">
        <v>0.85394264977799539</v>
      </c>
      <c r="T19">
        <v>0</v>
      </c>
      <c r="U19">
        <v>0</v>
      </c>
      <c r="V19">
        <v>0</v>
      </c>
      <c r="W19">
        <v>0</v>
      </c>
      <c r="X19">
        <v>0</v>
      </c>
      <c r="Y19">
        <v>0.79047346078086222</v>
      </c>
      <c r="Z19">
        <v>0.36793659429947306</v>
      </c>
      <c r="AA19">
        <v>0.22081102393708874</v>
      </c>
      <c r="AB19">
        <v>0.18566474152562054</v>
      </c>
      <c r="AC19">
        <v>0.15632489819056278</v>
      </c>
      <c r="AD19">
        <v>0.1593389770434038</v>
      </c>
      <c r="AE19">
        <v>0.14813576328576833</v>
      </c>
      <c r="AF19">
        <v>0.14456701264413166</v>
      </c>
      <c r="AG19">
        <v>0.14785707376599214</v>
      </c>
      <c r="AH19">
        <v>0.17040409206417367</v>
      </c>
      <c r="AI19">
        <v>0.19418033407241472</v>
      </c>
      <c r="AJ19">
        <v>0.22313885408769776</v>
      </c>
      <c r="AK19">
        <v>0.26765880613977372</v>
      </c>
      <c r="AL19">
        <v>0.89208150339372849</v>
      </c>
      <c r="AM19">
        <v>0</v>
      </c>
      <c r="AN19">
        <v>0</v>
      </c>
      <c r="AO19">
        <v>0</v>
      </c>
      <c r="AP19">
        <v>0</v>
      </c>
      <c r="AQ19">
        <v>0.12132817576503568</v>
      </c>
      <c r="AR19">
        <v>9.3987153321988703E-2</v>
      </c>
      <c r="AS19">
        <v>7.962075980268199E-2</v>
      </c>
      <c r="AT19">
        <v>6.4144711845358374E-2</v>
      </c>
      <c r="AU19">
        <v>5.7976495495349611E-2</v>
      </c>
      <c r="AV19">
        <v>5.2810143400888208E-2</v>
      </c>
      <c r="AW19">
        <v>4.9649715635545599E-2</v>
      </c>
      <c r="AX19">
        <v>4.8178565202473891E-2</v>
      </c>
      <c r="AY19">
        <v>5.5558136389455462E-2</v>
      </c>
      <c r="AZ19">
        <v>6.0022022243603569E-2</v>
      </c>
      <c r="BA19">
        <v>7.0070169116883602E-2</v>
      </c>
      <c r="BB19">
        <v>6.7686623138323992E-2</v>
      </c>
      <c r="BC19">
        <v>6.9782128098431193E-2</v>
      </c>
      <c r="BD19">
        <v>0.50909744829009562</v>
      </c>
      <c r="BE19">
        <v>0</v>
      </c>
      <c r="BF19">
        <v>0</v>
      </c>
      <c r="BG19">
        <v>0</v>
      </c>
      <c r="BH19">
        <v>0</v>
      </c>
      <c r="BI19">
        <v>0.29192783880719958</v>
      </c>
      <c r="BJ19">
        <v>7.5383439541515121E-2</v>
      </c>
      <c r="BK19">
        <v>4.8013937587035309E-2</v>
      </c>
      <c r="BL19">
        <v>4.5841403147811696E-2</v>
      </c>
      <c r="BM19">
        <v>4.3061693934426992E-2</v>
      </c>
      <c r="BN19">
        <v>3.9861644562044475E-2</v>
      </c>
      <c r="BO19">
        <v>4.1982632158930444E-2</v>
      </c>
      <c r="BP19">
        <v>5.189658209219105E-2</v>
      </c>
      <c r="BQ19">
        <v>5.0075887816609384E-2</v>
      </c>
      <c r="BR19">
        <v>5.1532853446793446E-2</v>
      </c>
      <c r="BS19">
        <v>5.3920807412579923E-2</v>
      </c>
      <c r="BT19">
        <v>5.831209904592409E-2</v>
      </c>
      <c r="BU19">
        <v>8.3442765993932091E-2</v>
      </c>
      <c r="BV19">
        <v>0.58561131565539581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0.26030665053537261</v>
      </c>
      <c r="CC19">
        <v>0.15158531739406247</v>
      </c>
      <c r="CD19">
        <v>0.11936021438444867</v>
      </c>
      <c r="CE19">
        <v>0.10770794635656668</v>
      </c>
      <c r="CF19">
        <v>0.10945016414059745</v>
      </c>
      <c r="CG19">
        <v>0.1130300223039981</v>
      </c>
      <c r="CH19">
        <v>0.11145232270885201</v>
      </c>
      <c r="CI19">
        <v>0.11977769750625621</v>
      </c>
      <c r="CJ19">
        <v>0.12011539328576473</v>
      </c>
      <c r="CK19">
        <v>0.14197791915496993</v>
      </c>
      <c r="CL19">
        <v>0.23021954998388899</v>
      </c>
      <c r="CM19">
        <v>0.53884364223585057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0.31864444740558145</v>
      </c>
      <c r="CV19">
        <v>0.21051432326123265</v>
      </c>
      <c r="CW19">
        <v>0.18620612587397456</v>
      </c>
      <c r="CX19">
        <v>0.16396845569464791</v>
      </c>
      <c r="CY19">
        <v>0.15261362322820993</v>
      </c>
      <c r="CZ19">
        <v>0.14679346572947952</v>
      </c>
      <c r="DA19">
        <v>0.15451834054962038</v>
      </c>
      <c r="DB19">
        <v>0.1733763421043111</v>
      </c>
      <c r="DC19">
        <v>0.19940056227026862</v>
      </c>
      <c r="DD19">
        <v>0.71815771348307356</v>
      </c>
      <c r="DE19">
        <v>0</v>
      </c>
      <c r="DF19">
        <v>0</v>
      </c>
      <c r="DG19">
        <v>0</v>
      </c>
      <c r="DI19" t="s">
        <v>262</v>
      </c>
      <c r="DJ19" t="s">
        <v>330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0.25291030023255706</v>
      </c>
      <c r="DQ19">
        <v>0.12600079697721878</v>
      </c>
      <c r="DR19">
        <v>0.10369107741232411</v>
      </c>
      <c r="DS19">
        <v>9.0720062483697947E-2</v>
      </c>
      <c r="DT19">
        <v>9.1449789079423624E-2</v>
      </c>
      <c r="DU19">
        <v>3.567329808667194E-2</v>
      </c>
      <c r="DV19">
        <v>2.6859724797969133E-2</v>
      </c>
      <c r="DW19">
        <v>1.9766209913249025E-2</v>
      </c>
      <c r="DX19">
        <v>2.6159435450262378E-2</v>
      </c>
      <c r="DY19">
        <v>4.5767267796230887E-2</v>
      </c>
      <c r="DZ19">
        <v>0.16567679867595878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0.64792906621382129</v>
      </c>
      <c r="EG19">
        <v>0.24813666169250254</v>
      </c>
      <c r="EH19">
        <v>0.13120339817111393</v>
      </c>
      <c r="EI19">
        <v>0.10406095371786236</v>
      </c>
      <c r="EJ19">
        <v>8.3793766114727983E-2</v>
      </c>
      <c r="EK19">
        <v>5.4974323418909517E-2</v>
      </c>
      <c r="EL19">
        <v>3.6024922173659504E-2</v>
      </c>
      <c r="EM19">
        <v>2.900994692173596E-2</v>
      </c>
      <c r="EN19">
        <v>1.9851304158411204E-2</v>
      </c>
      <c r="EO19">
        <v>1.7343943036087914E-2</v>
      </c>
      <c r="EP19">
        <v>1.3109287260134574E-2</v>
      </c>
      <c r="EQ19">
        <v>8.856937290262757E-3</v>
      </c>
      <c r="ER19">
        <v>1.2468623858742051E-2</v>
      </c>
      <c r="ES19">
        <v>6.7311167731523749E-2</v>
      </c>
      <c r="ET19">
        <v>0</v>
      </c>
      <c r="EU19">
        <v>0</v>
      </c>
      <c r="EV19">
        <v>0</v>
      </c>
      <c r="EW19">
        <v>0</v>
      </c>
      <c r="EX19">
        <v>5.4622464621304191E-2</v>
      </c>
      <c r="EY19">
        <v>4.6028911536848911E-2</v>
      </c>
      <c r="EZ19">
        <v>3.8729174072310191E-2</v>
      </c>
      <c r="FA19">
        <v>3.0413929926132302E-2</v>
      </c>
      <c r="FB19">
        <v>2.5452481406273712E-2</v>
      </c>
      <c r="FC19">
        <v>1.3320168471437127E-2</v>
      </c>
      <c r="FD19">
        <v>8.2785229554487201E-3</v>
      </c>
      <c r="FE19">
        <v>8.3103076754517183E-3</v>
      </c>
      <c r="FF19">
        <v>6.0412948891984649E-3</v>
      </c>
      <c r="FG19">
        <v>4.9052343713170124E-3</v>
      </c>
      <c r="FH19">
        <v>2.3321354089828944E-3</v>
      </c>
      <c r="FI19">
        <v>3.8151922854257969E-3</v>
      </c>
      <c r="FJ19">
        <v>8.165423969142294E-3</v>
      </c>
      <c r="FK19">
        <v>0.17572999717430324</v>
      </c>
      <c r="FL19">
        <v>0</v>
      </c>
      <c r="FM19">
        <v>0</v>
      </c>
      <c r="FN19">
        <v>0</v>
      </c>
      <c r="FO19">
        <v>0</v>
      </c>
      <c r="FP19">
        <v>0.16469558506457924</v>
      </c>
      <c r="FQ19">
        <v>4.2944130898857347E-2</v>
      </c>
      <c r="FR19">
        <v>2.6432589718383442E-2</v>
      </c>
      <c r="FS19">
        <v>2.1081075217291946E-2</v>
      </c>
      <c r="FT19">
        <v>1.880407096532145E-2</v>
      </c>
      <c r="FU19">
        <v>1.3904245289351892E-2</v>
      </c>
      <c r="FV19">
        <v>1.2542029316474201E-2</v>
      </c>
      <c r="FW19">
        <v>1.1209279584295326E-2</v>
      </c>
      <c r="FX19">
        <v>4.0874718695427213E-3</v>
      </c>
      <c r="FY19">
        <v>4.4596870811465768E-3</v>
      </c>
      <c r="FZ19">
        <v>4.4685323844139624E-3</v>
      </c>
      <c r="GA19">
        <v>7.5130678327759801E-3</v>
      </c>
      <c r="GB19">
        <v>2.0862103829297242E-2</v>
      </c>
      <c r="GC19">
        <v>0.28344279521567034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0.14277900383035821</v>
      </c>
      <c r="GJ19">
        <v>7.892793635343022E-2</v>
      </c>
      <c r="GK19">
        <v>5.7667120065589189E-2</v>
      </c>
      <c r="GL19">
        <v>5.2796380202596867E-2</v>
      </c>
      <c r="GM19">
        <v>4.7856538485349862E-2</v>
      </c>
      <c r="GN19">
        <v>2.5283830316794133E-2</v>
      </c>
      <c r="GO19">
        <v>1.5281531622540692E-2</v>
      </c>
      <c r="GP19">
        <v>1.0983251505798713E-2</v>
      </c>
      <c r="GQ19">
        <v>1.3371291288239296E-2</v>
      </c>
      <c r="GR19">
        <v>1.8669793697706858E-2</v>
      </c>
      <c r="GS19">
        <v>2.9442739764422333E-2</v>
      </c>
      <c r="GT19">
        <v>8.1877316654618476E-2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0.1910704766091037</v>
      </c>
      <c r="HC19">
        <v>0.10842083489622184</v>
      </c>
      <c r="HD19">
        <v>8.4715228844277124E-2</v>
      </c>
      <c r="HE19">
        <v>7.3106670654873696E-2</v>
      </c>
      <c r="HF19">
        <v>6.3916312020712421E-2</v>
      </c>
      <c r="HG19">
        <v>3.3816308769809192E-2</v>
      </c>
      <c r="HH19">
        <v>1.7488057337234856E-2</v>
      </c>
      <c r="HI19">
        <v>1.1638743120919493E-2</v>
      </c>
      <c r="HJ19">
        <v>7.2364150490515809E-3</v>
      </c>
      <c r="HK19">
        <v>8.5016718544906111E-2</v>
      </c>
      <c r="HL19">
        <v>0</v>
      </c>
      <c r="HM19">
        <v>0</v>
      </c>
      <c r="HN19">
        <v>0</v>
      </c>
      <c r="HP19" t="s">
        <v>262</v>
      </c>
      <c r="HQ19" t="s">
        <v>331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5.1808801294857265E-2</v>
      </c>
      <c r="IC19">
        <v>7.1104719603312661E-2</v>
      </c>
      <c r="ID19">
        <v>8.4316207867877857E-2</v>
      </c>
      <c r="IE19">
        <v>9.7193274848664135E-2</v>
      </c>
      <c r="IF19">
        <v>0.12319993709340446</v>
      </c>
      <c r="IG19">
        <v>0.25000862023881432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2.7946084330380316E-2</v>
      </c>
      <c r="IS19">
        <v>3.6682627487448646E-2</v>
      </c>
      <c r="IT19">
        <v>3.9667138583034882E-2</v>
      </c>
      <c r="IU19">
        <v>5.2889921689431185E-2</v>
      </c>
      <c r="IV19">
        <v>6.6260576563013762E-2</v>
      </c>
      <c r="IW19">
        <v>5.5415784198303369E-2</v>
      </c>
      <c r="IX19">
        <v>4.5445658556981593E-2</v>
      </c>
      <c r="IY19">
        <v>2.8127618045319751E-2</v>
      </c>
      <c r="IZ19">
        <v>0.11531312948416912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1.0017900940088975E-2</v>
      </c>
      <c r="JK19">
        <v>1.4346211706150471E-2</v>
      </c>
      <c r="JL19">
        <v>1.4942860215686197E-2</v>
      </c>
      <c r="JM19">
        <v>1.9193118878242012E-2</v>
      </c>
      <c r="JN19">
        <v>2.3131324612082418E-2</v>
      </c>
      <c r="JO19">
        <v>1.5013643942287132E-2</v>
      </c>
      <c r="JP19">
        <v>7.5020324975053117E-3</v>
      </c>
      <c r="JQ19">
        <v>4.3068105394600282E-3</v>
      </c>
      <c r="JR19">
        <v>1.5830544627861071E-2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4.608644706241268E-3</v>
      </c>
      <c r="KC19">
        <v>7.7617719310618142E-3</v>
      </c>
      <c r="KD19">
        <v>1.2599534450084765E-2</v>
      </c>
      <c r="KE19">
        <v>1.9992495678824738E-2</v>
      </c>
      <c r="KF19">
        <v>2.1778799425223309E-2</v>
      </c>
      <c r="KG19">
        <v>1.6525588612761773E-2</v>
      </c>
      <c r="KH19">
        <v>9.5061851644137781E-3</v>
      </c>
      <c r="KI19">
        <v>4.6786303567583048E-3</v>
      </c>
      <c r="KJ19">
        <v>3.0485444074891874E-2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2.2682633795139455E-2</v>
      </c>
      <c r="KV19">
        <v>3.3518376903298563E-2</v>
      </c>
      <c r="KW19">
        <v>4.2423469340849278E-2</v>
      </c>
      <c r="KX19">
        <v>4.3264026237869263E-2</v>
      </c>
      <c r="KY19">
        <v>5.3899832258488746E-2</v>
      </c>
      <c r="KZ19">
        <v>4.2173565574460344E-2</v>
      </c>
      <c r="LA19">
        <v>0.10604153000379817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3.1912151889506295E-2</v>
      </c>
      <c r="LO19">
        <v>5.4774143632973546E-2</v>
      </c>
      <c r="LP19">
        <v>7.0984463692290029E-2</v>
      </c>
      <c r="LQ19">
        <v>9.8389694344996087E-2</v>
      </c>
      <c r="LR19">
        <v>0.49308950705361859</v>
      </c>
      <c r="LS19">
        <v>0</v>
      </c>
      <c r="LT19">
        <v>0</v>
      </c>
      <c r="LU19">
        <v>0</v>
      </c>
      <c r="LW19" t="s">
        <v>262</v>
      </c>
      <c r="LX19" t="s">
        <v>332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0.32982870745275211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2.9350879121669927E-2</v>
      </c>
      <c r="NE19">
        <v>6.0866164903255256E-2</v>
      </c>
      <c r="NF19">
        <v>0.11411266711019115</v>
      </c>
      <c r="NG19">
        <v>0.61439934106230998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1.6441423903127434E-2</v>
      </c>
      <c r="NW19">
        <v>2.5393870747558271E-2</v>
      </c>
      <c r="NX19">
        <v>3.020062434822389E-2</v>
      </c>
      <c r="NY19">
        <v>0.11065725985873369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6.042890905243836E-3</v>
      </c>
      <c r="OO19">
        <v>1.2618495127933156E-2</v>
      </c>
      <c r="OP19">
        <v>1.458797719412829E-2</v>
      </c>
      <c r="OQ19">
        <v>7.6381427982918804E-2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5.9082336757133508E-2</v>
      </c>
      <c r="PH19">
        <v>0.18937433357895109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L19" t="s">
        <v>262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3.7980722532359644E-2</v>
      </c>
      <c r="QS19">
        <v>0.15891386680474476</v>
      </c>
      <c r="QT19">
        <v>0.28918994674680559</v>
      </c>
      <c r="QU19">
        <v>0.39899459490844263</v>
      </c>
      <c r="QV19">
        <v>0.44356613709340514</v>
      </c>
      <c r="QW19">
        <v>0.45517558337377334</v>
      </c>
      <c r="QX19">
        <v>0.41161402560536919</v>
      </c>
      <c r="QY19">
        <v>0.32122002389063919</v>
      </c>
      <c r="QZ19">
        <v>0.19658598434858621</v>
      </c>
      <c r="RA19">
        <v>7.0967994250989208E-2</v>
      </c>
      <c r="RB19">
        <v>2.5480830179115525E-3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1.4443594109274731E-3</v>
      </c>
      <c r="RI19">
        <v>4.2710820037209413E-2</v>
      </c>
      <c r="RJ19">
        <v>0.16722759909278381</v>
      </c>
      <c r="RK19">
        <v>0.31607244891800357</v>
      </c>
      <c r="RL19">
        <v>0.44122736353625802</v>
      </c>
      <c r="RM19">
        <v>0.51634895277646675</v>
      </c>
      <c r="RN19">
        <v>0.56336121137627448</v>
      </c>
      <c r="RO19">
        <v>0.56722453926191796</v>
      </c>
      <c r="RP19">
        <v>0.52971434230139014</v>
      </c>
      <c r="RQ19">
        <v>0.43073082199738372</v>
      </c>
      <c r="RR19">
        <v>0.30409512353695117</v>
      </c>
      <c r="RS19">
        <v>0.1682829356564215</v>
      </c>
      <c r="RT19">
        <v>4.6798347242677237E-2</v>
      </c>
      <c r="RU19">
        <v>4.3104453998508616E-4</v>
      </c>
      <c r="RV19">
        <v>0</v>
      </c>
      <c r="RW19">
        <v>0</v>
      </c>
      <c r="RX19">
        <v>0</v>
      </c>
      <c r="RY19">
        <v>0</v>
      </c>
      <c r="RZ19">
        <v>2.4150633441172541E-2</v>
      </c>
      <c r="SA19">
        <v>0.12165913369026143</v>
      </c>
      <c r="SB19">
        <v>0.27457120831140436</v>
      </c>
      <c r="SC19">
        <v>0.42846143755825689</v>
      </c>
      <c r="SD19">
        <v>0.54371216924682486</v>
      </c>
      <c r="SE19">
        <v>0.62440126361858284</v>
      </c>
      <c r="SF19">
        <v>0.65361532716767656</v>
      </c>
      <c r="SG19">
        <v>0.65168788590698756</v>
      </c>
      <c r="SH19">
        <v>0.59914401001500828</v>
      </c>
      <c r="SI19">
        <v>0.51424248342753442</v>
      </c>
      <c r="SJ19">
        <v>0.38791951627823845</v>
      </c>
      <c r="SK19">
        <v>0.2471847792662529</v>
      </c>
      <c r="SL19">
        <v>0.1088364456579284</v>
      </c>
      <c r="SM19">
        <v>9.871980599001828E-3</v>
      </c>
      <c r="SN19">
        <v>0</v>
      </c>
      <c r="SO19">
        <v>0</v>
      </c>
      <c r="SP19">
        <v>0</v>
      </c>
      <c r="SQ19">
        <v>0</v>
      </c>
      <c r="SR19">
        <v>1.1261524077693269E-2</v>
      </c>
      <c r="SS19">
        <v>9.3388712920942141E-2</v>
      </c>
      <c r="ST19">
        <v>0.25087127490269318</v>
      </c>
      <c r="SU19">
        <v>0.41053339674786182</v>
      </c>
      <c r="SV19">
        <v>0.53534181824945481</v>
      </c>
      <c r="SW19">
        <v>0.62192301429453023</v>
      </c>
      <c r="SX19">
        <v>0.65510941436422265</v>
      </c>
      <c r="SY19">
        <v>0.64596559721497659</v>
      </c>
      <c r="SZ19">
        <v>0.60817926575851289</v>
      </c>
      <c r="TA19">
        <v>0.52639133964124551</v>
      </c>
      <c r="TB19">
        <v>0.41093392494998937</v>
      </c>
      <c r="TC19">
        <v>0.26452777248910103</v>
      </c>
      <c r="TD19">
        <v>0.11235473122702352</v>
      </c>
      <c r="TE19">
        <v>7.1800676085485371E-3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4.0242058251102948E-2</v>
      </c>
      <c r="TL19">
        <v>0.18013139735797631</v>
      </c>
      <c r="TM19">
        <v>0.34390761805714976</v>
      </c>
      <c r="TN19">
        <v>0.46137073258403749</v>
      </c>
      <c r="TO19">
        <v>0.5454193459695984</v>
      </c>
      <c r="TP19">
        <v>0.57143658256150165</v>
      </c>
      <c r="TQ19">
        <v>0.56308878205407975</v>
      </c>
      <c r="TR19">
        <v>0.50545587111155121</v>
      </c>
      <c r="TS19">
        <v>0.41383067217021546</v>
      </c>
      <c r="TT19">
        <v>0.27641967671490297</v>
      </c>
      <c r="TU19">
        <v>0.12373814960008488</v>
      </c>
      <c r="TV19">
        <v>1.7205057001804872E-2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6.1530735275105004E-2</v>
      </c>
      <c r="UE19">
        <v>0.20345969276485618</v>
      </c>
      <c r="UF19">
        <v>0.33772829257885661</v>
      </c>
      <c r="UG19">
        <v>0.43677068622782883</v>
      </c>
      <c r="UH19">
        <v>0.48993608132389316</v>
      </c>
      <c r="UI19">
        <v>0.47779179930471827</v>
      </c>
      <c r="UJ19">
        <v>0.41279571174260909</v>
      </c>
      <c r="UK19">
        <v>0.29818807962542476</v>
      </c>
      <c r="UL19">
        <v>0.15195307022539356</v>
      </c>
      <c r="UM19">
        <v>1.160632948342601E-2</v>
      </c>
      <c r="UN19">
        <v>0</v>
      </c>
      <c r="UO19">
        <v>0</v>
      </c>
      <c r="UP19">
        <v>0</v>
      </c>
      <c r="UR19" t="s">
        <v>262</v>
      </c>
      <c r="US19" t="s">
        <v>344</v>
      </c>
      <c r="UT19" t="s">
        <v>345</v>
      </c>
      <c r="UU19">
        <v>0.50672933481574611</v>
      </c>
    </row>
    <row r="20" spans="2:567" x14ac:dyDescent="0.45">
      <c r="B20" t="s">
        <v>263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0.87249539210338667</v>
      </c>
      <c r="I20">
        <v>0.24041957332244812</v>
      </c>
      <c r="J20">
        <v>0.18486981327809224</v>
      </c>
      <c r="K20">
        <v>0.16013563274768003</v>
      </c>
      <c r="L20">
        <v>0.14728664433209476</v>
      </c>
      <c r="M20">
        <v>0.14108847284676343</v>
      </c>
      <c r="N20">
        <v>0.14683148511424296</v>
      </c>
      <c r="O20">
        <v>0.15585700411407299</v>
      </c>
      <c r="P20">
        <v>0.17567687851879871</v>
      </c>
      <c r="Q20">
        <v>0.20050126972365981</v>
      </c>
      <c r="R20">
        <v>0.3819310749298428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0.59111890510187093</v>
      </c>
      <c r="Z20">
        <v>0.25941363725713923</v>
      </c>
      <c r="AA20">
        <v>0.17543550297961727</v>
      </c>
      <c r="AB20">
        <v>0.15541503703742129</v>
      </c>
      <c r="AC20">
        <v>0.13443481226657869</v>
      </c>
      <c r="AD20">
        <v>0.12684570989437371</v>
      </c>
      <c r="AE20">
        <v>0.12310994352404957</v>
      </c>
      <c r="AF20">
        <v>0.12392282410559483</v>
      </c>
      <c r="AG20">
        <v>0.1287446277653696</v>
      </c>
      <c r="AH20">
        <v>0.13530127554940219</v>
      </c>
      <c r="AI20">
        <v>0.14964100495253219</v>
      </c>
      <c r="AJ20">
        <v>0.16748891408192312</v>
      </c>
      <c r="AK20">
        <v>0.30812666760520901</v>
      </c>
      <c r="AL20">
        <v>0.97540983606557374</v>
      </c>
      <c r="AM20">
        <v>0</v>
      </c>
      <c r="AN20">
        <v>0</v>
      </c>
      <c r="AO20">
        <v>0</v>
      </c>
      <c r="AP20">
        <v>0.30078481070103191</v>
      </c>
      <c r="AQ20">
        <v>6.0678235043486968E-2</v>
      </c>
      <c r="AR20">
        <v>4.7239714234344601E-2</v>
      </c>
      <c r="AS20">
        <v>4.5302648811786132E-2</v>
      </c>
      <c r="AT20">
        <v>4.5508498682159074E-2</v>
      </c>
      <c r="AU20">
        <v>4.5416582522614844E-2</v>
      </c>
      <c r="AV20">
        <v>4.7375298503019553E-2</v>
      </c>
      <c r="AW20">
        <v>4.9057665176717752E-2</v>
      </c>
      <c r="AX20">
        <v>5.3223775922021523E-2</v>
      </c>
      <c r="AY20">
        <v>6.3509531419720974E-2</v>
      </c>
      <c r="AZ20">
        <v>7.5046538188593262E-2</v>
      </c>
      <c r="BA20">
        <v>7.5197356998865927E-2</v>
      </c>
      <c r="BB20">
        <v>7.5497878074942043E-2</v>
      </c>
      <c r="BC20">
        <v>8.8863409037229071E-2</v>
      </c>
      <c r="BD20">
        <v>0.58881079464972041</v>
      </c>
      <c r="BE20">
        <v>0</v>
      </c>
      <c r="BF20">
        <v>0</v>
      </c>
      <c r="BG20">
        <v>0</v>
      </c>
      <c r="BH20">
        <v>0.73599785398723616</v>
      </c>
      <c r="BI20">
        <v>0.18191645300964682</v>
      </c>
      <c r="BJ20">
        <v>5.9072280774006052E-2</v>
      </c>
      <c r="BK20">
        <v>4.9896828111952139E-2</v>
      </c>
      <c r="BL20">
        <v>5.8242474875694603E-2</v>
      </c>
      <c r="BM20">
        <v>5.7063641040905527E-2</v>
      </c>
      <c r="BN20">
        <v>5.9704072881483987E-2</v>
      </c>
      <c r="BO20">
        <v>6.1286798065212332E-2</v>
      </c>
      <c r="BP20">
        <v>6.5614557323361355E-2</v>
      </c>
      <c r="BQ20">
        <v>6.605944573457527E-2</v>
      </c>
      <c r="BR20">
        <v>6.9310568119675078E-2</v>
      </c>
      <c r="BS20">
        <v>7.1275091094211818E-2</v>
      </c>
      <c r="BT20">
        <v>6.8607868961269095E-2</v>
      </c>
      <c r="BU20">
        <v>0.12206150772195812</v>
      </c>
      <c r="BV20">
        <v>0.66733114210474009</v>
      </c>
      <c r="BW20">
        <v>0</v>
      </c>
      <c r="BX20">
        <v>0</v>
      </c>
      <c r="BY20">
        <v>0</v>
      </c>
      <c r="BZ20">
        <v>0</v>
      </c>
      <c r="CA20">
        <v>0.68752509052444577</v>
      </c>
      <c r="CB20">
        <v>0.16460148714506079</v>
      </c>
      <c r="CC20">
        <v>0.12401588511219319</v>
      </c>
      <c r="CD20">
        <v>0.11229229496398711</v>
      </c>
      <c r="CE20">
        <v>9.8752658982460106E-2</v>
      </c>
      <c r="CF20">
        <v>8.9462788148849212E-2</v>
      </c>
      <c r="CG20">
        <v>9.343948989353891E-2</v>
      </c>
      <c r="CH20">
        <v>9.2819244148089328E-2</v>
      </c>
      <c r="CI20">
        <v>9.7161097349890452E-2</v>
      </c>
      <c r="CJ20">
        <v>9.8343511692337085E-2</v>
      </c>
      <c r="CK20">
        <v>0.11618170079370434</v>
      </c>
      <c r="CL20">
        <v>0.23133050560904997</v>
      </c>
      <c r="CM20">
        <v>0.70276907173116665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0.77728121997601063</v>
      </c>
      <c r="CU20">
        <v>0.23302654909706888</v>
      </c>
      <c r="CV20">
        <v>0.16812556733305595</v>
      </c>
      <c r="CW20">
        <v>0.14405839805002618</v>
      </c>
      <c r="CX20">
        <v>0.1313817356070166</v>
      </c>
      <c r="CY20">
        <v>0.12484972018610525</v>
      </c>
      <c r="CZ20">
        <v>0.12836410079793353</v>
      </c>
      <c r="DA20">
        <v>0.14158370368175974</v>
      </c>
      <c r="DB20">
        <v>0.15776052643290159</v>
      </c>
      <c r="DC20">
        <v>0.18225077722612046</v>
      </c>
      <c r="DD20">
        <v>0.93717414768451845</v>
      </c>
      <c r="DE20">
        <v>0</v>
      </c>
      <c r="DF20">
        <v>0</v>
      </c>
      <c r="DG20">
        <v>0</v>
      </c>
      <c r="DI20" t="s">
        <v>263</v>
      </c>
      <c r="DJ20" t="s">
        <v>330</v>
      </c>
      <c r="DK20">
        <v>0</v>
      </c>
      <c r="DL20">
        <v>0</v>
      </c>
      <c r="DM20">
        <v>0</v>
      </c>
      <c r="DN20">
        <v>0</v>
      </c>
      <c r="DO20">
        <v>0.76897898965044276</v>
      </c>
      <c r="DP20">
        <v>0.13542792622243349</v>
      </c>
      <c r="DQ20">
        <v>0.10664295652262094</v>
      </c>
      <c r="DR20">
        <v>8.5891952667650595E-2</v>
      </c>
      <c r="DS20">
        <v>8.0871366438875131E-2</v>
      </c>
      <c r="DT20">
        <v>6.0899351008832155E-2</v>
      </c>
      <c r="DU20">
        <v>2.0464131817284084E-2</v>
      </c>
      <c r="DV20">
        <v>8.1600111918466948E-3</v>
      </c>
      <c r="DW20">
        <v>6.1193466453215572E-4</v>
      </c>
      <c r="DX20">
        <v>8.4223729477147266E-4</v>
      </c>
      <c r="DY20">
        <v>4.015117511243E-2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0.42330034723742821</v>
      </c>
      <c r="EG20">
        <v>0.15733320534492859</v>
      </c>
      <c r="EH20">
        <v>9.9532727383458947E-2</v>
      </c>
      <c r="EI20">
        <v>7.7733279875440431E-2</v>
      </c>
      <c r="EJ20">
        <v>6.6174226024598271E-2</v>
      </c>
      <c r="EK20">
        <v>3.5483919481577669E-2</v>
      </c>
      <c r="EL20">
        <v>1.8506363679740696E-2</v>
      </c>
      <c r="EM20">
        <v>1.5314387856532214E-2</v>
      </c>
      <c r="EN20">
        <v>1.1692000528718558E-2</v>
      </c>
      <c r="EO20">
        <v>1.6011020397607274E-2</v>
      </c>
      <c r="EP20">
        <v>1.1428185360964351E-2</v>
      </c>
      <c r="EQ20">
        <v>2.0614284148411901E-2</v>
      </c>
      <c r="ER20">
        <v>2.2726319041940803E-2</v>
      </c>
      <c r="ES20">
        <v>0</v>
      </c>
      <c r="ET20">
        <v>0</v>
      </c>
      <c r="EU20">
        <v>0</v>
      </c>
      <c r="EV20">
        <v>0</v>
      </c>
      <c r="EW20">
        <v>0.13695905467657443</v>
      </c>
      <c r="EX20">
        <v>2.946379370537627E-2</v>
      </c>
      <c r="EY20">
        <v>1.986081691677162E-2</v>
      </c>
      <c r="EZ20">
        <v>1.8361212541641064E-2</v>
      </c>
      <c r="FA20">
        <v>1.799926723638122E-2</v>
      </c>
      <c r="FB20">
        <v>1.4660597147603836E-2</v>
      </c>
      <c r="FC20">
        <v>1.3548954166339043E-2</v>
      </c>
      <c r="FD20">
        <v>9.5825883240631734E-3</v>
      </c>
      <c r="FE20">
        <v>2.5204362417072068E-3</v>
      </c>
      <c r="FF20">
        <v>3.5932747162770924E-3</v>
      </c>
      <c r="FG20">
        <v>4.1825708135963769E-3</v>
      </c>
      <c r="FH20">
        <v>4.425322490367813E-3</v>
      </c>
      <c r="FI20">
        <v>7.2170315420072477E-3</v>
      </c>
      <c r="FJ20">
        <v>6.8524685913111507E-3</v>
      </c>
      <c r="FK20">
        <v>0.17503835103214949</v>
      </c>
      <c r="FL20">
        <v>0</v>
      </c>
      <c r="FM20">
        <v>0</v>
      </c>
      <c r="FN20">
        <v>0</v>
      </c>
      <c r="FO20">
        <v>0.5663312532375836</v>
      </c>
      <c r="FP20">
        <v>0.1098007505972665</v>
      </c>
      <c r="FQ20">
        <v>3.1891720503048927E-2</v>
      </c>
      <c r="FR20">
        <v>2.0888347959792174E-2</v>
      </c>
      <c r="FS20">
        <v>2.3496607394544369E-2</v>
      </c>
      <c r="FT20">
        <v>1.6931455508517899E-2</v>
      </c>
      <c r="FU20">
        <v>1.5728371944549013E-2</v>
      </c>
      <c r="FV20">
        <v>1.3756574195364892E-2</v>
      </c>
      <c r="FW20">
        <v>5.6731359840488027E-3</v>
      </c>
      <c r="FX20">
        <v>2.3963622187326713E-3</v>
      </c>
      <c r="FY20">
        <v>3.7283810004073541E-3</v>
      </c>
      <c r="FZ20">
        <v>3.1591592457167641E-3</v>
      </c>
      <c r="GA20">
        <v>2.9395859795786697E-3</v>
      </c>
      <c r="GB20">
        <v>1.1412758724972702E-2</v>
      </c>
      <c r="GC20">
        <v>0.13857055297035983</v>
      </c>
      <c r="GD20">
        <v>0</v>
      </c>
      <c r="GE20">
        <v>0</v>
      </c>
      <c r="GF20">
        <v>0</v>
      </c>
      <c r="GG20">
        <v>0</v>
      </c>
      <c r="GH20">
        <v>0.5102628609251475</v>
      </c>
      <c r="GI20">
        <v>8.2584866533958162E-2</v>
      </c>
      <c r="GJ20">
        <v>5.6727236695221998E-2</v>
      </c>
      <c r="GK20">
        <v>5.2734393467056863E-2</v>
      </c>
      <c r="GL20">
        <v>4.6147593564262825E-2</v>
      </c>
      <c r="GM20">
        <v>2.5679545407617046E-2</v>
      </c>
      <c r="GN20">
        <v>1.3223324769718504E-2</v>
      </c>
      <c r="GO20">
        <v>5.657123688444567E-3</v>
      </c>
      <c r="GP20">
        <v>5.2384387439725795E-3</v>
      </c>
      <c r="GQ20">
        <v>3.592785874784339E-3</v>
      </c>
      <c r="GR20">
        <v>1.2208592155543093E-2</v>
      </c>
      <c r="GS20">
        <v>5.1501092608011827E-2</v>
      </c>
      <c r="GT20">
        <v>0.26048044727168973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0.61186342654361148</v>
      </c>
      <c r="HB20">
        <v>0.13379854822046244</v>
      </c>
      <c r="HC20">
        <v>8.535712190797784E-2</v>
      </c>
      <c r="HD20">
        <v>7.0742680115477297E-2</v>
      </c>
      <c r="HE20">
        <v>6.2664988419712769E-2</v>
      </c>
      <c r="HF20">
        <v>4.1638356964374609E-2</v>
      </c>
      <c r="HG20">
        <v>2.9701852996810961E-2</v>
      </c>
      <c r="HH20">
        <v>1.1755731611837357E-2</v>
      </c>
      <c r="HI20">
        <v>3.8117994257656786E-3</v>
      </c>
      <c r="HJ20">
        <v>1.5397025728493784E-3</v>
      </c>
      <c r="HK20">
        <v>0</v>
      </c>
      <c r="HL20">
        <v>0</v>
      </c>
      <c r="HM20">
        <v>0</v>
      </c>
      <c r="HN20">
        <v>0</v>
      </c>
      <c r="HP20" t="s">
        <v>263</v>
      </c>
      <c r="HQ20" t="s">
        <v>331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1.8175290376265599E-2</v>
      </c>
      <c r="IB20">
        <v>6.8270239175040423E-2</v>
      </c>
      <c r="IC20">
        <v>8.4307918460474113E-2</v>
      </c>
      <c r="ID20">
        <v>0.10383118378950157</v>
      </c>
      <c r="IE20">
        <v>0.12034695791718579</v>
      </c>
      <c r="IF20">
        <v>9.9575583650705804E-2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2.2658473574079803E-2</v>
      </c>
      <c r="IS20">
        <v>3.7473431586519626E-2</v>
      </c>
      <c r="IT20">
        <v>4.0376927648335129E-2</v>
      </c>
      <c r="IU20">
        <v>4.6047355038612063E-2</v>
      </c>
      <c r="IV20">
        <v>4.9828806733041645E-2</v>
      </c>
      <c r="IW20">
        <v>3.1876385444444738E-2</v>
      </c>
      <c r="IX20">
        <v>1.4055329948466764E-2</v>
      </c>
      <c r="IY20">
        <v>4.9163498547305812E-2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4.2570824102048212E-3</v>
      </c>
      <c r="JJ20">
        <v>7.9274034043703839E-3</v>
      </c>
      <c r="JK20">
        <v>1.2208155265447497E-2</v>
      </c>
      <c r="JL20">
        <v>2.3693599885483578E-2</v>
      </c>
      <c r="JM20">
        <v>2.8042763465172638E-2</v>
      </c>
      <c r="JN20">
        <v>2.3882957103825313E-2</v>
      </c>
      <c r="JO20">
        <v>2.1217514822279532E-2</v>
      </c>
      <c r="JP20">
        <v>9.4717384271083126E-3</v>
      </c>
      <c r="JQ20">
        <v>1.0107216626555292E-2</v>
      </c>
      <c r="JR20">
        <v>5.4033449729414165E-2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4.834974955981652E-3</v>
      </c>
      <c r="KB20">
        <v>8.052031018007012E-3</v>
      </c>
      <c r="KC20">
        <v>1.1066348182132136E-2</v>
      </c>
      <c r="KD20">
        <v>2.0769393104891447E-2</v>
      </c>
      <c r="KE20">
        <v>2.4909120862713293E-2</v>
      </c>
      <c r="KF20">
        <v>1.9798267699357289E-2</v>
      </c>
      <c r="KG20">
        <v>1.4162154171613444E-2</v>
      </c>
      <c r="KH20">
        <v>9.7792516488500614E-3</v>
      </c>
      <c r="KI20">
        <v>9.6265561054314757E-3</v>
      </c>
      <c r="KJ20">
        <v>7.9857693000864358E-2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1.5185094138583521E-2</v>
      </c>
      <c r="KU20">
        <v>2.9690851297621359E-2</v>
      </c>
      <c r="KV20">
        <v>3.4926506407667715E-2</v>
      </c>
      <c r="KW20">
        <v>3.9485927691646244E-2</v>
      </c>
      <c r="KX20">
        <v>4.5001575719933809E-2</v>
      </c>
      <c r="KY20">
        <v>1.6103557314892152E-2</v>
      </c>
      <c r="KZ20">
        <v>0</v>
      </c>
      <c r="LA20">
        <v>2.281031176893298E-3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2.0044611462822555E-2</v>
      </c>
      <c r="LN20">
        <v>3.3568510281274729E-2</v>
      </c>
      <c r="LO20">
        <v>5.8403553732370474E-2</v>
      </c>
      <c r="LP20">
        <v>7.7223823569702907E-2</v>
      </c>
      <c r="LQ20">
        <v>9.3720186937954295E-2</v>
      </c>
      <c r="LR20">
        <v>0</v>
      </c>
      <c r="LS20">
        <v>0</v>
      </c>
      <c r="LT20">
        <v>0</v>
      </c>
      <c r="LU20">
        <v>0</v>
      </c>
      <c r="LW20" t="s">
        <v>263</v>
      </c>
      <c r="LX20" t="s">
        <v>332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8.8286309146422534E-2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3.1965204732182791E-2</v>
      </c>
      <c r="NE20">
        <v>5.9595555132773009E-2</v>
      </c>
      <c r="NF20">
        <v>0.13017621900840626</v>
      </c>
      <c r="NG20">
        <v>0.95142434829346945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7.6401925530646458E-3</v>
      </c>
      <c r="NV20">
        <v>1.2226431421735186E-2</v>
      </c>
      <c r="NW20">
        <v>2.4218694012868493E-2</v>
      </c>
      <c r="NX20">
        <v>3.2971709694163159E-2</v>
      </c>
      <c r="NY20">
        <v>0.15910501776849414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5.8213000364189423E-3</v>
      </c>
      <c r="ON20">
        <v>1.282378755782955E-2</v>
      </c>
      <c r="OO20">
        <v>2.1734730758410734E-2</v>
      </c>
      <c r="OP20">
        <v>3.963049206426101E-2</v>
      </c>
      <c r="OQ20">
        <v>0.25790807497587193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3.9777374763396378E-2</v>
      </c>
      <c r="PG20">
        <v>0.10572477523233004</v>
      </c>
      <c r="PH20">
        <v>0.25594775804437064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0.89108361583118179</v>
      </c>
      <c r="PZ20">
        <v>0</v>
      </c>
      <c r="QA20">
        <v>0</v>
      </c>
      <c r="QB20">
        <v>0</v>
      </c>
      <c r="QL20" t="s">
        <v>263</v>
      </c>
      <c r="QM20">
        <v>0</v>
      </c>
      <c r="QN20">
        <v>0</v>
      </c>
      <c r="QO20">
        <v>0</v>
      </c>
      <c r="QP20">
        <v>0</v>
      </c>
      <c r="QQ20">
        <v>2.6258485197559983E-3</v>
      </c>
      <c r="QR20">
        <v>9.0866158843602871E-2</v>
      </c>
      <c r="QS20">
        <v>0.24129725990651701</v>
      </c>
      <c r="QT20">
        <v>0.37846314265711795</v>
      </c>
      <c r="QU20">
        <v>0.47380117928477594</v>
      </c>
      <c r="QV20">
        <v>0.50851606163475693</v>
      </c>
      <c r="QW20">
        <v>0.48633391029060685</v>
      </c>
      <c r="QX20">
        <v>0.42386115509464928</v>
      </c>
      <c r="QY20">
        <v>0.3183091524125069</v>
      </c>
      <c r="QZ20">
        <v>0.18351957047496298</v>
      </c>
      <c r="RA20">
        <v>4.8476870746840657E-2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6.3747864868354907E-3</v>
      </c>
      <c r="RI20">
        <v>8.8401673241964573E-2</v>
      </c>
      <c r="RJ20">
        <v>0.24062508708965777</v>
      </c>
      <c r="RK20">
        <v>0.39615634247008208</v>
      </c>
      <c r="RL20">
        <v>0.51400003976552133</v>
      </c>
      <c r="RM20">
        <v>0.58932114508899103</v>
      </c>
      <c r="RN20">
        <v>0.61280267462035243</v>
      </c>
      <c r="RO20">
        <v>0.59529864466158322</v>
      </c>
      <c r="RP20">
        <v>0.53384371985527379</v>
      </c>
      <c r="RQ20">
        <v>0.42242089834726182</v>
      </c>
      <c r="RR20">
        <v>0.28518292034531456</v>
      </c>
      <c r="RS20">
        <v>0.13583866644274786</v>
      </c>
      <c r="RT20">
        <v>1.9859180667883822E-2</v>
      </c>
      <c r="RU20">
        <v>0</v>
      </c>
      <c r="RV20">
        <v>0</v>
      </c>
      <c r="RW20">
        <v>0</v>
      </c>
      <c r="RX20">
        <v>0</v>
      </c>
      <c r="RY20">
        <v>3.2190317347095274E-3</v>
      </c>
      <c r="RZ20">
        <v>4.8298522483052539E-2</v>
      </c>
      <c r="SA20">
        <v>0.19032055081426041</v>
      </c>
      <c r="SB20">
        <v>0.35983378294175333</v>
      </c>
      <c r="SC20">
        <v>0.50519130987828542</v>
      </c>
      <c r="SD20">
        <v>0.60529868540429088</v>
      </c>
      <c r="SE20">
        <v>0.66281220656982254</v>
      </c>
      <c r="SF20">
        <v>0.67895074011755974</v>
      </c>
      <c r="SG20">
        <v>0.65028790012262871</v>
      </c>
      <c r="SH20">
        <v>0.57789098012584572</v>
      </c>
      <c r="SI20">
        <v>0.4736248340977795</v>
      </c>
      <c r="SJ20">
        <v>0.34301250792478533</v>
      </c>
      <c r="SK20">
        <v>0.19962056248182053</v>
      </c>
      <c r="SL20">
        <v>6.7476848581133592E-2</v>
      </c>
      <c r="SM20">
        <v>3.9647455495810816E-3</v>
      </c>
      <c r="SN20">
        <v>0</v>
      </c>
      <c r="SO20">
        <v>0</v>
      </c>
      <c r="SP20">
        <v>0</v>
      </c>
      <c r="SQ20">
        <v>5.417009820452743E-4</v>
      </c>
      <c r="SR20">
        <v>2.5086060350033086E-2</v>
      </c>
      <c r="SS20">
        <v>0.15676650002744683</v>
      </c>
      <c r="ST20">
        <v>0.32731111914686661</v>
      </c>
      <c r="SU20">
        <v>0.47024820859199995</v>
      </c>
      <c r="SV20">
        <v>0.57688472191632079</v>
      </c>
      <c r="SW20">
        <v>0.64207436493384562</v>
      </c>
      <c r="SX20">
        <v>0.66160950442163147</v>
      </c>
      <c r="SY20">
        <v>0.64343101002447745</v>
      </c>
      <c r="SZ20">
        <v>0.5901949310819995</v>
      </c>
      <c r="TA20">
        <v>0.49471070449499244</v>
      </c>
      <c r="TB20">
        <v>0.36823107780449643</v>
      </c>
      <c r="TC20">
        <v>0.21550143571508376</v>
      </c>
      <c r="TD20">
        <v>6.8223857038233915E-2</v>
      </c>
      <c r="TE20">
        <v>2.8057793405087549E-3</v>
      </c>
      <c r="TF20">
        <v>0</v>
      </c>
      <c r="TG20">
        <v>0</v>
      </c>
      <c r="TH20">
        <v>0</v>
      </c>
      <c r="TI20">
        <v>0</v>
      </c>
      <c r="TJ20">
        <v>1.3657127493715505E-3</v>
      </c>
      <c r="TK20">
        <v>8.8478953439628069E-2</v>
      </c>
      <c r="TL20">
        <v>0.25511719714544573</v>
      </c>
      <c r="TM20">
        <v>0.41064968808727176</v>
      </c>
      <c r="TN20">
        <v>0.52575821140596002</v>
      </c>
      <c r="TO20">
        <v>0.59878663615753003</v>
      </c>
      <c r="TP20">
        <v>0.60886211311401495</v>
      </c>
      <c r="TQ20">
        <v>0.58457947826816259</v>
      </c>
      <c r="TR20">
        <v>0.50511597843017586</v>
      </c>
      <c r="TS20">
        <v>0.38950206921755193</v>
      </c>
      <c r="TT20">
        <v>0.23923172944296117</v>
      </c>
      <c r="TU20">
        <v>8.1760932042627216E-2</v>
      </c>
      <c r="TV20">
        <v>4.3138645973514389E-3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9.2281086382004513E-3</v>
      </c>
      <c r="UD20">
        <v>0.12377548282595252</v>
      </c>
      <c r="UE20">
        <v>0.28819632185195604</v>
      </c>
      <c r="UF20">
        <v>0.42285727430716358</v>
      </c>
      <c r="UG20">
        <v>0.50734654845935967</v>
      </c>
      <c r="UH20">
        <v>0.53314805094786866</v>
      </c>
      <c r="UI20">
        <v>0.50070697685323307</v>
      </c>
      <c r="UJ20">
        <v>0.41687937189473429</v>
      </c>
      <c r="UK20">
        <v>0.28514899080102341</v>
      </c>
      <c r="UL20">
        <v>0.12286114392724673</v>
      </c>
      <c r="UM20">
        <v>1.1985036977000513E-4</v>
      </c>
      <c r="UN20">
        <v>0</v>
      </c>
      <c r="UO20">
        <v>0</v>
      </c>
      <c r="UP20">
        <v>0</v>
      </c>
      <c r="UR20" t="s">
        <v>263</v>
      </c>
      <c r="US20" t="s">
        <v>344</v>
      </c>
      <c r="UT20" t="s">
        <v>345</v>
      </c>
      <c r="UU20">
        <v>0.40521647995523535</v>
      </c>
    </row>
    <row r="21" spans="2:567" x14ac:dyDescent="0.45">
      <c r="B21" t="s">
        <v>264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0.93033504728181571</v>
      </c>
      <c r="I21">
        <v>0.23369514045603865</v>
      </c>
      <c r="J21">
        <v>0.16932365551170325</v>
      </c>
      <c r="K21">
        <v>0.13585806965767419</v>
      </c>
      <c r="L21">
        <v>0.11674793389183558</v>
      </c>
      <c r="M21">
        <v>0.11804574252916969</v>
      </c>
      <c r="N21">
        <v>0.12010267370725988</v>
      </c>
      <c r="O21">
        <v>0.12614547619037109</v>
      </c>
      <c r="P21">
        <v>0.12741315103023074</v>
      </c>
      <c r="Q21">
        <v>0.14833764016690767</v>
      </c>
      <c r="R21">
        <v>0.22190104335479549</v>
      </c>
      <c r="S21">
        <v>0.92632738791099989</v>
      </c>
      <c r="T21">
        <v>0</v>
      </c>
      <c r="U21">
        <v>0</v>
      </c>
      <c r="V21">
        <v>0</v>
      </c>
      <c r="W21">
        <v>0</v>
      </c>
      <c r="X21">
        <v>0</v>
      </c>
      <c r="Y21">
        <v>0.65608961593202608</v>
      </c>
      <c r="Z21">
        <v>0.2255819881219564</v>
      </c>
      <c r="AA21">
        <v>0.13139233051655574</v>
      </c>
      <c r="AB21">
        <v>9.5320677172999066E-2</v>
      </c>
      <c r="AC21">
        <v>7.2629257364324989E-2</v>
      </c>
      <c r="AD21">
        <v>7.2769386695170579E-2</v>
      </c>
      <c r="AE21">
        <v>7.126897475975201E-2</v>
      </c>
      <c r="AF21">
        <v>7.4135004194152684E-2</v>
      </c>
      <c r="AG21">
        <v>8.749994421275864E-2</v>
      </c>
      <c r="AH21">
        <v>9.444855904985508E-2</v>
      </c>
      <c r="AI21">
        <v>0.10410434360720836</v>
      </c>
      <c r="AJ21">
        <v>0.12844722981294088</v>
      </c>
      <c r="AK21">
        <v>0.15844983555088257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6.6845241527295901E-2</v>
      </c>
      <c r="AR21">
        <v>3.8948402912609467E-2</v>
      </c>
      <c r="AS21">
        <v>3.8512836763973983E-2</v>
      </c>
      <c r="AT21">
        <v>3.1510903097792697E-2</v>
      </c>
      <c r="AU21">
        <v>2.9542576361979225E-2</v>
      </c>
      <c r="AV21">
        <v>2.9138473147481716E-2</v>
      </c>
      <c r="AW21">
        <v>3.3907409055376522E-2</v>
      </c>
      <c r="AX21">
        <v>4.1105635534851304E-2</v>
      </c>
      <c r="AY21">
        <v>4.9674137790025448E-2</v>
      </c>
      <c r="AZ21">
        <v>5.6523695093068677E-2</v>
      </c>
      <c r="BA21">
        <v>6.7876752724756101E-2</v>
      </c>
      <c r="BB21">
        <v>7.6606779894647523E-2</v>
      </c>
      <c r="BC21">
        <v>8.0973241311664668E-2</v>
      </c>
      <c r="BD21">
        <v>0.56491249028509183</v>
      </c>
      <c r="BE21">
        <v>0</v>
      </c>
      <c r="BF21">
        <v>0</v>
      </c>
      <c r="BG21">
        <v>0</v>
      </c>
      <c r="BH21">
        <v>0</v>
      </c>
      <c r="BI21">
        <v>0.22239608504324704</v>
      </c>
      <c r="BJ21">
        <v>3.5897066623468907E-2</v>
      </c>
      <c r="BK21">
        <v>1.5244300739517781E-2</v>
      </c>
      <c r="BL21">
        <v>1.4528563198181113E-2</v>
      </c>
      <c r="BM21">
        <v>1.490307195758594E-2</v>
      </c>
      <c r="BN21">
        <v>1.3248216184787213E-2</v>
      </c>
      <c r="BO21">
        <v>1.6736200732292716E-2</v>
      </c>
      <c r="BP21">
        <v>1.8941863828729012E-2</v>
      </c>
      <c r="BQ21">
        <v>2.1618423785755014E-2</v>
      </c>
      <c r="BR21">
        <v>2.546155813835552E-2</v>
      </c>
      <c r="BS21">
        <v>3.1952384664632218E-2</v>
      </c>
      <c r="BT21">
        <v>4.1887482804400342E-2</v>
      </c>
      <c r="BU21">
        <v>9.2346231720801281E-2</v>
      </c>
      <c r="BV21">
        <v>0.65271628370157642</v>
      </c>
      <c r="BW21">
        <v>0</v>
      </c>
      <c r="BX21">
        <v>0</v>
      </c>
      <c r="BY21">
        <v>0</v>
      </c>
      <c r="BZ21">
        <v>0</v>
      </c>
      <c r="CA21">
        <v>0.86885245901639363</v>
      </c>
      <c r="CB21">
        <v>9.8053373647861042E-2</v>
      </c>
      <c r="CC21">
        <v>6.0386011755639846E-2</v>
      </c>
      <c r="CD21">
        <v>4.0435227750062031E-2</v>
      </c>
      <c r="CE21">
        <v>3.5541323873339796E-2</v>
      </c>
      <c r="CF21">
        <v>3.837073025176984E-2</v>
      </c>
      <c r="CG21">
        <v>3.6177584875533915E-2</v>
      </c>
      <c r="CH21">
        <v>3.737154957358832E-2</v>
      </c>
      <c r="CI21">
        <v>4.0637444195263508E-2</v>
      </c>
      <c r="CJ21">
        <v>4.5568663461500382E-2</v>
      </c>
      <c r="CK21">
        <v>7.2741125358030539E-2</v>
      </c>
      <c r="CL21">
        <v>0.16199192933782297</v>
      </c>
      <c r="CM21">
        <v>0.60664429699294953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0.78585017694737702</v>
      </c>
      <c r="CU21">
        <v>0.19084760886481608</v>
      </c>
      <c r="CV21">
        <v>0.15078276781172067</v>
      </c>
      <c r="CW21">
        <v>0.12695875016858668</v>
      </c>
      <c r="CX21">
        <v>0.10833998382451533</v>
      </c>
      <c r="CY21">
        <v>0.10430219139975486</v>
      </c>
      <c r="CZ21">
        <v>0.10169898515542944</v>
      </c>
      <c r="DA21">
        <v>0.10994223491707228</v>
      </c>
      <c r="DB21">
        <v>0.12472305843868077</v>
      </c>
      <c r="DC21">
        <v>0.14914889266619888</v>
      </c>
      <c r="DD21">
        <v>0.74757710000908195</v>
      </c>
      <c r="DE21">
        <v>0</v>
      </c>
      <c r="DF21">
        <v>0</v>
      </c>
      <c r="DG21">
        <v>0</v>
      </c>
      <c r="DI21" t="s">
        <v>264</v>
      </c>
      <c r="DJ21" t="s">
        <v>330</v>
      </c>
      <c r="DK21">
        <v>0</v>
      </c>
      <c r="DL21">
        <v>0</v>
      </c>
      <c r="DM21">
        <v>0</v>
      </c>
      <c r="DN21">
        <v>0</v>
      </c>
      <c r="DO21">
        <v>0.86726148475423515</v>
      </c>
      <c r="DP21">
        <v>0.14711503304593676</v>
      </c>
      <c r="DQ21">
        <v>9.9051193746900829E-2</v>
      </c>
      <c r="DR21">
        <v>7.8766634634510987E-2</v>
      </c>
      <c r="DS21">
        <v>6.4879549579927434E-2</v>
      </c>
      <c r="DT21">
        <v>5.2572871149711653E-2</v>
      </c>
      <c r="DU21">
        <v>1.7203898528531537E-2</v>
      </c>
      <c r="DV21">
        <v>1.3126302622948255E-2</v>
      </c>
      <c r="DW21">
        <v>7.2938291031880119E-3</v>
      </c>
      <c r="DX21">
        <v>5.4292249149328611E-3</v>
      </c>
      <c r="DY21">
        <v>1.6821263624393054E-2</v>
      </c>
      <c r="DZ21">
        <v>0.33686015926805335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0.47124643642003955</v>
      </c>
      <c r="EG21">
        <v>0.13512003649581797</v>
      </c>
      <c r="EH21">
        <v>6.8383936015976227E-2</v>
      </c>
      <c r="EI21">
        <v>4.358627669885845E-2</v>
      </c>
      <c r="EJ21">
        <v>3.3716797039609392E-2</v>
      </c>
      <c r="EK21">
        <v>2.3535954232864285E-2</v>
      </c>
      <c r="EL21">
        <v>2.3797026938794551E-2</v>
      </c>
      <c r="EM21">
        <v>1.9466726351124369E-2</v>
      </c>
      <c r="EN21">
        <v>1.2871638612274749E-2</v>
      </c>
      <c r="EO21">
        <v>1.1291913451895036E-2</v>
      </c>
      <c r="EP21">
        <v>6.4745912860125644E-3</v>
      </c>
      <c r="EQ21">
        <v>9.2191385626839862E-3</v>
      </c>
      <c r="ER21">
        <v>2.2462519342935184E-2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3.1233378283823176E-2</v>
      </c>
      <c r="EY21">
        <v>1.7737065911971727E-2</v>
      </c>
      <c r="EZ21">
        <v>1.4830730835362007E-2</v>
      </c>
      <c r="FA21">
        <v>1.1514343558881854E-2</v>
      </c>
      <c r="FB21">
        <v>1.2366450839926437E-2</v>
      </c>
      <c r="FC21">
        <v>8.5556338266490495E-3</v>
      </c>
      <c r="FD21">
        <v>5.6818075370933989E-3</v>
      </c>
      <c r="FE21">
        <v>4.6661288900578047E-3</v>
      </c>
      <c r="FF21">
        <v>5.5772158669527691E-3</v>
      </c>
      <c r="FG21">
        <v>6.3611172957062428E-3</v>
      </c>
      <c r="FH21">
        <v>7.3381924903918828E-3</v>
      </c>
      <c r="FI21">
        <v>4.4465896108918197E-3</v>
      </c>
      <c r="FJ21">
        <v>4.8280588176901375E-3</v>
      </c>
      <c r="FK21">
        <v>0.11675929618110505</v>
      </c>
      <c r="FL21">
        <v>0</v>
      </c>
      <c r="FM21">
        <v>0</v>
      </c>
      <c r="FN21">
        <v>0</v>
      </c>
      <c r="FO21">
        <v>0</v>
      </c>
      <c r="FP21">
        <v>0.12213500045037083</v>
      </c>
      <c r="FQ21">
        <v>2.001973250628401E-2</v>
      </c>
      <c r="FR21">
        <v>7.5041449869347708E-3</v>
      </c>
      <c r="FS21">
        <v>6.2901617955645802E-3</v>
      </c>
      <c r="FT21">
        <v>6.535671320367315E-3</v>
      </c>
      <c r="FU21">
        <v>5.005709627419406E-3</v>
      </c>
      <c r="FV21">
        <v>5.6136483808444174E-3</v>
      </c>
      <c r="FW21">
        <v>2.8298136378011826E-3</v>
      </c>
      <c r="FX21">
        <v>1.5369519869846433E-3</v>
      </c>
      <c r="FY21">
        <v>1.7486050854061245E-3</v>
      </c>
      <c r="FZ21">
        <v>2.7269064750261663E-3</v>
      </c>
      <c r="GA21">
        <v>4.7486223859501721E-3</v>
      </c>
      <c r="GB21">
        <v>1.821872209648303E-2</v>
      </c>
      <c r="GC21">
        <v>0.25340328236299914</v>
      </c>
      <c r="GD21">
        <v>0</v>
      </c>
      <c r="GE21">
        <v>0</v>
      </c>
      <c r="GF21">
        <v>0</v>
      </c>
      <c r="GG21">
        <v>0</v>
      </c>
      <c r="GH21">
        <v>0.75490459553883349</v>
      </c>
      <c r="GI21">
        <v>5.6823535030846459E-2</v>
      </c>
      <c r="GJ21">
        <v>2.595500112106976E-2</v>
      </c>
      <c r="GK21">
        <v>1.6481008149227542E-2</v>
      </c>
      <c r="GL21">
        <v>1.4257206204519871E-2</v>
      </c>
      <c r="GM21">
        <v>1.0613087656846586E-2</v>
      </c>
      <c r="GN21">
        <v>3.6587370911032057E-3</v>
      </c>
      <c r="GO21">
        <v>1.7375307825359537E-3</v>
      </c>
      <c r="GP21">
        <v>1.5901602945068338E-3</v>
      </c>
      <c r="GQ21">
        <v>3.2441955198348593E-3</v>
      </c>
      <c r="GR21">
        <v>6.2685586921742533E-3</v>
      </c>
      <c r="GS21">
        <v>1.7780401547284479E-2</v>
      </c>
      <c r="GT21">
        <v>7.0778258379683906E-2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0.63586486435160761</v>
      </c>
      <c r="HB21">
        <v>0.11256403165082204</v>
      </c>
      <c r="HC21">
        <v>6.9070299112417216E-2</v>
      </c>
      <c r="HD21">
        <v>5.6282065333130113E-2</v>
      </c>
      <c r="HE21">
        <v>4.5203226816642808E-2</v>
      </c>
      <c r="HF21">
        <v>3.3584478547764175E-2</v>
      </c>
      <c r="HG21">
        <v>2.3353510453652308E-2</v>
      </c>
      <c r="HH21">
        <v>9.9781316790563089E-3</v>
      </c>
      <c r="HI21">
        <v>8.8196825151989136E-3</v>
      </c>
      <c r="HJ21">
        <v>1.4061296711316779E-2</v>
      </c>
      <c r="HK21">
        <v>0.2786235328031208</v>
      </c>
      <c r="HL21">
        <v>0</v>
      </c>
      <c r="HM21">
        <v>0</v>
      </c>
      <c r="HN21">
        <v>0</v>
      </c>
      <c r="HP21" t="s">
        <v>264</v>
      </c>
      <c r="HQ21" t="s">
        <v>331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1.2509304283481508E-2</v>
      </c>
      <c r="IB21">
        <v>4.3831643144815642E-2</v>
      </c>
      <c r="IC21">
        <v>5.5523321748659052E-2</v>
      </c>
      <c r="ID21">
        <v>6.5788138381630265E-2</v>
      </c>
      <c r="IE21">
        <v>8.051855468056672E-2</v>
      </c>
      <c r="IF21">
        <v>8.4092993073766928E-2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1.1255802437998152E-2</v>
      </c>
      <c r="IS21">
        <v>1.3122286214874549E-2</v>
      </c>
      <c r="IT21">
        <v>2.123191948351032E-2</v>
      </c>
      <c r="IU21">
        <v>3.3265783747755469E-2</v>
      </c>
      <c r="IV21">
        <v>4.0093443488315568E-2</v>
      </c>
      <c r="IW21">
        <v>3.1638152215189078E-2</v>
      </c>
      <c r="IX21">
        <v>2.4143759431567893E-2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4.5919650503227424E-3</v>
      </c>
      <c r="JK21">
        <v>8.2254662322720044E-3</v>
      </c>
      <c r="JL21">
        <v>1.127187409461849E-2</v>
      </c>
      <c r="JM21">
        <v>1.4631767251561987E-2</v>
      </c>
      <c r="JN21">
        <v>1.981180662006057E-2</v>
      </c>
      <c r="JO21">
        <v>1.9043569012004827E-2</v>
      </c>
      <c r="JP21">
        <v>1.4020509537466412E-2</v>
      </c>
      <c r="JQ21">
        <v>1.9388657157871355E-2</v>
      </c>
      <c r="JR21">
        <v>0.11090650637811245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9.2920040165098475E-4</v>
      </c>
      <c r="KC21">
        <v>1.9797662404865005E-3</v>
      </c>
      <c r="KD21">
        <v>6.4350129851924445E-3</v>
      </c>
      <c r="KE21">
        <v>9.3976687513089678E-3</v>
      </c>
      <c r="KF21">
        <v>1.0164922660379562E-2</v>
      </c>
      <c r="KG21">
        <v>9.6808845521138692E-3</v>
      </c>
      <c r="KH21">
        <v>7.4587096289191451E-3</v>
      </c>
      <c r="KI21">
        <v>7.6497076204716493E-3</v>
      </c>
      <c r="KJ21">
        <v>9.422578963068344E-2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2.7375403803079541E-3</v>
      </c>
      <c r="KU21">
        <v>1.0037160339027389E-2</v>
      </c>
      <c r="KV21">
        <v>1.3490874494253301E-2</v>
      </c>
      <c r="KW21">
        <v>1.6008447158927193E-2</v>
      </c>
      <c r="KX21">
        <v>2.2142822926062053E-2</v>
      </c>
      <c r="KY21">
        <v>2.4091831202964747E-2</v>
      </c>
      <c r="KZ21">
        <v>1.5074627794455687E-2</v>
      </c>
      <c r="LA21">
        <v>0.10576635730585626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8.618986567694574E-3</v>
      </c>
      <c r="LN21">
        <v>1.8429034899319872E-2</v>
      </c>
      <c r="LO21">
        <v>3.9077703927151534E-2</v>
      </c>
      <c r="LP21">
        <v>4.4243980398104663E-2</v>
      </c>
      <c r="LQ21">
        <v>5.6122145826283568E-2</v>
      </c>
      <c r="LR21">
        <v>5.3051959677058745E-2</v>
      </c>
      <c r="LS21">
        <v>0</v>
      </c>
      <c r="LT21">
        <v>0</v>
      </c>
      <c r="LU21">
        <v>0</v>
      </c>
      <c r="LW21" t="s">
        <v>264</v>
      </c>
      <c r="LX21" t="s">
        <v>332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3.9534887277668018E-2</v>
      </c>
      <c r="MN21">
        <v>0.52666537183542139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1.3262281967182578E-2</v>
      </c>
      <c r="NE21">
        <v>3.0738775149452727E-2</v>
      </c>
      <c r="NF21">
        <v>7.2904769299394365E-2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5.6705906116887618E-3</v>
      </c>
      <c r="NW21">
        <v>1.9399761956422065E-2</v>
      </c>
      <c r="NX21">
        <v>1.8126743738932246E-2</v>
      </c>
      <c r="NY21">
        <v>0.13670234207137588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2.9001064997605909E-3</v>
      </c>
      <c r="OO21">
        <v>8.7213253124603131E-3</v>
      </c>
      <c r="OP21">
        <v>1.9100334944757436E-2</v>
      </c>
      <c r="OQ21">
        <v>0.1077231308922708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1.3815303179497553E-2</v>
      </c>
      <c r="PG21">
        <v>7.358005256418329E-2</v>
      </c>
      <c r="PH21">
        <v>0.25643589694645524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0.25725599536356714</v>
      </c>
      <c r="PZ21">
        <v>0</v>
      </c>
      <c r="QA21">
        <v>0</v>
      </c>
      <c r="QB21">
        <v>0</v>
      </c>
      <c r="QL21" t="s">
        <v>264</v>
      </c>
      <c r="QM21">
        <v>0</v>
      </c>
      <c r="QN21">
        <v>0</v>
      </c>
      <c r="QO21">
        <v>0</v>
      </c>
      <c r="QP21">
        <v>0</v>
      </c>
      <c r="QQ21">
        <v>1.6351837265360159E-3</v>
      </c>
      <c r="QR21">
        <v>0.10156827990729063</v>
      </c>
      <c r="QS21">
        <v>0.27106451739072424</v>
      </c>
      <c r="QT21">
        <v>0.41537270728980902</v>
      </c>
      <c r="QU21">
        <v>0.52713229925543437</v>
      </c>
      <c r="QV21">
        <v>0.56884006319270319</v>
      </c>
      <c r="QW21">
        <v>0.56637951150098043</v>
      </c>
      <c r="QX21">
        <v>0.50700355234858419</v>
      </c>
      <c r="QY21">
        <v>0.4012563724779275</v>
      </c>
      <c r="QZ21">
        <v>0.25437922228000093</v>
      </c>
      <c r="RA21">
        <v>9.3503901041730036E-2</v>
      </c>
      <c r="RB21">
        <v>5.0764135707659418E-4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3.0948256334593829E-3</v>
      </c>
      <c r="RI21">
        <v>8.4592917405113321E-2</v>
      </c>
      <c r="RJ21">
        <v>0.25935161449652627</v>
      </c>
      <c r="RK21">
        <v>0.44461112785127088</v>
      </c>
      <c r="RL21">
        <v>0.58126992439078229</v>
      </c>
      <c r="RM21">
        <v>0.66207881630730769</v>
      </c>
      <c r="RN21">
        <v>0.68632074768262152</v>
      </c>
      <c r="RO21">
        <v>0.67229849526160546</v>
      </c>
      <c r="RP21">
        <v>0.60632919395004681</v>
      </c>
      <c r="RQ21">
        <v>0.49853277231353804</v>
      </c>
      <c r="RR21">
        <v>0.36016809846596903</v>
      </c>
      <c r="RS21">
        <v>0.1874707636901039</v>
      </c>
      <c r="RT21">
        <v>3.8998967405773154E-2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2.9916772008597985E-2</v>
      </c>
      <c r="SA21">
        <v>0.17255781034530634</v>
      </c>
      <c r="SB21">
        <v>0.34857300493781773</v>
      </c>
      <c r="SC21">
        <v>0.51074868640011539</v>
      </c>
      <c r="SD21">
        <v>0.62101597870478498</v>
      </c>
      <c r="SE21">
        <v>0.68873520197786053</v>
      </c>
      <c r="SF21">
        <v>0.70725407629454573</v>
      </c>
      <c r="SG21">
        <v>0.68613553541465377</v>
      </c>
      <c r="SH21">
        <v>0.6198027121013856</v>
      </c>
      <c r="SI21">
        <v>0.51952443321246622</v>
      </c>
      <c r="SJ21">
        <v>0.38500677275136319</v>
      </c>
      <c r="SK21">
        <v>0.23228563252577775</v>
      </c>
      <c r="SL21">
        <v>8.5411623258596359E-2</v>
      </c>
      <c r="SM21">
        <v>4.538763648606268E-3</v>
      </c>
      <c r="SN21">
        <v>0</v>
      </c>
      <c r="SO21">
        <v>0</v>
      </c>
      <c r="SP21">
        <v>0</v>
      </c>
      <c r="SQ21">
        <v>0</v>
      </c>
      <c r="SR21">
        <v>1.5811442929297662E-2</v>
      </c>
      <c r="SS21">
        <v>0.14748215089467628</v>
      </c>
      <c r="ST21">
        <v>0.33580117631710132</v>
      </c>
      <c r="SU21">
        <v>0.5055367706852979</v>
      </c>
      <c r="SV21">
        <v>0.62572927153336411</v>
      </c>
      <c r="SW21">
        <v>0.70803329387272174</v>
      </c>
      <c r="SX21">
        <v>0.73555491919816163</v>
      </c>
      <c r="SY21">
        <v>0.72452129381254116</v>
      </c>
      <c r="SZ21">
        <v>0.66945128392917774</v>
      </c>
      <c r="TA21">
        <v>0.56970844367154272</v>
      </c>
      <c r="TB21">
        <v>0.43137352309766736</v>
      </c>
      <c r="TC21">
        <v>0.26363253819641025</v>
      </c>
      <c r="TD21">
        <v>8.9995865333713926E-2</v>
      </c>
      <c r="TE21">
        <v>3.2723369746326999E-3</v>
      </c>
      <c r="TF21">
        <v>0</v>
      </c>
      <c r="TG21">
        <v>0</v>
      </c>
      <c r="TH21">
        <v>0</v>
      </c>
      <c r="TI21">
        <v>0</v>
      </c>
      <c r="TJ21">
        <v>2.5093582413311969E-4</v>
      </c>
      <c r="TK21">
        <v>9.4042347099514326E-2</v>
      </c>
      <c r="TL21">
        <v>0.29239213170064526</v>
      </c>
      <c r="TM21">
        <v>0.48605213649123102</v>
      </c>
      <c r="TN21">
        <v>0.61419284844960198</v>
      </c>
      <c r="TO21">
        <v>0.69411776328595765</v>
      </c>
      <c r="TP21">
        <v>0.71856410204711829</v>
      </c>
      <c r="TQ21">
        <v>0.69475286850982265</v>
      </c>
      <c r="TR21">
        <v>0.62041657745370959</v>
      </c>
      <c r="TS21">
        <v>0.49671444828411482</v>
      </c>
      <c r="TT21">
        <v>0.32387655233180956</v>
      </c>
      <c r="TU21">
        <v>0.12927890146429505</v>
      </c>
      <c r="TV21">
        <v>9.653796775327567E-3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8.3378402009540581E-3</v>
      </c>
      <c r="UD21">
        <v>0.14325073776511274</v>
      </c>
      <c r="UE21">
        <v>0.32059317762941703</v>
      </c>
      <c r="UF21">
        <v>0.46297981256027065</v>
      </c>
      <c r="UG21">
        <v>0.56039837623504707</v>
      </c>
      <c r="UH21">
        <v>0.59355552236767006</v>
      </c>
      <c r="UI21">
        <v>0.57363704202268373</v>
      </c>
      <c r="UJ21">
        <v>0.49373520989954434</v>
      </c>
      <c r="UK21">
        <v>0.36218556252585821</v>
      </c>
      <c r="UL21">
        <v>0.18355274045823494</v>
      </c>
      <c r="UM21">
        <v>9.5690902905083367E-3</v>
      </c>
      <c r="UN21">
        <v>0</v>
      </c>
      <c r="UO21">
        <v>0</v>
      </c>
      <c r="UP21">
        <v>0</v>
      </c>
      <c r="UR21" t="s">
        <v>264</v>
      </c>
      <c r="US21" t="s">
        <v>344</v>
      </c>
      <c r="UT21" t="s">
        <v>345</v>
      </c>
      <c r="UU21">
        <v>0.45198319028281947</v>
      </c>
    </row>
    <row r="22" spans="2:567" x14ac:dyDescent="0.45">
      <c r="B22" t="s">
        <v>265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0.93000962475350613</v>
      </c>
      <c r="I22">
        <v>0.23281492837148748</v>
      </c>
      <c r="J22">
        <v>0.17027946666824578</v>
      </c>
      <c r="K22">
        <v>0.14232154009377376</v>
      </c>
      <c r="L22">
        <v>0.12317911959567807</v>
      </c>
      <c r="M22">
        <v>0.1208914732409416</v>
      </c>
      <c r="N22">
        <v>0.12060897792256847</v>
      </c>
      <c r="O22">
        <v>0.13704242966292177</v>
      </c>
      <c r="P22">
        <v>0.13550115164931736</v>
      </c>
      <c r="Q22">
        <v>0.14925546552208876</v>
      </c>
      <c r="R22">
        <v>0.22439288745074212</v>
      </c>
      <c r="S22">
        <v>0.91525423728813571</v>
      </c>
      <c r="T22">
        <v>0</v>
      </c>
      <c r="U22">
        <v>0</v>
      </c>
      <c r="V22">
        <v>0</v>
      </c>
      <c r="W22">
        <v>0</v>
      </c>
      <c r="X22">
        <v>0</v>
      </c>
      <c r="Y22">
        <v>0.66264257817253425</v>
      </c>
      <c r="Z22">
        <v>0.24383976879793443</v>
      </c>
      <c r="AA22">
        <v>0.14114468514623624</v>
      </c>
      <c r="AB22">
        <v>0.10449236554204391</v>
      </c>
      <c r="AC22">
        <v>9.4488456193666942E-2</v>
      </c>
      <c r="AD22">
        <v>9.6101681627981786E-2</v>
      </c>
      <c r="AE22">
        <v>9.4184602739789958E-2</v>
      </c>
      <c r="AF22">
        <v>9.2325700305572467E-2</v>
      </c>
      <c r="AG22">
        <v>0.10026487133147111</v>
      </c>
      <c r="AH22">
        <v>0.10558034291200795</v>
      </c>
      <c r="AI22">
        <v>0.12051063576898291</v>
      </c>
      <c r="AJ22">
        <v>0.13477659453579371</v>
      </c>
      <c r="AK22">
        <v>0.18630942447857185</v>
      </c>
      <c r="AL22">
        <v>0.96721311475409832</v>
      </c>
      <c r="AM22">
        <v>0</v>
      </c>
      <c r="AN22">
        <v>0</v>
      </c>
      <c r="AO22">
        <v>0</v>
      </c>
      <c r="AP22">
        <v>0.57754237574970124</v>
      </c>
      <c r="AQ22">
        <v>6.6639784096242036E-2</v>
      </c>
      <c r="AR22">
        <v>3.8868174563022315E-2</v>
      </c>
      <c r="AS22">
        <v>3.8244041584391895E-2</v>
      </c>
      <c r="AT22">
        <v>3.5501316532359238E-2</v>
      </c>
      <c r="AU22">
        <v>3.6537040123747477E-2</v>
      </c>
      <c r="AV22">
        <v>3.8861713361578842E-2</v>
      </c>
      <c r="AW22">
        <v>3.9089219181282671E-2</v>
      </c>
      <c r="AX22">
        <v>4.2040985180412736E-2</v>
      </c>
      <c r="AY22">
        <v>4.8895585858618903E-2</v>
      </c>
      <c r="AZ22">
        <v>5.2601805043671374E-2</v>
      </c>
      <c r="BA22">
        <v>6.0320254913327834E-2</v>
      </c>
      <c r="BB22">
        <v>6.8242590196677944E-2</v>
      </c>
      <c r="BC22">
        <v>8.4803237403623513E-2</v>
      </c>
      <c r="BD22">
        <v>0.55027486562765604</v>
      </c>
      <c r="BE22">
        <v>0</v>
      </c>
      <c r="BF22">
        <v>0</v>
      </c>
      <c r="BG22">
        <v>0</v>
      </c>
      <c r="BH22">
        <v>0</v>
      </c>
      <c r="BI22">
        <v>0.21871758685323114</v>
      </c>
      <c r="BJ22">
        <v>3.5267790983318462E-2</v>
      </c>
      <c r="BK22">
        <v>1.5249126234778278E-2</v>
      </c>
      <c r="BL22">
        <v>1.69648930402534E-2</v>
      </c>
      <c r="BM22">
        <v>1.7929245248729249E-2</v>
      </c>
      <c r="BN22">
        <v>2.0317033057598181E-2</v>
      </c>
      <c r="BO22">
        <v>2.1615110805963584E-2</v>
      </c>
      <c r="BP22">
        <v>2.5404397646184778E-2</v>
      </c>
      <c r="BQ22">
        <v>2.6648004048357331E-2</v>
      </c>
      <c r="BR22">
        <v>3.1441984141197185E-2</v>
      </c>
      <c r="BS22">
        <v>3.6038609943217288E-2</v>
      </c>
      <c r="BT22">
        <v>4.7401743132111172E-2</v>
      </c>
      <c r="BU22">
        <v>9.3522191905535706E-2</v>
      </c>
      <c r="BV22">
        <v>0.64157677345155517</v>
      </c>
      <c r="BW22">
        <v>0</v>
      </c>
      <c r="BX22">
        <v>0</v>
      </c>
      <c r="BY22">
        <v>0</v>
      </c>
      <c r="BZ22">
        <v>0</v>
      </c>
      <c r="CA22">
        <v>0.82178101922257663</v>
      </c>
      <c r="CB22">
        <v>0.11562226366068776</v>
      </c>
      <c r="CC22">
        <v>7.173604181726051E-2</v>
      </c>
      <c r="CD22">
        <v>5.4420023200259106E-2</v>
      </c>
      <c r="CE22">
        <v>4.8856548003129573E-2</v>
      </c>
      <c r="CF22">
        <v>5.4435146533017051E-2</v>
      </c>
      <c r="CG22">
        <v>5.3799716522275796E-2</v>
      </c>
      <c r="CH22">
        <v>5.3909082476398577E-2</v>
      </c>
      <c r="CI22">
        <v>6.0185722508090067E-2</v>
      </c>
      <c r="CJ22">
        <v>6.916223416221666E-2</v>
      </c>
      <c r="CK22">
        <v>9.3353663094693728E-2</v>
      </c>
      <c r="CL22">
        <v>0.18559857627039786</v>
      </c>
      <c r="CM22">
        <v>0.60296411354765078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0.82071940321013848</v>
      </c>
      <c r="CU22">
        <v>0.21092375061182428</v>
      </c>
      <c r="CV22">
        <v>0.16871491350405621</v>
      </c>
      <c r="CW22">
        <v>0.14407879116883182</v>
      </c>
      <c r="CX22">
        <v>0.12218554586806379</v>
      </c>
      <c r="CY22">
        <v>0.11079508940417437</v>
      </c>
      <c r="CZ22">
        <v>0.10839694160360913</v>
      </c>
      <c r="DA22">
        <v>0.12020359721282083</v>
      </c>
      <c r="DB22">
        <v>0.1370073759719925</v>
      </c>
      <c r="DC22">
        <v>0.15478935341650155</v>
      </c>
      <c r="DD22">
        <v>0.76466563360648832</v>
      </c>
      <c r="DE22">
        <v>0</v>
      </c>
      <c r="DF22">
        <v>0</v>
      </c>
      <c r="DG22">
        <v>0</v>
      </c>
      <c r="DI22" t="s">
        <v>265</v>
      </c>
      <c r="DJ22" t="s">
        <v>330</v>
      </c>
      <c r="DK22">
        <v>0</v>
      </c>
      <c r="DL22">
        <v>0</v>
      </c>
      <c r="DM22">
        <v>0</v>
      </c>
      <c r="DN22">
        <v>0</v>
      </c>
      <c r="DO22">
        <v>0.8669581247702175</v>
      </c>
      <c r="DP22">
        <v>0.14679309479986377</v>
      </c>
      <c r="DQ22">
        <v>0.1000150008452103</v>
      </c>
      <c r="DR22">
        <v>7.7976224947271702E-2</v>
      </c>
      <c r="DS22">
        <v>6.6147602995690238E-2</v>
      </c>
      <c r="DT22">
        <v>5.2868799582088434E-2</v>
      </c>
      <c r="DU22">
        <v>1.8892808941701519E-2</v>
      </c>
      <c r="DV22">
        <v>1.4363162894323158E-2</v>
      </c>
      <c r="DW22">
        <v>1.3354745941414319E-2</v>
      </c>
      <c r="DX22">
        <v>1.1209611365088516E-2</v>
      </c>
      <c r="DY22">
        <v>3.3627719442283342E-2</v>
      </c>
      <c r="DZ22">
        <v>0.30890606075856858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0.49396647293360851</v>
      </c>
      <c r="EG22">
        <v>0.14629268299674603</v>
      </c>
      <c r="EH22">
        <v>7.6935893039343145E-2</v>
      </c>
      <c r="EI22">
        <v>5.115113184820478E-2</v>
      </c>
      <c r="EJ22">
        <v>4.4462219461142198E-2</v>
      </c>
      <c r="EK22">
        <v>2.9175093763607836E-2</v>
      </c>
      <c r="EL22">
        <v>2.6262134041693599E-2</v>
      </c>
      <c r="EM22">
        <v>1.7608558680347365E-2</v>
      </c>
      <c r="EN22">
        <v>9.5623334359352906E-3</v>
      </c>
      <c r="EO22">
        <v>6.4271047679956604E-3</v>
      </c>
      <c r="EP22">
        <v>7.2637714690449657E-3</v>
      </c>
      <c r="EQ22">
        <v>1.1568586984670656E-2</v>
      </c>
      <c r="ER22">
        <v>2.3743551937884928E-2</v>
      </c>
      <c r="ES22">
        <v>0</v>
      </c>
      <c r="ET22">
        <v>0</v>
      </c>
      <c r="EU22">
        <v>0</v>
      </c>
      <c r="EV22">
        <v>0</v>
      </c>
      <c r="EW22">
        <v>0.37292234245952732</v>
      </c>
      <c r="EX22">
        <v>3.240127749331307E-2</v>
      </c>
      <c r="EY22">
        <v>1.8609250830580727E-2</v>
      </c>
      <c r="EZ22">
        <v>1.5387077888791647E-2</v>
      </c>
      <c r="FA22">
        <v>1.3669737937706898E-2</v>
      </c>
      <c r="FB22">
        <v>1.2071073027234236E-2</v>
      </c>
      <c r="FC22">
        <v>7.2712872972000497E-3</v>
      </c>
      <c r="FD22">
        <v>4.6757797305964034E-3</v>
      </c>
      <c r="FE22">
        <v>4.6426290029188722E-4</v>
      </c>
      <c r="FF22">
        <v>2.0228127067294255E-3</v>
      </c>
      <c r="FG22">
        <v>3.535116421615588E-3</v>
      </c>
      <c r="FH22">
        <v>7.9728976846830876E-3</v>
      </c>
      <c r="FI22">
        <v>9.5617305142906492E-3</v>
      </c>
      <c r="FJ22">
        <v>9.6074924841017661E-3</v>
      </c>
      <c r="FK22">
        <v>0.13573008906665746</v>
      </c>
      <c r="FL22">
        <v>0</v>
      </c>
      <c r="FM22">
        <v>0</v>
      </c>
      <c r="FN22">
        <v>0</v>
      </c>
      <c r="FO22">
        <v>0</v>
      </c>
      <c r="FP22">
        <v>0.11956082771763483</v>
      </c>
      <c r="FQ22">
        <v>1.9767326261164057E-2</v>
      </c>
      <c r="FR22">
        <v>6.9823958882970572E-3</v>
      </c>
      <c r="FS22">
        <v>7.3352257454835108E-3</v>
      </c>
      <c r="FT22">
        <v>7.9711633988441572E-3</v>
      </c>
      <c r="FU22">
        <v>7.192582183789222E-3</v>
      </c>
      <c r="FV22">
        <v>6.8890922586122751E-3</v>
      </c>
      <c r="FW22">
        <v>3.0354260647526147E-3</v>
      </c>
      <c r="FX22">
        <v>1.0720284333633606E-3</v>
      </c>
      <c r="FY22">
        <v>1.2734627729473395E-3</v>
      </c>
      <c r="FZ22">
        <v>3.3394451220986423E-4</v>
      </c>
      <c r="GA22">
        <v>1.2048366069033151E-3</v>
      </c>
      <c r="GB22">
        <v>1.3976532317664148E-2</v>
      </c>
      <c r="GC22">
        <v>0.26012942324895832</v>
      </c>
      <c r="GD22">
        <v>0</v>
      </c>
      <c r="GE22">
        <v>0</v>
      </c>
      <c r="GF22">
        <v>0</v>
      </c>
      <c r="GG22">
        <v>0</v>
      </c>
      <c r="GH22">
        <v>0.70006858754022816</v>
      </c>
      <c r="GI22">
        <v>6.263516480713012E-2</v>
      </c>
      <c r="GJ22">
        <v>2.9917993051284078E-2</v>
      </c>
      <c r="GK22">
        <v>2.0442233316614489E-2</v>
      </c>
      <c r="GL22">
        <v>1.6272827784582767E-2</v>
      </c>
      <c r="GM22">
        <v>1.3080478136138099E-2</v>
      </c>
      <c r="GN22">
        <v>6.7708505619260249E-3</v>
      </c>
      <c r="GO22">
        <v>1.3160267281159938E-3</v>
      </c>
      <c r="GP22">
        <v>1.2076398398614061E-3</v>
      </c>
      <c r="GQ22">
        <v>9.4901091998735216E-4</v>
      </c>
      <c r="GR22">
        <v>9.4049130212245778E-5</v>
      </c>
      <c r="GS22">
        <v>7.1040591302868519E-3</v>
      </c>
      <c r="GT22">
        <v>7.5709968264715918E-2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0.71510611325416573</v>
      </c>
      <c r="HB22">
        <v>0.12694472581217625</v>
      </c>
      <c r="HC22">
        <v>7.9367491902364334E-2</v>
      </c>
      <c r="HD22">
        <v>6.3739662387389845E-2</v>
      </c>
      <c r="HE22">
        <v>5.2883744196370888E-2</v>
      </c>
      <c r="HF22">
        <v>3.7955651189275665E-2</v>
      </c>
      <c r="HG22">
        <v>2.4572448137133114E-2</v>
      </c>
      <c r="HH22">
        <v>9.7030466203521498E-3</v>
      </c>
      <c r="HI22">
        <v>8.8823896181929943E-3</v>
      </c>
      <c r="HJ22">
        <v>1.3458353493593913E-2</v>
      </c>
      <c r="HK22">
        <v>0.15735481610634397</v>
      </c>
      <c r="HL22">
        <v>0</v>
      </c>
      <c r="HM22">
        <v>0</v>
      </c>
      <c r="HN22">
        <v>0</v>
      </c>
      <c r="HP22" t="s">
        <v>265</v>
      </c>
      <c r="HQ22" t="s">
        <v>331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1.4009099605247674E-2</v>
      </c>
      <c r="IB22">
        <v>4.8214320796813412E-2</v>
      </c>
      <c r="IC22">
        <v>5.9300554800443966E-2</v>
      </c>
      <c r="ID22">
        <v>6.1335123672081701E-2</v>
      </c>
      <c r="IE22">
        <v>7.5320451354025958E-2</v>
      </c>
      <c r="IF22">
        <v>5.2048408826784548E-2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1.5601461721210267E-2</v>
      </c>
      <c r="IS22">
        <v>1.7779182569533772E-2</v>
      </c>
      <c r="IT22">
        <v>2.7101032314307584E-2</v>
      </c>
      <c r="IU22">
        <v>3.9945239155269673E-2</v>
      </c>
      <c r="IV22">
        <v>4.5621768401911414E-2</v>
      </c>
      <c r="IW22">
        <v>3.1677102048925473E-2</v>
      </c>
      <c r="IX22">
        <v>2.5744882619007745E-2</v>
      </c>
      <c r="IY22">
        <v>5.2584492945273852E-3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2.5372952356063046E-3</v>
      </c>
      <c r="JJ22">
        <v>8.6193763139216385E-3</v>
      </c>
      <c r="JK22">
        <v>1.1217516819257136E-2</v>
      </c>
      <c r="JL22">
        <v>1.5708796072014121E-2</v>
      </c>
      <c r="JM22">
        <v>1.651471521466414E-2</v>
      </c>
      <c r="JN22">
        <v>1.7473742095519086E-2</v>
      </c>
      <c r="JO22">
        <v>6.2487762606125334E-3</v>
      </c>
      <c r="JP22">
        <v>4.4996111235333239E-3</v>
      </c>
      <c r="JQ22">
        <v>1.0192527907012991E-2</v>
      </c>
      <c r="JR22">
        <v>8.0784736511056041E-2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1.1887418819882855E-3</v>
      </c>
      <c r="KC22">
        <v>2.416094418763367E-3</v>
      </c>
      <c r="KD22">
        <v>7.9049723745922458E-3</v>
      </c>
      <c r="KE22">
        <v>1.1229257875943215E-2</v>
      </c>
      <c r="KF22">
        <v>1.3517590412606882E-2</v>
      </c>
      <c r="KG22">
        <v>1.3149241389222591E-2</v>
      </c>
      <c r="KH22">
        <v>1.3316820033663822E-2</v>
      </c>
      <c r="KI22">
        <v>8.9322393634915561E-3</v>
      </c>
      <c r="KJ22">
        <v>5.4380293174055801E-2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3.7051658505297962E-3</v>
      </c>
      <c r="KU22">
        <v>1.0033495751694765E-2</v>
      </c>
      <c r="KV22">
        <v>1.6534909786383653E-2</v>
      </c>
      <c r="KW22">
        <v>2.2567522019800876E-2</v>
      </c>
      <c r="KX22">
        <v>3.2437713091122054E-2</v>
      </c>
      <c r="KY22">
        <v>3.2992549121212605E-2</v>
      </c>
      <c r="KZ22">
        <v>1.642672618937898E-2</v>
      </c>
      <c r="LA22">
        <v>2.2054318373319462E-2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8.3255289946846719E-3</v>
      </c>
      <c r="LN22">
        <v>2.3726081278519922E-2</v>
      </c>
      <c r="LO22">
        <v>4.1644032470268273E-2</v>
      </c>
      <c r="LP22">
        <v>4.8932223454352775E-2</v>
      </c>
      <c r="LQ22">
        <v>5.5887518757827263E-2</v>
      </c>
      <c r="LR22">
        <v>8.158732807330063E-2</v>
      </c>
      <c r="LS22">
        <v>0</v>
      </c>
      <c r="LT22">
        <v>0</v>
      </c>
      <c r="LU22">
        <v>0</v>
      </c>
      <c r="LW22" t="s">
        <v>265</v>
      </c>
      <c r="LX22" t="s">
        <v>332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4.5216019913642914E-2</v>
      </c>
      <c r="MN22">
        <v>0.54374421305655518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2.2214756594157514E-2</v>
      </c>
      <c r="NE22">
        <v>3.7352832014559981E-2</v>
      </c>
      <c r="NF22">
        <v>7.671401680390634E-2</v>
      </c>
      <c r="NG22">
        <v>0.9355012093523245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3.4038098205669593E-3</v>
      </c>
      <c r="NV22">
        <v>1.5508997241035724E-2</v>
      </c>
      <c r="NW22">
        <v>2.2221225127060006E-2</v>
      </c>
      <c r="NX22">
        <v>2.2573488357677873E-2</v>
      </c>
      <c r="NY22">
        <v>0.14059520284792504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4.6836788862515038E-3</v>
      </c>
      <c r="OO22">
        <v>1.0106276420345514E-2</v>
      </c>
      <c r="OP22">
        <v>2.2147834104425959E-2</v>
      </c>
      <c r="OQ22">
        <v>0.13075413129628946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2.1063022671264066E-2</v>
      </c>
      <c r="PG22">
        <v>9.4300876590542509E-2</v>
      </c>
      <c r="PH22">
        <v>0.34004721194325432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0.40201023093160232</v>
      </c>
      <c r="PZ22">
        <v>0</v>
      </c>
      <c r="QA22">
        <v>0</v>
      </c>
      <c r="QB22">
        <v>0</v>
      </c>
      <c r="QL22" t="s">
        <v>265</v>
      </c>
      <c r="QM22">
        <v>0</v>
      </c>
      <c r="QN22">
        <v>0</v>
      </c>
      <c r="QO22">
        <v>0</v>
      </c>
      <c r="QP22">
        <v>0</v>
      </c>
      <c r="QQ22">
        <v>7.4359882336467726E-4</v>
      </c>
      <c r="QR22">
        <v>9.3039928642393716E-2</v>
      </c>
      <c r="QS22">
        <v>0.25923354465755466</v>
      </c>
      <c r="QT22">
        <v>0.40541611578020792</v>
      </c>
      <c r="QU22">
        <v>0.5182341096131412</v>
      </c>
      <c r="QV22">
        <v>0.56006595591828456</v>
      </c>
      <c r="QW22">
        <v>0.54953247588525145</v>
      </c>
      <c r="QX22">
        <v>0.48268415504225098</v>
      </c>
      <c r="QY22">
        <v>0.38333326569296566</v>
      </c>
      <c r="QZ22">
        <v>0.24360950857888364</v>
      </c>
      <c r="RA22">
        <v>8.944845653288247E-2</v>
      </c>
      <c r="RB22">
        <v>6.5283467423677527E-4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3.1314221531541933E-3</v>
      </c>
      <c r="RI22">
        <v>8.0642560236738187E-2</v>
      </c>
      <c r="RJ22">
        <v>0.25042293517472991</v>
      </c>
      <c r="RK22">
        <v>0.42890322501164901</v>
      </c>
      <c r="RL22">
        <v>0.55297634647321359</v>
      </c>
      <c r="RM22">
        <v>0.62967541228321577</v>
      </c>
      <c r="RN22">
        <v>0.65518397786537497</v>
      </c>
      <c r="RO22">
        <v>0.64320565272139174</v>
      </c>
      <c r="RP22">
        <v>0.58392094091073932</v>
      </c>
      <c r="RQ22">
        <v>0.48592674210972975</v>
      </c>
      <c r="RR22">
        <v>0.34648636229455809</v>
      </c>
      <c r="RS22">
        <v>0.18221893331571815</v>
      </c>
      <c r="RT22">
        <v>3.8698169362414617E-2</v>
      </c>
      <c r="RU22">
        <v>2.8036233577374248E-6</v>
      </c>
      <c r="RV22">
        <v>0</v>
      </c>
      <c r="RW22">
        <v>0</v>
      </c>
      <c r="RX22">
        <v>0</v>
      </c>
      <c r="RY22">
        <v>5.8387569769284916E-5</v>
      </c>
      <c r="RZ22">
        <v>3.117548098493577E-2</v>
      </c>
      <c r="SA22">
        <v>0.17280103111306877</v>
      </c>
      <c r="SB22">
        <v>0.34981614739618694</v>
      </c>
      <c r="SC22">
        <v>0.50837810154815355</v>
      </c>
      <c r="SD22">
        <v>0.61463938086455649</v>
      </c>
      <c r="SE22">
        <v>0.68412938888705321</v>
      </c>
      <c r="SF22">
        <v>0.7073538992431353</v>
      </c>
      <c r="SG22">
        <v>0.69358018269061505</v>
      </c>
      <c r="SH22">
        <v>0.63086854333931119</v>
      </c>
      <c r="SI22">
        <v>0.52934972324045193</v>
      </c>
      <c r="SJ22">
        <v>0.39465014881793781</v>
      </c>
      <c r="SK22">
        <v>0.2373140754528808</v>
      </c>
      <c r="SL22">
        <v>8.7380864024389299E-2</v>
      </c>
      <c r="SM22">
        <v>5.2262784164234296E-3</v>
      </c>
      <c r="SN22">
        <v>0</v>
      </c>
      <c r="SO22">
        <v>0</v>
      </c>
      <c r="SP22">
        <v>0</v>
      </c>
      <c r="SQ22">
        <v>0</v>
      </c>
      <c r="SR22">
        <v>1.6302929633249006E-2</v>
      </c>
      <c r="SS22">
        <v>0.14808980063881988</v>
      </c>
      <c r="ST22">
        <v>0.33827134701819267</v>
      </c>
      <c r="SU22">
        <v>0.50573742757502471</v>
      </c>
      <c r="SV22">
        <v>0.62481130610621483</v>
      </c>
      <c r="SW22">
        <v>0.7051956441553352</v>
      </c>
      <c r="SX22">
        <v>0.73430374314654767</v>
      </c>
      <c r="SY22">
        <v>0.72272941096494214</v>
      </c>
      <c r="SZ22">
        <v>0.6706052589385586</v>
      </c>
      <c r="TA22">
        <v>0.57207177832819256</v>
      </c>
      <c r="TB22">
        <v>0.43393206230047499</v>
      </c>
      <c r="TC22">
        <v>0.26373055452357475</v>
      </c>
      <c r="TD22">
        <v>9.2468777748455258E-2</v>
      </c>
      <c r="TE22">
        <v>3.7442173694821309E-3</v>
      </c>
      <c r="TF22">
        <v>0</v>
      </c>
      <c r="TG22">
        <v>0</v>
      </c>
      <c r="TH22">
        <v>0</v>
      </c>
      <c r="TI22">
        <v>0</v>
      </c>
      <c r="TJ22">
        <v>2.5793963515372497E-4</v>
      </c>
      <c r="TK22">
        <v>9.1022972743674921E-2</v>
      </c>
      <c r="TL22">
        <v>0.2876438445237936</v>
      </c>
      <c r="TM22">
        <v>0.47530895869153184</v>
      </c>
      <c r="TN22">
        <v>0.60437532967149799</v>
      </c>
      <c r="TO22">
        <v>0.68026378866053117</v>
      </c>
      <c r="TP22">
        <v>0.70412770490146226</v>
      </c>
      <c r="TQ22">
        <v>0.68350935935766655</v>
      </c>
      <c r="TR22">
        <v>0.60870933596697074</v>
      </c>
      <c r="TS22">
        <v>0.48397376039389822</v>
      </c>
      <c r="TT22">
        <v>0.31457605088968327</v>
      </c>
      <c r="TU22">
        <v>0.12668618601692563</v>
      </c>
      <c r="TV22">
        <v>1.0249861307042765E-2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6.4085014409109358E-3</v>
      </c>
      <c r="UD22">
        <v>0.13313031538657802</v>
      </c>
      <c r="UE22">
        <v>0.29997295191931911</v>
      </c>
      <c r="UF22">
        <v>0.43971351651429874</v>
      </c>
      <c r="UG22">
        <v>0.54145130470334679</v>
      </c>
      <c r="UH22">
        <v>0.57748700542311737</v>
      </c>
      <c r="UI22">
        <v>0.55824702047264196</v>
      </c>
      <c r="UJ22">
        <v>0.4823845960698151</v>
      </c>
      <c r="UK22">
        <v>0.35322412275681758</v>
      </c>
      <c r="UL22">
        <v>0.17886679687109608</v>
      </c>
      <c r="UM22">
        <v>7.6178628473359839E-3</v>
      </c>
      <c r="UN22">
        <v>0</v>
      </c>
      <c r="UO22">
        <v>0</v>
      </c>
      <c r="UP22">
        <v>0</v>
      </c>
      <c r="UR22" t="s">
        <v>265</v>
      </c>
      <c r="US22" t="s">
        <v>344</v>
      </c>
      <c r="UT22" t="s">
        <v>345</v>
      </c>
      <c r="UU22">
        <v>0.49280267397621536</v>
      </c>
    </row>
    <row r="23" spans="2:567" x14ac:dyDescent="0.45">
      <c r="B23" t="s">
        <v>266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0.98305084745762694</v>
      </c>
      <c r="I23">
        <v>0.23480800646092348</v>
      </c>
      <c r="J23">
        <v>0.16014981630961719</v>
      </c>
      <c r="K23">
        <v>0.13744341307326885</v>
      </c>
      <c r="L23">
        <v>0.12125721605374649</v>
      </c>
      <c r="M23">
        <v>0.11429233566884667</v>
      </c>
      <c r="N23">
        <v>0.10813374616625804</v>
      </c>
      <c r="O23">
        <v>0.10971614974634575</v>
      </c>
      <c r="P23">
        <v>0.1177276238057258</v>
      </c>
      <c r="Q23">
        <v>0.15360096102485277</v>
      </c>
      <c r="R23">
        <v>0.2098017421858826</v>
      </c>
      <c r="S23">
        <v>0.86655682008375379</v>
      </c>
      <c r="T23">
        <v>0</v>
      </c>
      <c r="U23">
        <v>0</v>
      </c>
      <c r="V23">
        <v>0</v>
      </c>
      <c r="W23">
        <v>0</v>
      </c>
      <c r="X23">
        <v>0</v>
      </c>
      <c r="Y23">
        <v>0.70881769753054658</v>
      </c>
      <c r="Z23">
        <v>0.26165019264940992</v>
      </c>
      <c r="AA23">
        <v>0.14331055695378575</v>
      </c>
      <c r="AB23">
        <v>0.10172444017820019</v>
      </c>
      <c r="AC23">
        <v>8.3574992023870073E-2</v>
      </c>
      <c r="AD23">
        <v>8.3518859342136417E-2</v>
      </c>
      <c r="AE23">
        <v>8.3244838756316622E-2</v>
      </c>
      <c r="AF23">
        <v>8.8015147334724028E-2</v>
      </c>
      <c r="AG23">
        <v>9.2871207763401381E-2</v>
      </c>
      <c r="AH23">
        <v>9.8731635379909949E-2</v>
      </c>
      <c r="AI23">
        <v>0.10636122409822796</v>
      </c>
      <c r="AJ23">
        <v>0.11886839606720787</v>
      </c>
      <c r="AK23">
        <v>0.14511782054623706</v>
      </c>
      <c r="AL23">
        <v>0.95081967213114793</v>
      </c>
      <c r="AM23">
        <v>0</v>
      </c>
      <c r="AN23">
        <v>0</v>
      </c>
      <c r="AO23">
        <v>0</v>
      </c>
      <c r="AP23">
        <v>0</v>
      </c>
      <c r="AQ23">
        <v>8.4271438025414508E-2</v>
      </c>
      <c r="AR23">
        <v>4.5218208457000267E-2</v>
      </c>
      <c r="AS23">
        <v>4.6940286730105758E-2</v>
      </c>
      <c r="AT23">
        <v>4.0259971390244578E-2</v>
      </c>
      <c r="AU23">
        <v>3.3864798536322738E-2</v>
      </c>
      <c r="AV23">
        <v>3.6758982299848392E-2</v>
      </c>
      <c r="AW23">
        <v>3.8793119682091724E-2</v>
      </c>
      <c r="AX23">
        <v>4.3878307993679817E-2</v>
      </c>
      <c r="AY23">
        <v>4.7206414543596205E-2</v>
      </c>
      <c r="AZ23">
        <v>4.9579748431955055E-2</v>
      </c>
      <c r="BA23">
        <v>5.8890429575604079E-2</v>
      </c>
      <c r="BB23">
        <v>6.3649250390099332E-2</v>
      </c>
      <c r="BC23">
        <v>7.8221880990856918E-2</v>
      </c>
      <c r="BD23">
        <v>0.53739877676245751</v>
      </c>
      <c r="BE23">
        <v>0</v>
      </c>
      <c r="BF23">
        <v>0</v>
      </c>
      <c r="BG23">
        <v>0</v>
      </c>
      <c r="BH23">
        <v>0</v>
      </c>
      <c r="BI23">
        <v>0.25685537088622074</v>
      </c>
      <c r="BJ23">
        <v>4.267942280164775E-2</v>
      </c>
      <c r="BK23">
        <v>1.8236907157829659E-2</v>
      </c>
      <c r="BL23">
        <v>1.9327550840987879E-2</v>
      </c>
      <c r="BM23">
        <v>1.6104341105388262E-2</v>
      </c>
      <c r="BN23">
        <v>1.57868812580188E-2</v>
      </c>
      <c r="BO23">
        <v>2.3069194751625194E-2</v>
      </c>
      <c r="BP23">
        <v>2.9675307417850433E-2</v>
      </c>
      <c r="BQ23">
        <v>3.5367487170774953E-2</v>
      </c>
      <c r="BR23">
        <v>3.7642425679111677E-2</v>
      </c>
      <c r="BS23">
        <v>4.7198730683152737E-2</v>
      </c>
      <c r="BT23">
        <v>5.685921275762898E-2</v>
      </c>
      <c r="BU23">
        <v>9.078337629040012E-2</v>
      </c>
      <c r="BV23">
        <v>0.61930981183715161</v>
      </c>
      <c r="BW23">
        <v>0</v>
      </c>
      <c r="BX23">
        <v>0</v>
      </c>
      <c r="BY23">
        <v>0</v>
      </c>
      <c r="BZ23">
        <v>0</v>
      </c>
      <c r="CA23">
        <v>0.96721311475409832</v>
      </c>
      <c r="CB23">
        <v>0.11071883162808582</v>
      </c>
      <c r="CC23">
        <v>6.8252565741419108E-2</v>
      </c>
      <c r="CD23">
        <v>5.5009344531591238E-2</v>
      </c>
      <c r="CE23">
        <v>5.082657817937522E-2</v>
      </c>
      <c r="CF23">
        <v>4.2100667294557394E-2</v>
      </c>
      <c r="CG23">
        <v>4.2435297597015802E-2</v>
      </c>
      <c r="CH23">
        <v>4.8635855847318353E-2</v>
      </c>
      <c r="CI23">
        <v>5.5856201667027844E-2</v>
      </c>
      <c r="CJ23">
        <v>6.4970602369605293E-2</v>
      </c>
      <c r="CK23">
        <v>8.371589306044315E-2</v>
      </c>
      <c r="CL23">
        <v>0.15381059008190792</v>
      </c>
      <c r="CM23">
        <v>0.54507603429114759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0.843315345190493</v>
      </c>
      <c r="CU23">
        <v>0.2210470166238134</v>
      </c>
      <c r="CV23">
        <v>0.15986864845460375</v>
      </c>
      <c r="CW23">
        <v>0.12645336174961727</v>
      </c>
      <c r="CX23">
        <v>0.11392486055719162</v>
      </c>
      <c r="CY23">
        <v>0.10411297320484501</v>
      </c>
      <c r="CZ23">
        <v>0.10784841825536427</v>
      </c>
      <c r="DA23">
        <v>0.11512311859119044</v>
      </c>
      <c r="DB23">
        <v>0.1290138698736108</v>
      </c>
      <c r="DC23">
        <v>0.16191568086267721</v>
      </c>
      <c r="DD23">
        <v>0.56016174816076025</v>
      </c>
      <c r="DE23">
        <v>0</v>
      </c>
      <c r="DF23">
        <v>0</v>
      </c>
      <c r="DG23">
        <v>0</v>
      </c>
      <c r="DI23" t="s">
        <v>266</v>
      </c>
      <c r="DJ23" t="s">
        <v>330</v>
      </c>
      <c r="DK23">
        <v>0</v>
      </c>
      <c r="DL23">
        <v>0</v>
      </c>
      <c r="DM23">
        <v>0</v>
      </c>
      <c r="DN23">
        <v>0</v>
      </c>
      <c r="DO23">
        <v>0.96638896868715896</v>
      </c>
      <c r="DP23">
        <v>0.16057648306523181</v>
      </c>
      <c r="DQ23">
        <v>0.10499606335631917</v>
      </c>
      <c r="DR23">
        <v>8.0955928310435216E-2</v>
      </c>
      <c r="DS23">
        <v>7.5702549516635326E-2</v>
      </c>
      <c r="DT23">
        <v>6.8097580215129572E-2</v>
      </c>
      <c r="DU23">
        <v>1.8114408150896016E-2</v>
      </c>
      <c r="DV23">
        <v>2.2501323529181383E-2</v>
      </c>
      <c r="DW23">
        <v>1.7816557793657421E-2</v>
      </c>
      <c r="DX23">
        <v>2.1471569179887271E-2</v>
      </c>
      <c r="DY23">
        <v>5.0430302667964347E-2</v>
      </c>
      <c r="DZ23">
        <v>0.16058699345563593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0.55560695366890123</v>
      </c>
      <c r="EG23">
        <v>0.16479935817945668</v>
      </c>
      <c r="EH23">
        <v>7.7385677117699087E-2</v>
      </c>
      <c r="EI23">
        <v>5.3388546123084739E-2</v>
      </c>
      <c r="EJ23">
        <v>4.6264103224076342E-2</v>
      </c>
      <c r="EK23">
        <v>2.8545230249892334E-2</v>
      </c>
      <c r="EL23">
        <v>2.3471289807514714E-2</v>
      </c>
      <c r="EM23">
        <v>1.2933607882061384E-2</v>
      </c>
      <c r="EN23">
        <v>8.1919712029223084E-3</v>
      </c>
      <c r="EO23">
        <v>7.3829864684047796E-3</v>
      </c>
      <c r="EP23">
        <v>4.8773526688522762E-3</v>
      </c>
      <c r="EQ23">
        <v>3.2702131449386901E-3</v>
      </c>
      <c r="ER23">
        <v>5.807540784391641E-3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3.8270689773250599E-2</v>
      </c>
      <c r="EY23">
        <v>2.2257108216715515E-2</v>
      </c>
      <c r="EZ23">
        <v>1.8985531593619518E-2</v>
      </c>
      <c r="FA23">
        <v>1.5374292236935533E-2</v>
      </c>
      <c r="FB23">
        <v>1.3820143786350336E-2</v>
      </c>
      <c r="FC23">
        <v>7.8135474842755733E-3</v>
      </c>
      <c r="FD23">
        <v>5.3571301549624412E-3</v>
      </c>
      <c r="FE23">
        <v>2.6948167829163737E-3</v>
      </c>
      <c r="FF23">
        <v>2.5988896685709578E-3</v>
      </c>
      <c r="FG23">
        <v>3.3797892726496418E-3</v>
      </c>
      <c r="FH23">
        <v>3.6426672814648784E-3</v>
      </c>
      <c r="FI23">
        <v>2.241677771704103E-3</v>
      </c>
      <c r="FJ23">
        <v>8.1693792795949835E-3</v>
      </c>
      <c r="FK23">
        <v>0.15021958708565702</v>
      </c>
      <c r="FL23">
        <v>0</v>
      </c>
      <c r="FM23">
        <v>0</v>
      </c>
      <c r="FN23">
        <v>0</v>
      </c>
      <c r="FO23">
        <v>0</v>
      </c>
      <c r="FP23">
        <v>0.14551282512637931</v>
      </c>
      <c r="FQ23">
        <v>2.3127244546282118E-2</v>
      </c>
      <c r="FR23">
        <v>8.5996380252862867E-3</v>
      </c>
      <c r="FS23">
        <v>7.6664780713934276E-3</v>
      </c>
      <c r="FT23">
        <v>6.984707077780615E-3</v>
      </c>
      <c r="FU23">
        <v>6.6297830747449622E-3</v>
      </c>
      <c r="FV23">
        <v>6.9694149898020643E-3</v>
      </c>
      <c r="FW23">
        <v>4.3818945938042739E-3</v>
      </c>
      <c r="FX23">
        <v>1.1523050493798899E-3</v>
      </c>
      <c r="FY23">
        <v>1.6830154830223799E-3</v>
      </c>
      <c r="FZ23">
        <v>1.1970385881345102E-3</v>
      </c>
      <c r="GA23">
        <v>2.88866517530448E-3</v>
      </c>
      <c r="GB23">
        <v>1.1738525165040583E-2</v>
      </c>
      <c r="GC23">
        <v>0.22692964724586212</v>
      </c>
      <c r="GD23">
        <v>0</v>
      </c>
      <c r="GE23">
        <v>0</v>
      </c>
      <c r="GF23">
        <v>0</v>
      </c>
      <c r="GG23">
        <v>0</v>
      </c>
      <c r="GH23">
        <v>0.93550120935232473</v>
      </c>
      <c r="GI23">
        <v>6.4209838623028481E-2</v>
      </c>
      <c r="GJ23">
        <v>3.0364786210634639E-2</v>
      </c>
      <c r="GK23">
        <v>1.7844499627459442E-2</v>
      </c>
      <c r="GL23">
        <v>1.6024409290944681E-2</v>
      </c>
      <c r="GM23">
        <v>1.4094516984333184E-2</v>
      </c>
      <c r="GN23">
        <v>5.2424177782895683E-3</v>
      </c>
      <c r="GO23">
        <v>2.0220569153910836E-3</v>
      </c>
      <c r="GP23">
        <v>1.0085016252963904E-3</v>
      </c>
      <c r="GQ23">
        <v>3.6902690904019354E-4</v>
      </c>
      <c r="GR23">
        <v>3.477544403918066E-3</v>
      </c>
      <c r="GS23">
        <v>8.6486947380042603E-3</v>
      </c>
      <c r="GT23">
        <v>8.9852535812422057E-2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0.7497175190713391</v>
      </c>
      <c r="HB23">
        <v>0.13866741310159489</v>
      </c>
      <c r="HC23">
        <v>7.6889148463105961E-2</v>
      </c>
      <c r="HD23">
        <v>5.7826138147807495E-2</v>
      </c>
      <c r="HE23">
        <v>4.9528581150726975E-2</v>
      </c>
      <c r="HF23">
        <v>3.9505537052332201E-2</v>
      </c>
      <c r="HG23">
        <v>2.7222790263357076E-2</v>
      </c>
      <c r="HH23">
        <v>1.4822436343140549E-2</v>
      </c>
      <c r="HI23">
        <v>9.2487930227385245E-3</v>
      </c>
      <c r="HJ23">
        <v>1.0533765927579694E-2</v>
      </c>
      <c r="HK23">
        <v>0.11913989247632988</v>
      </c>
      <c r="HL23">
        <v>0</v>
      </c>
      <c r="HM23">
        <v>0</v>
      </c>
      <c r="HN23">
        <v>0</v>
      </c>
      <c r="HP23" t="s">
        <v>266</v>
      </c>
      <c r="HQ23" t="s">
        <v>331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4.6016246212018448E-2</v>
      </c>
      <c r="IC23">
        <v>4.5704386710408836E-2</v>
      </c>
      <c r="ID23">
        <v>5.3128233369930354E-2</v>
      </c>
      <c r="IE23">
        <v>6.2654913197691328E-2</v>
      </c>
      <c r="IF23">
        <v>7.8665502483581812E-2</v>
      </c>
      <c r="IG23">
        <v>0.15831931456054824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1.441747963818661E-2</v>
      </c>
      <c r="IS23">
        <v>2.0940502295476306E-2</v>
      </c>
      <c r="IT23">
        <v>3.2172325119098615E-2</v>
      </c>
      <c r="IU23">
        <v>4.1199455805752752E-2</v>
      </c>
      <c r="IV23">
        <v>4.5981670677627574E-2</v>
      </c>
      <c r="IW23">
        <v>3.7246622854721613E-2</v>
      </c>
      <c r="IX23">
        <v>2.3700906265274036E-2</v>
      </c>
      <c r="IY23">
        <v>9.3439076841360619E-4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6.9659062047536576E-3</v>
      </c>
      <c r="JK23">
        <v>1.0766844947422822E-2</v>
      </c>
      <c r="JL23">
        <v>1.6077820965151597E-2</v>
      </c>
      <c r="JM23">
        <v>1.972589826536052E-2</v>
      </c>
      <c r="JN23">
        <v>2.2169536637385114E-2</v>
      </c>
      <c r="JO23">
        <v>1.5868400058863263E-2</v>
      </c>
      <c r="JP23">
        <v>1.0636709951826287E-2</v>
      </c>
      <c r="JQ23">
        <v>1.0843507437973498E-2</v>
      </c>
      <c r="JR23">
        <v>7.341891761278975E-2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6.968045694029152E-4</v>
      </c>
      <c r="KC23">
        <v>2.853954694757594E-3</v>
      </c>
      <c r="KD23">
        <v>8.0588262585685692E-3</v>
      </c>
      <c r="KE23">
        <v>1.4255554314913335E-2</v>
      </c>
      <c r="KF23">
        <v>1.6697079719243373E-2</v>
      </c>
      <c r="KG23">
        <v>1.7672435045400611E-2</v>
      </c>
      <c r="KH23">
        <v>1.1862200072772089E-2</v>
      </c>
      <c r="KI23">
        <v>6.8841924254401691E-3</v>
      </c>
      <c r="KJ23">
        <v>5.8863434188113684E-2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1.4994279618350269E-4</v>
      </c>
      <c r="KU23">
        <v>8.2939454770626191E-3</v>
      </c>
      <c r="KV23">
        <v>1.4868198076480373E-2</v>
      </c>
      <c r="KW23">
        <v>2.0855439954081255E-2</v>
      </c>
      <c r="KX23">
        <v>3.0525959955564293E-2</v>
      </c>
      <c r="KY23">
        <v>4.4120024027927703E-2</v>
      </c>
      <c r="KZ23">
        <v>1.7266335202434327E-2</v>
      </c>
      <c r="LA23">
        <v>2.5787982075579152E-2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8.2619277317859952E-3</v>
      </c>
      <c r="LN23">
        <v>2.0216011709226451E-2</v>
      </c>
      <c r="LO23">
        <v>3.5591593619149632E-2</v>
      </c>
      <c r="LP23">
        <v>5.2436771521863712E-2</v>
      </c>
      <c r="LQ23">
        <v>6.6796318129591151E-2</v>
      </c>
      <c r="LR23">
        <v>0.17813898730089334</v>
      </c>
      <c r="LS23">
        <v>0</v>
      </c>
      <c r="LT23">
        <v>0</v>
      </c>
      <c r="LU23">
        <v>0</v>
      </c>
      <c r="LW23" t="s">
        <v>266</v>
      </c>
      <c r="LX23" t="s">
        <v>332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0.45289027630146222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1.7464914218603456E-2</v>
      </c>
      <c r="NE23">
        <v>4.0138400083872303E-2</v>
      </c>
      <c r="NF23">
        <v>8.7728705429644616E-2</v>
      </c>
      <c r="NG23">
        <v>0.90405804891158315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1.2037248174820445E-2</v>
      </c>
      <c r="NW23">
        <v>2.0226297744183584E-2</v>
      </c>
      <c r="NX23">
        <v>1.8323540460290284E-2</v>
      </c>
      <c r="NY23">
        <v>0.11738021273855505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3.2374545916479228E-3</v>
      </c>
      <c r="OO23">
        <v>1.2686983193709591E-2</v>
      </c>
      <c r="OP23">
        <v>2.6142962729387691E-2</v>
      </c>
      <c r="OQ23">
        <v>0.13690016749846376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1.8999118885174107E-3</v>
      </c>
      <c r="PG23">
        <v>7.4510988676131359E-2</v>
      </c>
      <c r="PH23">
        <v>0.26232617061164026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0.1040493781356637</v>
      </c>
      <c r="PZ23">
        <v>0</v>
      </c>
      <c r="QA23">
        <v>0</v>
      </c>
      <c r="QB23">
        <v>0</v>
      </c>
      <c r="QL23" t="s">
        <v>266</v>
      </c>
      <c r="QM23">
        <v>0</v>
      </c>
      <c r="QN23">
        <v>0</v>
      </c>
      <c r="QO23">
        <v>0</v>
      </c>
      <c r="QP23">
        <v>0</v>
      </c>
      <c r="QQ23">
        <v>5.734458479558488E-5</v>
      </c>
      <c r="QR23">
        <v>7.5234183864264614E-2</v>
      </c>
      <c r="QS23">
        <v>0.22404166927625399</v>
      </c>
      <c r="QT23">
        <v>0.36718703078601372</v>
      </c>
      <c r="QU23">
        <v>0.47562163533018587</v>
      </c>
      <c r="QV23">
        <v>0.5332056810587118</v>
      </c>
      <c r="QW23">
        <v>0.5369200438109436</v>
      </c>
      <c r="QX23">
        <v>0.48622399560517582</v>
      </c>
      <c r="QY23">
        <v>0.39681381165990687</v>
      </c>
      <c r="QZ23">
        <v>0.25594322907087458</v>
      </c>
      <c r="RA23">
        <v>0.10372736993547685</v>
      </c>
      <c r="RB23">
        <v>3.531427536051528E-3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2.1255986776290833E-3</v>
      </c>
      <c r="RI23">
        <v>6.8683745363050025E-2</v>
      </c>
      <c r="RJ23">
        <v>0.23358168354264924</v>
      </c>
      <c r="RK23">
        <v>0.4084529415634347</v>
      </c>
      <c r="RL23">
        <v>0.53951698994151742</v>
      </c>
      <c r="RM23">
        <v>0.62504686326534553</v>
      </c>
      <c r="RN23">
        <v>0.65281544926572066</v>
      </c>
      <c r="RO23">
        <v>0.64506126408604891</v>
      </c>
      <c r="RP23">
        <v>0.59620064968375686</v>
      </c>
      <c r="RQ23">
        <v>0.50153625051518691</v>
      </c>
      <c r="RR23">
        <v>0.36221909701645899</v>
      </c>
      <c r="RS23">
        <v>0.19819610617536029</v>
      </c>
      <c r="RT23">
        <v>4.8216287702836848E-2</v>
      </c>
      <c r="RU23">
        <v>6.1914920716031957E-5</v>
      </c>
      <c r="RV23">
        <v>0</v>
      </c>
      <c r="RW23">
        <v>0</v>
      </c>
      <c r="RX23">
        <v>0</v>
      </c>
      <c r="RY23">
        <v>0</v>
      </c>
      <c r="RZ23">
        <v>2.5754861474928992E-2</v>
      </c>
      <c r="SA23">
        <v>0.15343274506960897</v>
      </c>
      <c r="SB23">
        <v>0.32697665682514276</v>
      </c>
      <c r="SC23">
        <v>0.48935313659874619</v>
      </c>
      <c r="SD23">
        <v>0.60563640726399048</v>
      </c>
      <c r="SE23">
        <v>0.67651938154159463</v>
      </c>
      <c r="SF23">
        <v>0.7013575311081337</v>
      </c>
      <c r="SG23">
        <v>0.68477099933833008</v>
      </c>
      <c r="SH23">
        <v>0.62500319771848645</v>
      </c>
      <c r="SI23">
        <v>0.53099609330125519</v>
      </c>
      <c r="SJ23">
        <v>0.40090194350713049</v>
      </c>
      <c r="SK23">
        <v>0.2482779668585656</v>
      </c>
      <c r="SL23">
        <v>9.7453721016392797E-2</v>
      </c>
      <c r="SM23">
        <v>6.1923916793162927E-3</v>
      </c>
      <c r="SN23">
        <v>0</v>
      </c>
      <c r="SO23">
        <v>0</v>
      </c>
      <c r="SP23">
        <v>0</v>
      </c>
      <c r="SQ23">
        <v>0</v>
      </c>
      <c r="SR23">
        <v>1.2616257066722989E-2</v>
      </c>
      <c r="SS23">
        <v>0.12869102342745065</v>
      </c>
      <c r="ST23">
        <v>0.31477774175341894</v>
      </c>
      <c r="SU23">
        <v>0.4840333080842909</v>
      </c>
      <c r="SV23">
        <v>0.60975315878576841</v>
      </c>
      <c r="SW23">
        <v>0.69561423329750827</v>
      </c>
      <c r="SX23">
        <v>0.72079881550392921</v>
      </c>
      <c r="SY23">
        <v>0.70970870734273561</v>
      </c>
      <c r="SZ23">
        <v>0.65836841979035787</v>
      </c>
      <c r="TA23">
        <v>0.56703769929017089</v>
      </c>
      <c r="TB23">
        <v>0.43263889629322738</v>
      </c>
      <c r="TC23">
        <v>0.26908366671000228</v>
      </c>
      <c r="TD23">
        <v>0.1012704179556974</v>
      </c>
      <c r="TE23">
        <v>4.3629011850388763E-3</v>
      </c>
      <c r="TF23">
        <v>0</v>
      </c>
      <c r="TG23">
        <v>0</v>
      </c>
      <c r="TH23">
        <v>0</v>
      </c>
      <c r="TI23">
        <v>0</v>
      </c>
      <c r="TJ23">
        <v>8.304498654606209E-6</v>
      </c>
      <c r="TK23">
        <v>7.6953574609602032E-2</v>
      </c>
      <c r="TL23">
        <v>0.26724679866595852</v>
      </c>
      <c r="TM23">
        <v>0.45586974554863807</v>
      </c>
      <c r="TN23">
        <v>0.58593794436918789</v>
      </c>
      <c r="TO23">
        <v>0.67691162050649101</v>
      </c>
      <c r="TP23">
        <v>0.70469842081254774</v>
      </c>
      <c r="TQ23">
        <v>0.68213074320644573</v>
      </c>
      <c r="TR23">
        <v>0.61095490152810927</v>
      </c>
      <c r="TS23">
        <v>0.490577096137636</v>
      </c>
      <c r="TT23">
        <v>0.3272949730595599</v>
      </c>
      <c r="TU23">
        <v>0.14234408305960633</v>
      </c>
      <c r="TV23">
        <v>1.4453219551882697E-2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3.8132409251561803E-3</v>
      </c>
      <c r="UD23">
        <v>0.11852208648986287</v>
      </c>
      <c r="UE23">
        <v>0.29201405786061352</v>
      </c>
      <c r="UF23">
        <v>0.43773831530894375</v>
      </c>
      <c r="UG23">
        <v>0.53810836898526693</v>
      </c>
      <c r="UH23">
        <v>0.57651508447361743</v>
      </c>
      <c r="UI23">
        <v>0.55819278926651983</v>
      </c>
      <c r="UJ23">
        <v>0.48601981682257522</v>
      </c>
      <c r="UK23">
        <v>0.35792035982429632</v>
      </c>
      <c r="UL23">
        <v>0.18860431244119083</v>
      </c>
      <c r="UM23">
        <v>2.0128953357848135E-2</v>
      </c>
      <c r="UN23">
        <v>0</v>
      </c>
      <c r="UO23">
        <v>0</v>
      </c>
      <c r="UP23">
        <v>0</v>
      </c>
      <c r="UR23" t="s">
        <v>266</v>
      </c>
      <c r="US23" t="s">
        <v>344</v>
      </c>
      <c r="UT23" t="s">
        <v>345</v>
      </c>
      <c r="UU23">
        <v>0.48308140369967595</v>
      </c>
    </row>
    <row r="24" spans="2:567" x14ac:dyDescent="0.45">
      <c r="B24" t="s">
        <v>267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0.54534904764098646</v>
      </c>
      <c r="J24">
        <v>0.19162576094061412</v>
      </c>
      <c r="K24">
        <v>0.17008286392214028</v>
      </c>
      <c r="L24">
        <v>0.16294538016734461</v>
      </c>
      <c r="M24">
        <v>0.16532370624832068</v>
      </c>
      <c r="N24">
        <v>0.16780929379549789</v>
      </c>
      <c r="O24">
        <v>0.16436446708366376</v>
      </c>
      <c r="P24">
        <v>0.17970323233712238</v>
      </c>
      <c r="Q24">
        <v>0.19122343515493304</v>
      </c>
      <c r="R24">
        <v>0.22017158913486071</v>
      </c>
      <c r="S24">
        <v>0.7356885948768499</v>
      </c>
      <c r="T24">
        <v>0</v>
      </c>
      <c r="U24">
        <v>0</v>
      </c>
      <c r="V24">
        <v>0</v>
      </c>
      <c r="W24">
        <v>0</v>
      </c>
      <c r="X24">
        <v>0</v>
      </c>
      <c r="Y24">
        <v>0.84143200187674227</v>
      </c>
      <c r="Z24">
        <v>0.45689384963506807</v>
      </c>
      <c r="AA24">
        <v>0.2309804545915069</v>
      </c>
      <c r="AB24">
        <v>0.17110031281311847</v>
      </c>
      <c r="AC24">
        <v>0.14136960001631571</v>
      </c>
      <c r="AD24">
        <v>0.13013797223518062</v>
      </c>
      <c r="AE24">
        <v>0.1178696377855132</v>
      </c>
      <c r="AF24">
        <v>0.11580450608845493</v>
      </c>
      <c r="AG24">
        <v>0.12390446229030845</v>
      </c>
      <c r="AH24">
        <v>0.13609340628084227</v>
      </c>
      <c r="AI24">
        <v>0.15169764605675495</v>
      </c>
      <c r="AJ24">
        <v>0.17798430676067484</v>
      </c>
      <c r="AK24">
        <v>0.2157912368555007</v>
      </c>
      <c r="AL24">
        <v>0.80603597408504735</v>
      </c>
      <c r="AM24">
        <v>0</v>
      </c>
      <c r="AN24">
        <v>0</v>
      </c>
      <c r="AO24">
        <v>0</v>
      </c>
      <c r="AP24">
        <v>0</v>
      </c>
      <c r="AQ24">
        <v>0.14633027174573976</v>
      </c>
      <c r="AR24">
        <v>8.3180080774303902E-2</v>
      </c>
      <c r="AS24">
        <v>8.5503451039821737E-2</v>
      </c>
      <c r="AT24">
        <v>7.8473144724229657E-2</v>
      </c>
      <c r="AU24">
        <v>6.5091220894593904E-2</v>
      </c>
      <c r="AV24">
        <v>5.8873632080629207E-2</v>
      </c>
      <c r="AW24">
        <v>5.1694932749953348E-2</v>
      </c>
      <c r="AX24">
        <v>5.037055190699196E-2</v>
      </c>
      <c r="AY24">
        <v>6.1404291319826727E-2</v>
      </c>
      <c r="AZ24">
        <v>6.2083925346225657E-2</v>
      </c>
      <c r="BA24">
        <v>6.5516728020185114E-2</v>
      </c>
      <c r="BB24">
        <v>6.8172309439876441E-2</v>
      </c>
      <c r="BC24">
        <v>7.567517922572066E-2</v>
      </c>
      <c r="BD24">
        <v>0.48405299660903633</v>
      </c>
      <c r="BE24">
        <v>0</v>
      </c>
      <c r="BF24">
        <v>0</v>
      </c>
      <c r="BG24">
        <v>0</v>
      </c>
      <c r="BH24">
        <v>0</v>
      </c>
      <c r="BI24">
        <v>0.370834026423911</v>
      </c>
      <c r="BJ24">
        <v>7.9628706259088938E-2</v>
      </c>
      <c r="BK24">
        <v>3.8468587424097631E-2</v>
      </c>
      <c r="BL24">
        <v>3.0028233203320424E-2</v>
      </c>
      <c r="BM24">
        <v>3.0102327505582827E-2</v>
      </c>
      <c r="BN24">
        <v>3.0357258046635933E-2</v>
      </c>
      <c r="BO24">
        <v>2.9442356785061772E-2</v>
      </c>
      <c r="BP24">
        <v>2.9415055088874292E-2</v>
      </c>
      <c r="BQ24">
        <v>3.0709554539251799E-2</v>
      </c>
      <c r="BR24">
        <v>2.8881594997398174E-2</v>
      </c>
      <c r="BS24">
        <v>3.2200506249667936E-2</v>
      </c>
      <c r="BT24">
        <v>3.8682526527980855E-2</v>
      </c>
      <c r="BU24">
        <v>6.498896548968025E-2</v>
      </c>
      <c r="BV24">
        <v>0.53655582464336604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0.3440715232427865</v>
      </c>
      <c r="CC24">
        <v>0.15247721903817088</v>
      </c>
      <c r="CD24">
        <v>0.11883831324322</v>
      </c>
      <c r="CE24">
        <v>0.10568542485550174</v>
      </c>
      <c r="CF24">
        <v>8.5309865056496251E-2</v>
      </c>
      <c r="CG24">
        <v>7.8975741731347429E-2</v>
      </c>
      <c r="CH24">
        <v>7.9500115226686527E-2</v>
      </c>
      <c r="CI24">
        <v>8.9405016860807221E-2</v>
      </c>
      <c r="CJ24">
        <v>9.7915566502433382E-2</v>
      </c>
      <c r="CK24">
        <v>0.12012346515833772</v>
      </c>
      <c r="CL24">
        <v>0.18214895310948959</v>
      </c>
      <c r="CM24">
        <v>0.47545675082458311</v>
      </c>
      <c r="CN24">
        <v>0.9672131147540981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0.48990942175015506</v>
      </c>
      <c r="CV24">
        <v>0.20805489864070159</v>
      </c>
      <c r="CW24">
        <v>0.18097427985523512</v>
      </c>
      <c r="CX24">
        <v>0.16360037502357672</v>
      </c>
      <c r="CY24">
        <v>0.1551272183683533</v>
      </c>
      <c r="CZ24">
        <v>0.1726034886320823</v>
      </c>
      <c r="DA24">
        <v>0.17799893839493322</v>
      </c>
      <c r="DB24">
        <v>0.18037918781273754</v>
      </c>
      <c r="DC24">
        <v>0.1965835733186567</v>
      </c>
      <c r="DD24">
        <v>0.26523256104070664</v>
      </c>
      <c r="DE24">
        <v>0</v>
      </c>
      <c r="DF24">
        <v>0</v>
      </c>
      <c r="DG24">
        <v>0</v>
      </c>
      <c r="DI24" t="s">
        <v>267</v>
      </c>
      <c r="DJ24" t="s">
        <v>330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0.34869116228800923</v>
      </c>
      <c r="DQ24">
        <v>0.10831719128135038</v>
      </c>
      <c r="DR24">
        <v>8.6088783822631104E-2</v>
      </c>
      <c r="DS24">
        <v>8.718326941978366E-2</v>
      </c>
      <c r="DT24">
        <v>8.7584072663245E-2</v>
      </c>
      <c r="DU24">
        <v>5.1256880393128354E-2</v>
      </c>
      <c r="DV24">
        <v>3.7709686179385186E-2</v>
      </c>
      <c r="DW24">
        <v>3.2943767123282827E-2</v>
      </c>
      <c r="DX24">
        <v>1.9001548805896953E-2</v>
      </c>
      <c r="DY24">
        <v>2.7015322863684701E-2</v>
      </c>
      <c r="DZ24">
        <v>0.32542292376681614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0.71728629668181298</v>
      </c>
      <c r="EG24">
        <v>0.29140066998512854</v>
      </c>
      <c r="EH24">
        <v>0.13381893754623403</v>
      </c>
      <c r="EI24">
        <v>9.0139936764249973E-2</v>
      </c>
      <c r="EJ24">
        <v>6.7258047719138139E-2</v>
      </c>
      <c r="EK24">
        <v>3.39261285326731E-2</v>
      </c>
      <c r="EL24">
        <v>2.770019429104615E-2</v>
      </c>
      <c r="EM24">
        <v>1.7698212968023048E-2</v>
      </c>
      <c r="EN24">
        <v>7.3767191659115418E-3</v>
      </c>
      <c r="EO24">
        <v>7.1871321813567783E-3</v>
      </c>
      <c r="EP24">
        <v>1.2117358107818174E-2</v>
      </c>
      <c r="EQ24">
        <v>1.4431814094254777E-2</v>
      </c>
      <c r="ER24">
        <v>2.6800831035182802E-2</v>
      </c>
      <c r="ES24">
        <v>9.5757769650526403E-2</v>
      </c>
      <c r="ET24">
        <v>0</v>
      </c>
      <c r="EU24">
        <v>0</v>
      </c>
      <c r="EV24">
        <v>0</v>
      </c>
      <c r="EW24">
        <v>0</v>
      </c>
      <c r="EX24">
        <v>6.5339979517010677E-2</v>
      </c>
      <c r="EY24">
        <v>3.9340283656815418E-2</v>
      </c>
      <c r="EZ24">
        <v>3.7036090619387278E-2</v>
      </c>
      <c r="FA24">
        <v>3.2802195317340715E-2</v>
      </c>
      <c r="FB24">
        <v>2.7044648803746532E-2</v>
      </c>
      <c r="FC24">
        <v>1.1118074716075222E-2</v>
      </c>
      <c r="FD24">
        <v>1.0254912430010867E-2</v>
      </c>
      <c r="FE24">
        <v>1.0034354421888511E-2</v>
      </c>
      <c r="FF24">
        <v>1.0695033445195195E-2</v>
      </c>
      <c r="FG24">
        <v>6.0360935535248078E-3</v>
      </c>
      <c r="FH24">
        <v>4.7019710418757582E-3</v>
      </c>
      <c r="FI24">
        <v>2.0241337860502288E-3</v>
      </c>
      <c r="FJ24">
        <v>5.4664610677979588E-3</v>
      </c>
      <c r="FK24">
        <v>0.14243078421157701</v>
      </c>
      <c r="FL24">
        <v>0</v>
      </c>
      <c r="FM24">
        <v>0</v>
      </c>
      <c r="FN24">
        <v>0</v>
      </c>
      <c r="FO24">
        <v>0</v>
      </c>
      <c r="FP24">
        <v>0.21604905812081954</v>
      </c>
      <c r="FQ24">
        <v>4.1017642361502328E-2</v>
      </c>
      <c r="FR24">
        <v>1.9811194900602708E-2</v>
      </c>
      <c r="FS24">
        <v>1.5748330819668463E-2</v>
      </c>
      <c r="FT24">
        <v>1.3504526523853621E-2</v>
      </c>
      <c r="FU24">
        <v>1.0538333696255928E-2</v>
      </c>
      <c r="FV24">
        <v>9.8890199537744299E-3</v>
      </c>
      <c r="FW24">
        <v>9.2558412468165818E-3</v>
      </c>
      <c r="FX24">
        <v>6.3431580632734696E-3</v>
      </c>
      <c r="FY24">
        <v>4.0305363258902908E-3</v>
      </c>
      <c r="FZ24">
        <v>3.182739938113324E-3</v>
      </c>
      <c r="GA24">
        <v>3.7428656344548512E-3</v>
      </c>
      <c r="GB24">
        <v>1.2524291700063974E-2</v>
      </c>
      <c r="GC24">
        <v>0.22079204818800446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0.19176906253789078</v>
      </c>
      <c r="GJ24">
        <v>8.4200424248888461E-2</v>
      </c>
      <c r="GK24">
        <v>6.3789858316810832E-2</v>
      </c>
      <c r="GL24">
        <v>4.8832767611060084E-2</v>
      </c>
      <c r="GM24">
        <v>3.7223769347731833E-2</v>
      </c>
      <c r="GN24">
        <v>1.3799422016011479E-2</v>
      </c>
      <c r="GO24">
        <v>1.0990500872486141E-2</v>
      </c>
      <c r="GP24">
        <v>1.1156783956289265E-2</v>
      </c>
      <c r="GQ24">
        <v>1.0427199214826415E-2</v>
      </c>
      <c r="GR24">
        <v>8.1209135278510862E-3</v>
      </c>
      <c r="GS24">
        <v>2.0204087311240342E-2</v>
      </c>
      <c r="GT24">
        <v>1.7221065609340541E-2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0.31738272452386851</v>
      </c>
      <c r="HC24">
        <v>0.12833298441212235</v>
      </c>
      <c r="HD24">
        <v>0.10178999280430129</v>
      </c>
      <c r="HE24">
        <v>8.8329367899758815E-2</v>
      </c>
      <c r="HF24">
        <v>8.2357865132298605E-2</v>
      </c>
      <c r="HG24">
        <v>4.2950077014384774E-2</v>
      </c>
      <c r="HH24">
        <v>4.1813552228470295E-2</v>
      </c>
      <c r="HI24">
        <v>3.501971054192915E-2</v>
      </c>
      <c r="HJ24">
        <v>2.7950884576826464E-2</v>
      </c>
      <c r="HK24">
        <v>6.3021308756446168E-2</v>
      </c>
      <c r="HL24">
        <v>0</v>
      </c>
      <c r="HM24">
        <v>0</v>
      </c>
      <c r="HN24">
        <v>0</v>
      </c>
      <c r="HP24" t="s">
        <v>267</v>
      </c>
      <c r="HQ24" t="s">
        <v>331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4.3227161993641017E-2</v>
      </c>
      <c r="IC24">
        <v>5.6622339647169131E-2</v>
      </c>
      <c r="ID24">
        <v>8.0022900139399653E-2</v>
      </c>
      <c r="IE24">
        <v>9.3738569359075458E-2</v>
      </c>
      <c r="IF24">
        <v>0.11771156441188567</v>
      </c>
      <c r="IG24">
        <v>0.1276393650574299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2.6617567610284672E-2</v>
      </c>
      <c r="IS24">
        <v>2.9537950771657096E-2</v>
      </c>
      <c r="IT24">
        <v>4.0255564403971954E-2</v>
      </c>
      <c r="IU24">
        <v>5.6289980635036464E-2</v>
      </c>
      <c r="IV24">
        <v>5.6804378516948875E-2</v>
      </c>
      <c r="IW24">
        <v>2.5311685081755273E-2</v>
      </c>
      <c r="IX24">
        <v>2.1539279168957912E-2</v>
      </c>
      <c r="IY24">
        <v>2.0069729354724279E-2</v>
      </c>
      <c r="IZ24">
        <v>2.1658900589491187E-2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1.2224725198252942E-2</v>
      </c>
      <c r="JK24">
        <v>1.157496980677508E-2</v>
      </c>
      <c r="JL24">
        <v>1.3056925424838127E-2</v>
      </c>
      <c r="JM24">
        <v>1.5701336209136389E-2</v>
      </c>
      <c r="JN24">
        <v>2.2424104916544521E-2</v>
      </c>
      <c r="JO24">
        <v>1.0462322257250512E-2</v>
      </c>
      <c r="JP24">
        <v>8.2812805351498153E-3</v>
      </c>
      <c r="JQ24">
        <v>5.216223444296811E-3</v>
      </c>
      <c r="JR24">
        <v>1.2567767523500417E-2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2.6716038586395586E-3</v>
      </c>
      <c r="KC24">
        <v>4.1287449624535302E-3</v>
      </c>
      <c r="KD24">
        <v>4.59828307508112E-3</v>
      </c>
      <c r="KE24">
        <v>8.0580078712800488E-3</v>
      </c>
      <c r="KF24">
        <v>1.0308585595196802E-2</v>
      </c>
      <c r="KG24">
        <v>1.1272560497882325E-2</v>
      </c>
      <c r="KH24">
        <v>1.0387909981276143E-2</v>
      </c>
      <c r="KI24">
        <v>5.6035823296188524E-3</v>
      </c>
      <c r="KJ24">
        <v>3.6486410379027681E-2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1.7324945754416704E-2</v>
      </c>
      <c r="KV24">
        <v>1.8848315076459024E-2</v>
      </c>
      <c r="KW24">
        <v>2.2775563345499138E-2</v>
      </c>
      <c r="KX24">
        <v>3.1725747913108004E-2</v>
      </c>
      <c r="KY24">
        <v>5.2251204830269508E-2</v>
      </c>
      <c r="KZ24">
        <v>4.0042226322054418E-2</v>
      </c>
      <c r="LA24">
        <v>9.3842025643748356E-2</v>
      </c>
      <c r="LB24">
        <v>0.61934939719255699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4.4718579311183643E-2</v>
      </c>
      <c r="LO24">
        <v>4.6078216735992522E-2</v>
      </c>
      <c r="LP24">
        <v>5.4530393381242985E-2</v>
      </c>
      <c r="LQ24">
        <v>7.5189110131018283E-2</v>
      </c>
      <c r="LR24">
        <v>8.7882080391564393E-2</v>
      </c>
      <c r="LS24">
        <v>0</v>
      </c>
      <c r="LT24">
        <v>0</v>
      </c>
      <c r="LU24">
        <v>0</v>
      </c>
      <c r="LW24" t="s">
        <v>267</v>
      </c>
      <c r="LX24" t="s">
        <v>332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0.12626448357363673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3.2580552867551418E-2</v>
      </c>
      <c r="NE24">
        <v>5.0131879797377349E-2</v>
      </c>
      <c r="NF24">
        <v>8.5037958428133512E-2</v>
      </c>
      <c r="NG24">
        <v>0.55648225891305469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1.6564567331326583E-2</v>
      </c>
      <c r="NW24">
        <v>2.2921507275445244E-2</v>
      </c>
      <c r="NX24">
        <v>3.2283470974134941E-2</v>
      </c>
      <c r="NY24">
        <v>0.11523834870523339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1.8918425205213744E-3</v>
      </c>
      <c r="OO24">
        <v>3.6533670964805512E-3</v>
      </c>
      <c r="OP24">
        <v>1.2828281165510096E-2</v>
      </c>
      <c r="OQ24">
        <v>8.7387804021455365E-2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4.973016642562967E-2</v>
      </c>
      <c r="PH24">
        <v>0.20106681939937202</v>
      </c>
      <c r="PI24">
        <v>0.31615181215976773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L24" t="s">
        <v>267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1.5541819029351095E-2</v>
      </c>
      <c r="QS24">
        <v>0.12531543128711911</v>
      </c>
      <c r="QT24">
        <v>0.2470277165397993</v>
      </c>
      <c r="QU24">
        <v>0.34228024169136828</v>
      </c>
      <c r="QV24">
        <v>0.40504030897133753</v>
      </c>
      <c r="QW24">
        <v>0.41433932210314439</v>
      </c>
      <c r="QX24">
        <v>0.38287444655687564</v>
      </c>
      <c r="QY24">
        <v>0.30006584358204635</v>
      </c>
      <c r="QZ24">
        <v>0.1931289920068901</v>
      </c>
      <c r="RA24">
        <v>7.8719053985438645E-2</v>
      </c>
      <c r="RB24">
        <v>5.2306516415025215E-3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6.2192160329765749E-4</v>
      </c>
      <c r="RI24">
        <v>3.0840598626093344E-2</v>
      </c>
      <c r="RJ24">
        <v>0.14901083257969538</v>
      </c>
      <c r="RK24">
        <v>0.29594662227641438</v>
      </c>
      <c r="RL24">
        <v>0.43282971036286483</v>
      </c>
      <c r="RM24">
        <v>0.53439442409629423</v>
      </c>
      <c r="RN24">
        <v>0.58449381679235968</v>
      </c>
      <c r="RO24">
        <v>0.58629090198570011</v>
      </c>
      <c r="RP24">
        <v>0.53629140331933478</v>
      </c>
      <c r="RQ24">
        <v>0.46645046678014124</v>
      </c>
      <c r="RR24">
        <v>0.34534489627492732</v>
      </c>
      <c r="RS24">
        <v>0.20269831062742538</v>
      </c>
      <c r="RT24">
        <v>6.9138157732452979E-2</v>
      </c>
      <c r="RU24">
        <v>1.242219493163201E-3</v>
      </c>
      <c r="RV24">
        <v>0</v>
      </c>
      <c r="RW24">
        <v>0</v>
      </c>
      <c r="RX24">
        <v>0</v>
      </c>
      <c r="RY24">
        <v>0</v>
      </c>
      <c r="RZ24">
        <v>1.6590701663549534E-2</v>
      </c>
      <c r="SA24">
        <v>9.8351299567987965E-2</v>
      </c>
      <c r="SB24">
        <v>0.24111987625025227</v>
      </c>
      <c r="SC24">
        <v>0.38587776766595139</v>
      </c>
      <c r="SD24">
        <v>0.50746381647077654</v>
      </c>
      <c r="SE24">
        <v>0.60061668993994122</v>
      </c>
      <c r="SF24">
        <v>0.64778034519952066</v>
      </c>
      <c r="SG24">
        <v>0.65110728961762654</v>
      </c>
      <c r="SH24">
        <v>0.60620919190984812</v>
      </c>
      <c r="SI24">
        <v>0.52791613741668109</v>
      </c>
      <c r="SJ24">
        <v>0.41653626077189693</v>
      </c>
      <c r="SK24">
        <v>0.27856547310706958</v>
      </c>
      <c r="SL24">
        <v>0.13243850661146342</v>
      </c>
      <c r="SM24">
        <v>1.3100019362284847E-2</v>
      </c>
      <c r="SN24">
        <v>0</v>
      </c>
      <c r="SO24">
        <v>0</v>
      </c>
      <c r="SP24">
        <v>0</v>
      </c>
      <c r="SQ24">
        <v>0</v>
      </c>
      <c r="SR24">
        <v>6.925049754666587E-3</v>
      </c>
      <c r="SS24">
        <v>7.7060799517055883E-2</v>
      </c>
      <c r="ST24">
        <v>0.2311215855112318</v>
      </c>
      <c r="SU24">
        <v>0.38850513677644455</v>
      </c>
      <c r="SV24">
        <v>0.51900024028399772</v>
      </c>
      <c r="SW24">
        <v>0.61032612242494144</v>
      </c>
      <c r="SX24">
        <v>0.658189697364024</v>
      </c>
      <c r="SY24">
        <v>0.66443499165231323</v>
      </c>
      <c r="SZ24">
        <v>0.63134836967965258</v>
      </c>
      <c r="TA24">
        <v>0.55687634962001786</v>
      </c>
      <c r="TB24">
        <v>0.44371309215249094</v>
      </c>
      <c r="TC24">
        <v>0.3008734577296448</v>
      </c>
      <c r="TD24">
        <v>0.14081657616448007</v>
      </c>
      <c r="TE24">
        <v>1.0026653364399745E-2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2.4074633958243306E-2</v>
      </c>
      <c r="TL24">
        <v>0.15221753377877428</v>
      </c>
      <c r="TM24">
        <v>0.30550318435557416</v>
      </c>
      <c r="TN24">
        <v>0.43869511483602852</v>
      </c>
      <c r="TO24">
        <v>0.54291622900819503</v>
      </c>
      <c r="TP24">
        <v>0.59648019270978847</v>
      </c>
      <c r="TQ24">
        <v>0.5987391366093886</v>
      </c>
      <c r="TR24">
        <v>0.54471114552535349</v>
      </c>
      <c r="TS24">
        <v>0.44201391789344507</v>
      </c>
      <c r="TT24">
        <v>0.30519180212549057</v>
      </c>
      <c r="TU24">
        <v>0.14959746100354782</v>
      </c>
      <c r="TV24">
        <v>2.7544235046322339E-2</v>
      </c>
      <c r="TW24">
        <v>2.3195602555973711E-5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2.7608298502425802E-2</v>
      </c>
      <c r="UE24">
        <v>0.13417122758394848</v>
      </c>
      <c r="UF24">
        <v>0.25185765910680674</v>
      </c>
      <c r="UG24">
        <v>0.34893442585891593</v>
      </c>
      <c r="UH24">
        <v>0.40714899472645522</v>
      </c>
      <c r="UI24">
        <v>0.41515454542792601</v>
      </c>
      <c r="UJ24">
        <v>0.37144343872017421</v>
      </c>
      <c r="UK24">
        <v>0.28683706041553453</v>
      </c>
      <c r="UL24">
        <v>0.16021177737140649</v>
      </c>
      <c r="UM24">
        <v>3.9372590866319168E-2</v>
      </c>
      <c r="UN24">
        <v>0</v>
      </c>
      <c r="UO24">
        <v>0</v>
      </c>
      <c r="UP24">
        <v>0</v>
      </c>
      <c r="UR24" t="s">
        <v>267</v>
      </c>
      <c r="US24" t="s">
        <v>344</v>
      </c>
      <c r="UT24" t="s">
        <v>345</v>
      </c>
      <c r="UU24">
        <v>0.52532291174569634</v>
      </c>
    </row>
    <row r="25" spans="2:567" x14ac:dyDescent="0.45">
      <c r="B25" t="s">
        <v>268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</v>
      </c>
      <c r="I25">
        <v>0.29021641591556646</v>
      </c>
      <c r="J25">
        <v>0.20175948308046357</v>
      </c>
      <c r="K25">
        <v>0.15693240108343526</v>
      </c>
      <c r="L25">
        <v>0.13481359465468953</v>
      </c>
      <c r="M25">
        <v>0.1265484268691642</v>
      </c>
      <c r="N25">
        <v>0.13369431618549016</v>
      </c>
      <c r="O25">
        <v>0.13351161183243385</v>
      </c>
      <c r="P25">
        <v>0.14779102452167034</v>
      </c>
      <c r="Q25">
        <v>0.17806610375841941</v>
      </c>
      <c r="R25">
        <v>0.23885288615707234</v>
      </c>
      <c r="S25">
        <v>0.89516532096075974</v>
      </c>
      <c r="T25">
        <v>0</v>
      </c>
      <c r="U25">
        <v>0</v>
      </c>
      <c r="V25">
        <v>0</v>
      </c>
      <c r="W25">
        <v>0</v>
      </c>
      <c r="X25">
        <v>0</v>
      </c>
      <c r="Y25">
        <v>0.73949747669670507</v>
      </c>
      <c r="Z25">
        <v>0.32046196937762</v>
      </c>
      <c r="AA25">
        <v>0.17921897889590613</v>
      </c>
      <c r="AB25">
        <v>0.15505801231958857</v>
      </c>
      <c r="AC25">
        <v>0.13430755079775245</v>
      </c>
      <c r="AD25">
        <v>0.13128113792277951</v>
      </c>
      <c r="AE25">
        <v>0.12534466562203581</v>
      </c>
      <c r="AF25">
        <v>0.12839621317839015</v>
      </c>
      <c r="AG25">
        <v>0.12932015785787548</v>
      </c>
      <c r="AH25">
        <v>0.1517467200769903</v>
      </c>
      <c r="AI25">
        <v>0.15962446279422718</v>
      </c>
      <c r="AJ25">
        <v>0.19121338721345704</v>
      </c>
      <c r="AK25">
        <v>0.2178382620235815</v>
      </c>
      <c r="AL25">
        <v>0.91627867077966407</v>
      </c>
      <c r="AM25">
        <v>0</v>
      </c>
      <c r="AN25">
        <v>0</v>
      </c>
      <c r="AO25">
        <v>0</v>
      </c>
      <c r="AP25">
        <v>0</v>
      </c>
      <c r="AQ25">
        <v>9.611746761606596E-2</v>
      </c>
      <c r="AR25">
        <v>6.6879255135941923E-2</v>
      </c>
      <c r="AS25">
        <v>6.6272059186901419E-2</v>
      </c>
      <c r="AT25">
        <v>5.4643112056538184E-2</v>
      </c>
      <c r="AU25">
        <v>4.9124349896203907E-2</v>
      </c>
      <c r="AV25">
        <v>5.1841555149437717E-2</v>
      </c>
      <c r="AW25">
        <v>5.6797073594595592E-2</v>
      </c>
      <c r="AX25">
        <v>5.7498301206087038E-2</v>
      </c>
      <c r="AY25">
        <v>6.1861759550170307E-2</v>
      </c>
      <c r="AZ25">
        <v>6.0772229089225825E-2</v>
      </c>
      <c r="BA25">
        <v>7.4545431099241707E-2</v>
      </c>
      <c r="BB25">
        <v>7.5305259387943205E-2</v>
      </c>
      <c r="BC25">
        <v>7.0725848099491298E-2</v>
      </c>
      <c r="BD25">
        <v>0.517013582483701</v>
      </c>
      <c r="BE25">
        <v>0</v>
      </c>
      <c r="BF25">
        <v>0</v>
      </c>
      <c r="BG25">
        <v>0</v>
      </c>
      <c r="BH25">
        <v>0</v>
      </c>
      <c r="BI25">
        <v>0.26396114990429526</v>
      </c>
      <c r="BJ25">
        <v>6.4439311786415349E-2</v>
      </c>
      <c r="BK25">
        <v>3.9720969508822451E-2</v>
      </c>
      <c r="BL25">
        <v>3.7036387431745768E-2</v>
      </c>
      <c r="BM25">
        <v>3.4180310585030925E-2</v>
      </c>
      <c r="BN25">
        <v>3.6275031168701594E-2</v>
      </c>
      <c r="BO25">
        <v>4.2589721849546409E-2</v>
      </c>
      <c r="BP25">
        <v>5.0897122548355808E-2</v>
      </c>
      <c r="BQ25">
        <v>5.7405258926491239E-2</v>
      </c>
      <c r="BR25">
        <v>6.4441872800247449E-2</v>
      </c>
      <c r="BS25">
        <v>6.9771899826902947E-2</v>
      </c>
      <c r="BT25">
        <v>7.7689855274752556E-2</v>
      </c>
      <c r="BU25">
        <v>9.3407835206428466E-2</v>
      </c>
      <c r="BV25">
        <v>0.59807322158659382</v>
      </c>
      <c r="BW25">
        <v>0</v>
      </c>
      <c r="BX25">
        <v>0</v>
      </c>
      <c r="BY25">
        <v>0</v>
      </c>
      <c r="BZ25">
        <v>0</v>
      </c>
      <c r="CA25">
        <v>0.96721311475409877</v>
      </c>
      <c r="CB25">
        <v>0.19049395610520131</v>
      </c>
      <c r="CC25">
        <v>0.11138214609921271</v>
      </c>
      <c r="CD25">
        <v>9.5935098685310236E-2</v>
      </c>
      <c r="CE25">
        <v>8.1159796830020392E-2</v>
      </c>
      <c r="CF25">
        <v>8.80875660352467E-2</v>
      </c>
      <c r="CG25">
        <v>9.4852966611224845E-2</v>
      </c>
      <c r="CH25">
        <v>0.10397197859695681</v>
      </c>
      <c r="CI25">
        <v>0.10798011901640878</v>
      </c>
      <c r="CJ25">
        <v>0.11001716962423454</v>
      </c>
      <c r="CK25">
        <v>0.13098905722379992</v>
      </c>
      <c r="CL25">
        <v>0.20982749873875425</v>
      </c>
      <c r="CM25">
        <v>0.54122545537086297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0.25392882120582017</v>
      </c>
      <c r="CV25">
        <v>0.18082029353812792</v>
      </c>
      <c r="CW25">
        <v>0.15441227324189449</v>
      </c>
      <c r="CX25">
        <v>0.13294557877020124</v>
      </c>
      <c r="CY25">
        <v>0.11896387395355378</v>
      </c>
      <c r="CZ25">
        <v>0.12231500008990541</v>
      </c>
      <c r="DA25">
        <v>0.11999213836238808</v>
      </c>
      <c r="DB25">
        <v>0.1319505892721258</v>
      </c>
      <c r="DC25">
        <v>0.15580488785305896</v>
      </c>
      <c r="DD25">
        <v>0.75130826746532409</v>
      </c>
      <c r="DE25">
        <v>0</v>
      </c>
      <c r="DF25">
        <v>0</v>
      </c>
      <c r="DG25">
        <v>0</v>
      </c>
      <c r="DI25" t="s">
        <v>268</v>
      </c>
      <c r="DJ25" t="s">
        <v>330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0.17880631510775424</v>
      </c>
      <c r="DQ25">
        <v>0.11735438737890617</v>
      </c>
      <c r="DR25">
        <v>8.4767023869887839E-2</v>
      </c>
      <c r="DS25">
        <v>7.1876709902339048E-2</v>
      </c>
      <c r="DT25">
        <v>6.9268959824800136E-2</v>
      </c>
      <c r="DU25">
        <v>2.3530089383720979E-2</v>
      </c>
      <c r="DV25">
        <v>1.1930909617376702E-2</v>
      </c>
      <c r="DW25">
        <v>1.9217948794309023E-2</v>
      </c>
      <c r="DX25">
        <v>3.1268466889260382E-2</v>
      </c>
      <c r="DY25">
        <v>3.8444111174601295E-2</v>
      </c>
      <c r="DZ25">
        <v>0.14359152948003129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0.58251629233970093</v>
      </c>
      <c r="EG25">
        <v>0.20863431843779481</v>
      </c>
      <c r="EH25">
        <v>0.10153570442141295</v>
      </c>
      <c r="EI25">
        <v>7.4951359439998283E-2</v>
      </c>
      <c r="EJ25">
        <v>6.4670867833507104E-2</v>
      </c>
      <c r="EK25">
        <v>4.0987943772173401E-2</v>
      </c>
      <c r="EL25">
        <v>3.0795769694337578E-2</v>
      </c>
      <c r="EM25">
        <v>2.0727914298876649E-2</v>
      </c>
      <c r="EN25">
        <v>1.5304765155445188E-2</v>
      </c>
      <c r="EO25">
        <v>1.7996848952609456E-2</v>
      </c>
      <c r="EP25">
        <v>1.3768625628885455E-2</v>
      </c>
      <c r="EQ25">
        <v>1.7265951699642797E-2</v>
      </c>
      <c r="ER25">
        <v>1.7178616809233757E-2</v>
      </c>
      <c r="ES25">
        <v>5.8541953762587138E-3</v>
      </c>
      <c r="ET25">
        <v>0</v>
      </c>
      <c r="EU25">
        <v>0</v>
      </c>
      <c r="EV25">
        <v>0</v>
      </c>
      <c r="EW25">
        <v>0</v>
      </c>
      <c r="EX25">
        <v>4.3686020066626856E-2</v>
      </c>
      <c r="EY25">
        <v>3.0444356434489901E-2</v>
      </c>
      <c r="EZ25">
        <v>2.7737623292023391E-2</v>
      </c>
      <c r="FA25">
        <v>2.1923475605583879E-2</v>
      </c>
      <c r="FB25">
        <v>2.1372057423661339E-2</v>
      </c>
      <c r="FC25">
        <v>1.4948619639906438E-2</v>
      </c>
      <c r="FD25">
        <v>6.3452782565223756E-3</v>
      </c>
      <c r="FE25">
        <v>2.6676082862971922E-3</v>
      </c>
      <c r="FF25">
        <v>2.7727257389133651E-3</v>
      </c>
      <c r="FG25">
        <v>5.1342496596376965E-3</v>
      </c>
      <c r="FH25">
        <v>7.17688617335602E-3</v>
      </c>
      <c r="FI25">
        <v>7.9902187845286195E-3</v>
      </c>
      <c r="FJ25">
        <v>9.0515605780347192E-3</v>
      </c>
      <c r="FK25">
        <v>0.20752937928973003</v>
      </c>
      <c r="FL25">
        <v>0</v>
      </c>
      <c r="FM25">
        <v>0</v>
      </c>
      <c r="FN25">
        <v>0</v>
      </c>
      <c r="FO25">
        <v>0</v>
      </c>
      <c r="FP25">
        <v>0.14827123927926925</v>
      </c>
      <c r="FQ25">
        <v>3.4599498890039701E-2</v>
      </c>
      <c r="FR25">
        <v>1.8769234634752989E-2</v>
      </c>
      <c r="FS25">
        <v>1.4985004749773363E-2</v>
      </c>
      <c r="FT25">
        <v>1.2725252066050938E-2</v>
      </c>
      <c r="FU25">
        <v>1.1171126547807069E-2</v>
      </c>
      <c r="FV25">
        <v>1.0118494229478431E-2</v>
      </c>
      <c r="FW25">
        <v>5.0739518979808981E-3</v>
      </c>
      <c r="FX25">
        <v>2.0872345279965209E-3</v>
      </c>
      <c r="FY25">
        <v>1.4810357885768847E-3</v>
      </c>
      <c r="FZ25">
        <v>3.5801714436648176E-3</v>
      </c>
      <c r="GA25">
        <v>3.697911941487319E-3</v>
      </c>
      <c r="GB25">
        <v>1.2312204191426817E-2</v>
      </c>
      <c r="GC25">
        <v>0.2450792040773741</v>
      </c>
      <c r="GD25">
        <v>0</v>
      </c>
      <c r="GE25">
        <v>0</v>
      </c>
      <c r="GF25">
        <v>0</v>
      </c>
      <c r="GG25">
        <v>0</v>
      </c>
      <c r="GH25">
        <v>0.93550120935232461</v>
      </c>
      <c r="GI25">
        <v>0.1038066695520979</v>
      </c>
      <c r="GJ25">
        <v>5.105601610455824E-2</v>
      </c>
      <c r="GK25">
        <v>3.8412836243127267E-2</v>
      </c>
      <c r="GL25">
        <v>3.0180994385769658E-2</v>
      </c>
      <c r="GM25">
        <v>2.8287869963086125E-2</v>
      </c>
      <c r="GN25">
        <v>1.6745996345215682E-2</v>
      </c>
      <c r="GO25">
        <v>8.3104338853665152E-3</v>
      </c>
      <c r="GP25">
        <v>5.2399594126164668E-3</v>
      </c>
      <c r="GQ25">
        <v>6.8768589604151463E-3</v>
      </c>
      <c r="GR25">
        <v>8.5566058540469461E-3</v>
      </c>
      <c r="GS25">
        <v>2.5312282519082459E-2</v>
      </c>
      <c r="GT25">
        <v>8.9809511505606482E-2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0.14914061664513764</v>
      </c>
      <c r="HC25">
        <v>8.6501462686177186E-2</v>
      </c>
      <c r="HD25">
        <v>6.4581546756324104E-2</v>
      </c>
      <c r="HE25">
        <v>5.4114950478264451E-2</v>
      </c>
      <c r="HF25">
        <v>5.0295678343627227E-2</v>
      </c>
      <c r="HG25">
        <v>2.4473140707857992E-2</v>
      </c>
      <c r="HH25">
        <v>1.0638637831899566E-2</v>
      </c>
      <c r="HI25">
        <v>8.5512093106796926E-3</v>
      </c>
      <c r="HJ25">
        <v>9.5068899699927711E-3</v>
      </c>
      <c r="HK25">
        <v>6.1477216870836168E-2</v>
      </c>
      <c r="HL25">
        <v>0</v>
      </c>
      <c r="HM25">
        <v>0</v>
      </c>
      <c r="HN25">
        <v>0</v>
      </c>
      <c r="HP25" t="s">
        <v>268</v>
      </c>
      <c r="HQ25" t="s">
        <v>331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4.7798010605491971E-2</v>
      </c>
      <c r="IC25">
        <v>6.1165190325178989E-2</v>
      </c>
      <c r="ID25">
        <v>6.3064501253082883E-2</v>
      </c>
      <c r="IE25">
        <v>7.0562518408775629E-2</v>
      </c>
      <c r="IF25">
        <v>0.10436231713401871</v>
      </c>
      <c r="IG25">
        <v>0.2057265387673031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2.532589447295194E-2</v>
      </c>
      <c r="IS25">
        <v>3.1408051629320644E-2</v>
      </c>
      <c r="IT25">
        <v>4.3020746001578992E-2</v>
      </c>
      <c r="IU25">
        <v>5.2754564137263114E-2</v>
      </c>
      <c r="IV25">
        <v>6.475207904605744E-2</v>
      </c>
      <c r="IW25">
        <v>4.5146201995956606E-2</v>
      </c>
      <c r="IX25">
        <v>3.2979773447686996E-2</v>
      </c>
      <c r="IY25">
        <v>4.5743806936447652E-3</v>
      </c>
      <c r="IZ25">
        <v>4.2657343090179149E-2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6.3675894863242603E-3</v>
      </c>
      <c r="JK25">
        <v>1.5688321874077493E-2</v>
      </c>
      <c r="JL25">
        <v>2.1886896124408882E-2</v>
      </c>
      <c r="JM25">
        <v>2.6591353430503159E-2</v>
      </c>
      <c r="JN25">
        <v>2.5314494068966565E-2</v>
      </c>
      <c r="JO25">
        <v>1.7714638559007335E-2</v>
      </c>
      <c r="JP25">
        <v>2.7545317459137216E-3</v>
      </c>
      <c r="JQ25">
        <v>2.0331175002302106E-3</v>
      </c>
      <c r="JR25">
        <v>2.1961936934121067E-2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3.7974082865215829E-3</v>
      </c>
      <c r="KC25">
        <v>8.6985501601569513E-3</v>
      </c>
      <c r="KD25">
        <v>1.8972190152649025E-2</v>
      </c>
      <c r="KE25">
        <v>2.6751143871636105E-2</v>
      </c>
      <c r="KF25">
        <v>2.9484224922746324E-2</v>
      </c>
      <c r="KG25">
        <v>2.1922954700778211E-2</v>
      </c>
      <c r="KH25">
        <v>1.2304457767438408E-2</v>
      </c>
      <c r="KI25">
        <v>5.9411741176153433E-3</v>
      </c>
      <c r="KJ25">
        <v>2.5350070810312542E-2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1.4545613308756451E-3</v>
      </c>
      <c r="KU25">
        <v>1.7434256940280869E-2</v>
      </c>
      <c r="KV25">
        <v>3.0489070508461964E-2</v>
      </c>
      <c r="KW25">
        <v>3.4681822704884964E-2</v>
      </c>
      <c r="KX25">
        <v>3.9865805207158156E-2</v>
      </c>
      <c r="KY25">
        <v>5.7158080511661706E-2</v>
      </c>
      <c r="KZ25">
        <v>1.3998751003392257E-2</v>
      </c>
      <c r="LA25">
        <v>2.625942237286305E-2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2.7989701551832027E-2</v>
      </c>
      <c r="LO25">
        <v>4.1474366912625495E-2</v>
      </c>
      <c r="LP25">
        <v>4.7989377672718263E-2</v>
      </c>
      <c r="LQ25">
        <v>6.5837860403476833E-2</v>
      </c>
      <c r="LR25">
        <v>0.54120355044624047</v>
      </c>
      <c r="LS25">
        <v>0</v>
      </c>
      <c r="LT25">
        <v>0</v>
      </c>
      <c r="LU25">
        <v>0</v>
      </c>
      <c r="LW25" t="s">
        <v>268</v>
      </c>
      <c r="LX25" t="s">
        <v>332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0.45481349125978893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2.9569489817753817E-2</v>
      </c>
      <c r="NE25">
        <v>5.7134881942787138E-2</v>
      </c>
      <c r="NF25">
        <v>0.10794937480474499</v>
      </c>
      <c r="NG25">
        <v>0.79266232323292551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1.2658833097114552E-2</v>
      </c>
      <c r="NW25">
        <v>3.1182551934693145E-2</v>
      </c>
      <c r="NX25">
        <v>2.5173586085248566E-2</v>
      </c>
      <c r="NY25">
        <v>8.2704197215914529E-2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8.1462633725213895E-3</v>
      </c>
      <c r="OO25">
        <v>2.2311512097760274E-2</v>
      </c>
      <c r="OP25">
        <v>3.0291910679352205E-2</v>
      </c>
      <c r="OQ25">
        <v>0.1320591747290655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4.4170914168037822E-3</v>
      </c>
      <c r="PG25">
        <v>8.6537373819010624E-2</v>
      </c>
      <c r="PH25">
        <v>0.2688953518427144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L25" t="s">
        <v>268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5.9462002473790548E-2</v>
      </c>
      <c r="QS25">
        <v>0.19325954093638228</v>
      </c>
      <c r="QT25">
        <v>0.34021699077884915</v>
      </c>
      <c r="QU25">
        <v>0.45384431738985503</v>
      </c>
      <c r="QV25">
        <v>0.50586105198851805</v>
      </c>
      <c r="QW25">
        <v>0.50855563652933722</v>
      </c>
      <c r="QX25">
        <v>0.46819534110506944</v>
      </c>
      <c r="QY25">
        <v>0.36823423128384208</v>
      </c>
      <c r="QZ25">
        <v>0.2286521529075686</v>
      </c>
      <c r="RA25">
        <v>8.7524519703845602E-2</v>
      </c>
      <c r="RB25">
        <v>2.7610189363898529E-3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1.8588017579588985E-3</v>
      </c>
      <c r="RI25">
        <v>5.29108848745121E-2</v>
      </c>
      <c r="RJ25">
        <v>0.1985183815721043</v>
      </c>
      <c r="RK25">
        <v>0.36370308349648045</v>
      </c>
      <c r="RL25">
        <v>0.48938620044520958</v>
      </c>
      <c r="RM25">
        <v>0.56219736676660981</v>
      </c>
      <c r="RN25">
        <v>0.59674076644823681</v>
      </c>
      <c r="RO25">
        <v>0.59036136953092855</v>
      </c>
      <c r="RP25">
        <v>0.54343495290613775</v>
      </c>
      <c r="RQ25">
        <v>0.44237038364281428</v>
      </c>
      <c r="RR25">
        <v>0.31736819418964435</v>
      </c>
      <c r="RS25">
        <v>0.17530798401901163</v>
      </c>
      <c r="RT25">
        <v>4.6806985866952679E-2</v>
      </c>
      <c r="RU25">
        <v>2.8580407967536393E-4</v>
      </c>
      <c r="RV25">
        <v>0</v>
      </c>
      <c r="RW25">
        <v>0</v>
      </c>
      <c r="RX25">
        <v>0</v>
      </c>
      <c r="RY25">
        <v>0</v>
      </c>
      <c r="RZ25">
        <v>2.6887365534431069E-2</v>
      </c>
      <c r="SA25">
        <v>0.14000971586484931</v>
      </c>
      <c r="SB25">
        <v>0.30552216903819129</v>
      </c>
      <c r="SC25">
        <v>0.46496432380020558</v>
      </c>
      <c r="SD25">
        <v>0.573976914445815</v>
      </c>
      <c r="SE25">
        <v>0.64662180958280058</v>
      </c>
      <c r="SF25">
        <v>0.66673977150164876</v>
      </c>
      <c r="SG25">
        <v>0.65283941395146916</v>
      </c>
      <c r="SH25">
        <v>0.5939878551424409</v>
      </c>
      <c r="SI25">
        <v>0.50543668594167945</v>
      </c>
      <c r="SJ25">
        <v>0.37392174030405123</v>
      </c>
      <c r="SK25">
        <v>0.23331928636450189</v>
      </c>
      <c r="SL25">
        <v>0.10102271164710963</v>
      </c>
      <c r="SM25">
        <v>8.7175481338935545E-3</v>
      </c>
      <c r="SN25">
        <v>0</v>
      </c>
      <c r="SO25">
        <v>0</v>
      </c>
      <c r="SP25">
        <v>0</v>
      </c>
      <c r="SQ25">
        <v>0</v>
      </c>
      <c r="SR25">
        <v>1.3008005480787156E-2</v>
      </c>
      <c r="SS25">
        <v>0.11137858095424676</v>
      </c>
      <c r="ST25">
        <v>0.28629677034199263</v>
      </c>
      <c r="SU25">
        <v>0.45552298184826789</v>
      </c>
      <c r="SV25">
        <v>0.57658076561459015</v>
      </c>
      <c r="SW25">
        <v>0.6561459704911673</v>
      </c>
      <c r="SX25">
        <v>0.67743917479670013</v>
      </c>
      <c r="SY25">
        <v>0.66227870391206678</v>
      </c>
      <c r="SZ25">
        <v>0.61065225740250395</v>
      </c>
      <c r="TA25">
        <v>0.52401073874963588</v>
      </c>
      <c r="TB25">
        <v>0.40702599350635693</v>
      </c>
      <c r="TC25">
        <v>0.2570569048034993</v>
      </c>
      <c r="TD25">
        <v>0.10561669409647165</v>
      </c>
      <c r="TE25">
        <v>6.1104316380631617E-3</v>
      </c>
      <c r="TF25">
        <v>0</v>
      </c>
      <c r="TG25">
        <v>0</v>
      </c>
      <c r="TH25">
        <v>0</v>
      </c>
      <c r="TI25">
        <v>0</v>
      </c>
      <c r="TJ25">
        <v>5.1480198137036212E-6</v>
      </c>
      <c r="TK25">
        <v>5.598231431965979E-2</v>
      </c>
      <c r="TL25">
        <v>0.22465827163389246</v>
      </c>
      <c r="TM25">
        <v>0.40040709925723644</v>
      </c>
      <c r="TN25">
        <v>0.53236648405273068</v>
      </c>
      <c r="TO25">
        <v>0.61384987510284028</v>
      </c>
      <c r="TP25">
        <v>0.62862996876221422</v>
      </c>
      <c r="TQ25">
        <v>0.60799146336972698</v>
      </c>
      <c r="TR25">
        <v>0.54605991142586918</v>
      </c>
      <c r="TS25">
        <v>0.44284238162064404</v>
      </c>
      <c r="TT25">
        <v>0.29278061454797433</v>
      </c>
      <c r="TU25">
        <v>0.12976739578116486</v>
      </c>
      <c r="TV25">
        <v>1.6149152725944148E-2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9.0344964637028499E-2</v>
      </c>
      <c r="UE25">
        <v>0.25632505377562714</v>
      </c>
      <c r="UF25">
        <v>0.40370329845277947</v>
      </c>
      <c r="UG25">
        <v>0.50938382406507043</v>
      </c>
      <c r="UH25">
        <v>0.55319488240914183</v>
      </c>
      <c r="UI25">
        <v>0.53615308467687384</v>
      </c>
      <c r="UJ25">
        <v>0.4683251277423397</v>
      </c>
      <c r="UK25">
        <v>0.34651979670694033</v>
      </c>
      <c r="UL25">
        <v>0.17853965069893729</v>
      </c>
      <c r="UM25">
        <v>1.1831926078617157E-2</v>
      </c>
      <c r="UN25">
        <v>0</v>
      </c>
      <c r="UO25">
        <v>0</v>
      </c>
      <c r="UP25">
        <v>0</v>
      </c>
      <c r="UR25" t="s">
        <v>268</v>
      </c>
      <c r="US25" t="s">
        <v>344</v>
      </c>
      <c r="UT25" t="s">
        <v>345</v>
      </c>
      <c r="UU25">
        <v>0.5394844129171098</v>
      </c>
    </row>
    <row r="26" spans="2:567" x14ac:dyDescent="0.45">
      <c r="B26" t="s">
        <v>269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0.29122319991794871</v>
      </c>
      <c r="I26">
        <v>0.13587381700059417</v>
      </c>
      <c r="J26">
        <v>0.10618122569772204</v>
      </c>
      <c r="K26">
        <v>9.8155280906055603E-2</v>
      </c>
      <c r="L26">
        <v>9.5918553403876797E-2</v>
      </c>
      <c r="M26">
        <v>9.4862566844161764E-2</v>
      </c>
      <c r="N26">
        <v>9.601547820255274E-2</v>
      </c>
      <c r="O26">
        <v>0.10629393110218445</v>
      </c>
      <c r="P26">
        <v>0.12690035845733136</v>
      </c>
      <c r="Q26">
        <v>0.17674087800131061</v>
      </c>
      <c r="R26">
        <v>0.69406380511832644</v>
      </c>
      <c r="S26">
        <v>0</v>
      </c>
      <c r="T26">
        <v>0</v>
      </c>
      <c r="U26">
        <v>0</v>
      </c>
      <c r="V26">
        <v>0</v>
      </c>
      <c r="W26">
        <v>0</v>
      </c>
      <c r="X26">
        <v>0.828032795210629</v>
      </c>
      <c r="Y26">
        <v>0.32306663045305301</v>
      </c>
      <c r="Z26">
        <v>0.126079037468734</v>
      </c>
      <c r="AA26">
        <v>9.1055823468659036E-2</v>
      </c>
      <c r="AB26">
        <v>6.6226330144026443E-2</v>
      </c>
      <c r="AC26">
        <v>5.9976696599395238E-2</v>
      </c>
      <c r="AD26">
        <v>5.5841458892123573E-2</v>
      </c>
      <c r="AE26">
        <v>5.5401888820028604E-2</v>
      </c>
      <c r="AF26">
        <v>5.7931576747499165E-2</v>
      </c>
      <c r="AG26">
        <v>6.8421376954591953E-2</v>
      </c>
      <c r="AH26">
        <v>8.1306042566808234E-2</v>
      </c>
      <c r="AI26">
        <v>8.2215755487443101E-2</v>
      </c>
      <c r="AJ26">
        <v>0.11047668514365017</v>
      </c>
      <c r="AK26">
        <v>0.68192698540029473</v>
      </c>
      <c r="AL26">
        <v>0</v>
      </c>
      <c r="AM26">
        <v>0</v>
      </c>
      <c r="AN26">
        <v>0</v>
      </c>
      <c r="AO26">
        <v>0</v>
      </c>
      <c r="AP26">
        <v>0.12567794402970314</v>
      </c>
      <c r="AQ26">
        <v>4.770938872277105E-2</v>
      </c>
      <c r="AR26">
        <v>5.0628341526135968E-2</v>
      </c>
      <c r="AS26">
        <v>4.5345005758610293E-2</v>
      </c>
      <c r="AT26">
        <v>4.3468656872473199E-2</v>
      </c>
      <c r="AU26">
        <v>3.8193019475774671E-2</v>
      </c>
      <c r="AV26">
        <v>4.0408087232065328E-2</v>
      </c>
      <c r="AW26">
        <v>4.5982595356755043E-2</v>
      </c>
      <c r="AX26">
        <v>5.0589814102051989E-2</v>
      </c>
      <c r="AY26">
        <v>5.7636991409256023E-2</v>
      </c>
      <c r="AZ26">
        <v>7.4670432796194952E-2</v>
      </c>
      <c r="BA26">
        <v>9.0152012092186359E-2</v>
      </c>
      <c r="BB26">
        <v>9.8227672046458145E-2</v>
      </c>
      <c r="BC26">
        <v>0.14231593869919731</v>
      </c>
      <c r="BD26">
        <v>0</v>
      </c>
      <c r="BE26">
        <v>0</v>
      </c>
      <c r="BF26">
        <v>0</v>
      </c>
      <c r="BG26">
        <v>0</v>
      </c>
      <c r="BH26">
        <v>0.35411514096307112</v>
      </c>
      <c r="BI26">
        <v>5.8779682634856653E-2</v>
      </c>
      <c r="BJ26">
        <v>1.6876939748524129E-2</v>
      </c>
      <c r="BK26">
        <v>1.1615134295697131E-2</v>
      </c>
      <c r="BL26">
        <v>1.3457378074465069E-2</v>
      </c>
      <c r="BM26">
        <v>1.8375828213299545E-2</v>
      </c>
      <c r="BN26">
        <v>2.1649498511875528E-2</v>
      </c>
      <c r="BO26">
        <v>2.3259981567567881E-2</v>
      </c>
      <c r="BP26">
        <v>2.6820370270648937E-2</v>
      </c>
      <c r="BQ26">
        <v>3.0442336770756931E-2</v>
      </c>
      <c r="BR26">
        <v>3.5413659496656376E-2</v>
      </c>
      <c r="BS26">
        <v>3.8865149796841775E-2</v>
      </c>
      <c r="BT26">
        <v>7.034987154454414E-2</v>
      </c>
      <c r="BU26">
        <v>0.24090177221202108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0.20902914609625045</v>
      </c>
      <c r="CB26">
        <v>7.7188715851150669E-2</v>
      </c>
      <c r="CC26">
        <v>5.2877187304277998E-2</v>
      </c>
      <c r="CD26">
        <v>4.6598977931848563E-2</v>
      </c>
      <c r="CE26">
        <v>4.2764317837706595E-2</v>
      </c>
      <c r="CF26">
        <v>3.9978801825306283E-2</v>
      </c>
      <c r="CG26">
        <v>4.5038705172066824E-2</v>
      </c>
      <c r="CH26">
        <v>5.2280922784952916E-2</v>
      </c>
      <c r="CI26">
        <v>6.1427685641074425E-2</v>
      </c>
      <c r="CJ26">
        <v>8.0260527222358796E-2</v>
      </c>
      <c r="CK26">
        <v>0.14128488048474619</v>
      </c>
      <c r="CL26">
        <v>0.44634641197390335</v>
      </c>
      <c r="CM26">
        <v>0.9836065573770495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0.25738910624374911</v>
      </c>
      <c r="CU26">
        <v>0.14518325033064919</v>
      </c>
      <c r="CV26">
        <v>0.124940705762441</v>
      </c>
      <c r="CW26">
        <v>0.1090493685435884</v>
      </c>
      <c r="CX26">
        <v>0.10354359887063606</v>
      </c>
      <c r="CY26">
        <v>0.11526185966908999</v>
      </c>
      <c r="CZ26">
        <v>0.13619362833563178</v>
      </c>
      <c r="DA26">
        <v>0.15438428184019221</v>
      </c>
      <c r="DB26">
        <v>0.18536464394500324</v>
      </c>
      <c r="DC26">
        <v>0.26159445166259526</v>
      </c>
      <c r="DD26">
        <v>0</v>
      </c>
      <c r="DE26">
        <v>0</v>
      </c>
      <c r="DF26">
        <v>0</v>
      </c>
      <c r="DG26">
        <v>0</v>
      </c>
      <c r="DI26" t="s">
        <v>269</v>
      </c>
      <c r="DJ26" t="s">
        <v>330</v>
      </c>
      <c r="DK26">
        <v>0</v>
      </c>
      <c r="DL26">
        <v>0</v>
      </c>
      <c r="DM26">
        <v>0</v>
      </c>
      <c r="DN26">
        <v>0</v>
      </c>
      <c r="DO26">
        <v>0.17209947034443815</v>
      </c>
      <c r="DP26">
        <v>7.5876642411348588E-2</v>
      </c>
      <c r="DQ26">
        <v>5.9394364917591466E-2</v>
      </c>
      <c r="DR26">
        <v>4.663183619836285E-2</v>
      </c>
      <c r="DS26">
        <v>4.222879777092034E-2</v>
      </c>
      <c r="DT26">
        <v>2.4313344114709135E-2</v>
      </c>
      <c r="DU26">
        <v>1.2008518380329755E-2</v>
      </c>
      <c r="DV26">
        <v>1.1948595025059525E-2</v>
      </c>
      <c r="DW26">
        <v>1.0289796231728456E-2</v>
      </c>
      <c r="DX26">
        <v>3.0110734941586781E-2</v>
      </c>
      <c r="DY26">
        <v>0.21485306198806506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0.69228971402855866</v>
      </c>
      <c r="EF26">
        <v>0.1780131405926125</v>
      </c>
      <c r="EG26">
        <v>7.1005385265723669E-2</v>
      </c>
      <c r="EH26">
        <v>4.4138515292953762E-2</v>
      </c>
      <c r="EI26">
        <v>3.1113098620040854E-2</v>
      </c>
      <c r="EJ26">
        <v>2.2183449620564004E-2</v>
      </c>
      <c r="EK26">
        <v>2.044861641154206E-2</v>
      </c>
      <c r="EL26">
        <v>1.4436809961960418E-2</v>
      </c>
      <c r="EM26">
        <v>8.0069671838968355E-3</v>
      </c>
      <c r="EN26">
        <v>3.9437357378854475E-3</v>
      </c>
      <c r="EO26">
        <v>3.4464770048223473E-3</v>
      </c>
      <c r="EP26">
        <v>1.5577064284009825E-3</v>
      </c>
      <c r="EQ26">
        <v>7.3208995163481904E-3</v>
      </c>
      <c r="ER26">
        <v>0.1892955389512217</v>
      </c>
      <c r="ES26">
        <v>0</v>
      </c>
      <c r="ET26">
        <v>0</v>
      </c>
      <c r="EU26">
        <v>0</v>
      </c>
      <c r="EV26">
        <v>0</v>
      </c>
      <c r="EW26">
        <v>5.1833591495942626E-2</v>
      </c>
      <c r="EX26">
        <v>2.3594725800232974E-2</v>
      </c>
      <c r="EY26">
        <v>2.2431826592013798E-2</v>
      </c>
      <c r="EZ26">
        <v>1.9519746711157235E-2</v>
      </c>
      <c r="FA26">
        <v>1.9223465129429292E-2</v>
      </c>
      <c r="FB26">
        <v>1.0893341202725313E-2</v>
      </c>
      <c r="FC26">
        <v>1.2948140295994179E-2</v>
      </c>
      <c r="FD26">
        <v>4.7706682864646294E-3</v>
      </c>
      <c r="FE26">
        <v>4.9060137526790388E-3</v>
      </c>
      <c r="FF26">
        <v>2.6338172251288397E-3</v>
      </c>
      <c r="FG26">
        <v>2.0093905339991359E-3</v>
      </c>
      <c r="FH26">
        <v>6.2120282214344147E-3</v>
      </c>
      <c r="FI26">
        <v>6.5161617906686984E-3</v>
      </c>
      <c r="FJ26">
        <v>2.4284453561188177E-2</v>
      </c>
      <c r="FK26">
        <v>0</v>
      </c>
      <c r="FL26">
        <v>0</v>
      </c>
      <c r="FM26">
        <v>0</v>
      </c>
      <c r="FN26">
        <v>0</v>
      </c>
      <c r="FO26">
        <v>0.21081540992001457</v>
      </c>
      <c r="FP26">
        <v>3.2944948232539947E-2</v>
      </c>
      <c r="FQ26">
        <v>9.4099320015177575E-3</v>
      </c>
      <c r="FR26">
        <v>5.1915804572037648E-3</v>
      </c>
      <c r="FS26">
        <v>6.8651099345739264E-3</v>
      </c>
      <c r="FT26">
        <v>7.5601176625879245E-3</v>
      </c>
      <c r="FU26">
        <v>9.358976793318095E-3</v>
      </c>
      <c r="FV26">
        <v>5.2682428670217238E-3</v>
      </c>
      <c r="FW26">
        <v>2.3751917463402982E-3</v>
      </c>
      <c r="FX26">
        <v>2.6067534647090649E-3</v>
      </c>
      <c r="FY26">
        <v>4.680614029921845E-3</v>
      </c>
      <c r="FZ26">
        <v>4.6319164758005533E-3</v>
      </c>
      <c r="GA26">
        <v>9.6378134435818243E-3</v>
      </c>
      <c r="GB26">
        <v>5.2815056653799E-2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0.10982969190424256</v>
      </c>
      <c r="GI26">
        <v>3.5316781005483633E-2</v>
      </c>
      <c r="GJ26">
        <v>2.0630171332579644E-2</v>
      </c>
      <c r="GK26">
        <v>1.7539342829397831E-2</v>
      </c>
      <c r="GL26">
        <v>1.563388614665872E-2</v>
      </c>
      <c r="GM26">
        <v>9.1526151719646398E-3</v>
      </c>
      <c r="GN26">
        <v>3.0867226907023747E-3</v>
      </c>
      <c r="GO26">
        <v>0</v>
      </c>
      <c r="GP26">
        <v>1.2509580102539244E-3</v>
      </c>
      <c r="GQ26">
        <v>5.1726693021906201E-3</v>
      </c>
      <c r="GR26">
        <v>1.3882136163742842E-2</v>
      </c>
      <c r="GS26">
        <v>6.478695362726801E-2</v>
      </c>
      <c r="GT26">
        <v>0.96748185971513023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0.17115231639782538</v>
      </c>
      <c r="HB26">
        <v>7.9529550810884711E-2</v>
      </c>
      <c r="HC26">
        <v>6.62512105509247E-2</v>
      </c>
      <c r="HD26">
        <v>5.5381529922651863E-2</v>
      </c>
      <c r="HE26">
        <v>5.1229334546551361E-2</v>
      </c>
      <c r="HF26">
        <v>3.8129416197396258E-2</v>
      </c>
      <c r="HG26">
        <v>1.3917537103629836E-2</v>
      </c>
      <c r="HH26">
        <v>1.6813290037296438E-2</v>
      </c>
      <c r="HI26">
        <v>1.1357584877425938E-2</v>
      </c>
      <c r="HJ26">
        <v>5.891799066452443E-3</v>
      </c>
      <c r="HK26">
        <v>0</v>
      </c>
      <c r="HL26">
        <v>0</v>
      </c>
      <c r="HM26">
        <v>0</v>
      </c>
      <c r="HN26">
        <v>0</v>
      </c>
      <c r="HP26" t="s">
        <v>269</v>
      </c>
      <c r="HQ26" t="s">
        <v>331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1.918862214955026E-2</v>
      </c>
      <c r="IB26">
        <v>3.3861855493932516E-2</v>
      </c>
      <c r="IC26">
        <v>3.9280823711733526E-2</v>
      </c>
      <c r="ID26">
        <v>5.1071084205083446E-2</v>
      </c>
      <c r="IE26">
        <v>7.6024827730969163E-2</v>
      </c>
      <c r="IF26">
        <v>0.1049847789822272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6.5970083560707125E-3</v>
      </c>
      <c r="IR26">
        <v>7.4373394734443283E-3</v>
      </c>
      <c r="IS26">
        <v>1.4120708273062393E-2</v>
      </c>
      <c r="IT26">
        <v>2.256650500649177E-2</v>
      </c>
      <c r="IU26">
        <v>3.1443935540700331E-2</v>
      </c>
      <c r="IV26">
        <v>3.2973770043215236E-2</v>
      </c>
      <c r="IW26">
        <v>2.9627939660367301E-2</v>
      </c>
      <c r="IX26">
        <v>1.1628311540603774E-2</v>
      </c>
      <c r="IY26">
        <v>6.605992225913046E-2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6.5670871845928923E-3</v>
      </c>
      <c r="JJ26">
        <v>7.7438035720225392E-3</v>
      </c>
      <c r="JK26">
        <v>1.8891046563800667E-2</v>
      </c>
      <c r="JL26">
        <v>2.3484941800058976E-2</v>
      </c>
      <c r="JM26">
        <v>2.8177616330651242E-2</v>
      </c>
      <c r="JN26">
        <v>2.2892112183339017E-2</v>
      </c>
      <c r="JO26">
        <v>1.9013784531682957E-2</v>
      </c>
      <c r="JP26">
        <v>1.9134800420165497E-2</v>
      </c>
      <c r="JQ26">
        <v>1.5279897954187915E-2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1.2673642653536136E-3</v>
      </c>
      <c r="KB26">
        <v>1.6741159952081283E-3</v>
      </c>
      <c r="KC26">
        <v>5.8275458923949244E-3</v>
      </c>
      <c r="KD26">
        <v>1.1284695949931763E-2</v>
      </c>
      <c r="KE26">
        <v>1.3162488562471647E-2</v>
      </c>
      <c r="KF26">
        <v>1.1487912976848565E-2</v>
      </c>
      <c r="KG26">
        <v>1.0348958971592135E-2</v>
      </c>
      <c r="KH26">
        <v>7.1009868872252456E-3</v>
      </c>
      <c r="KI26">
        <v>1.3950867921545826E-2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7.5318360487210741E-3</v>
      </c>
      <c r="KU26">
        <v>1.6996150541238517E-2</v>
      </c>
      <c r="KV26">
        <v>2.424865413693926E-2</v>
      </c>
      <c r="KW26">
        <v>2.8946837350018843E-2</v>
      </c>
      <c r="KX26">
        <v>3.9600957390599482E-2</v>
      </c>
      <c r="KY26">
        <v>2.996031106202353E-3</v>
      </c>
      <c r="KZ26">
        <v>2.0334104842357648E-2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1.945054451864742E-2</v>
      </c>
      <c r="LN26">
        <v>5.4783743166890123E-2</v>
      </c>
      <c r="LO26">
        <v>6.5298948044476168E-2</v>
      </c>
      <c r="LP26">
        <v>8.6528410837989275E-2</v>
      </c>
      <c r="LQ26">
        <v>0.13916835202544126</v>
      </c>
      <c r="LR26">
        <v>0</v>
      </c>
      <c r="LS26">
        <v>0</v>
      </c>
      <c r="LT26">
        <v>0</v>
      </c>
      <c r="LU26">
        <v>0</v>
      </c>
      <c r="LW26" t="s">
        <v>269</v>
      </c>
      <c r="LX26" t="s">
        <v>332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0.19245693398990879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4.002872415700175E-3</v>
      </c>
      <c r="ND26">
        <v>1.2369313970719293E-2</v>
      </c>
      <c r="NE26">
        <v>3.8556319849336662E-2</v>
      </c>
      <c r="NF26">
        <v>0.25422040228093457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1.4691196642107262E-2</v>
      </c>
      <c r="NV26">
        <v>1.9377189163962947E-2</v>
      </c>
      <c r="NW26">
        <v>2.7770439686536415E-2</v>
      </c>
      <c r="NX26">
        <v>2.838370222349023E-2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3.0318982905421683E-3</v>
      </c>
      <c r="ON26">
        <v>6.1131713008220892E-3</v>
      </c>
      <c r="OO26">
        <v>1.8345700880021978E-2</v>
      </c>
      <c r="OP26">
        <v>5.3663207337028333E-2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7.0197217003665352E-2</v>
      </c>
      <c r="PG26">
        <v>0.21001749287595878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L26" t="s">
        <v>269</v>
      </c>
      <c r="QM26">
        <v>0</v>
      </c>
      <c r="QN26">
        <v>0</v>
      </c>
      <c r="QO26">
        <v>0</v>
      </c>
      <c r="QP26">
        <v>0</v>
      </c>
      <c r="QQ26">
        <v>5.300493100796369E-2</v>
      </c>
      <c r="QR26">
        <v>0.23466823240274845</v>
      </c>
      <c r="QS26">
        <v>0.41981411543292591</v>
      </c>
      <c r="QT26">
        <v>0.5608360533289205</v>
      </c>
      <c r="QU26">
        <v>0.64498667987347269</v>
      </c>
      <c r="QV26">
        <v>0.65626112625055544</v>
      </c>
      <c r="QW26">
        <v>0.60936587420156629</v>
      </c>
      <c r="QX26">
        <v>0.50897937770066282</v>
      </c>
      <c r="QY26">
        <v>0.3512299232712755</v>
      </c>
      <c r="QZ26">
        <v>0.15852861639649091</v>
      </c>
      <c r="RA26">
        <v>1.4387347803842218E-2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7.7219675993967906E-4</v>
      </c>
      <c r="RH26">
        <v>4.9710768244783786E-2</v>
      </c>
      <c r="RI26">
        <v>0.2224222029623355</v>
      </c>
      <c r="RJ26">
        <v>0.42295460193147955</v>
      </c>
      <c r="RK26">
        <v>0.59910615313381477</v>
      </c>
      <c r="RL26">
        <v>0.70317885224915944</v>
      </c>
      <c r="RM26">
        <v>0.7586131748270758</v>
      </c>
      <c r="RN26">
        <v>0.75553039594738247</v>
      </c>
      <c r="RO26">
        <v>0.69984395884134987</v>
      </c>
      <c r="RP26">
        <v>0.59538130579654158</v>
      </c>
      <c r="RQ26">
        <v>0.44741891445679877</v>
      </c>
      <c r="RR26">
        <v>0.26939981019774834</v>
      </c>
      <c r="RS26">
        <v>8.7359678537041172E-2</v>
      </c>
      <c r="RT26">
        <v>1.6448540080685802E-3</v>
      </c>
      <c r="RU26">
        <v>0</v>
      </c>
      <c r="RV26">
        <v>0</v>
      </c>
      <c r="RW26">
        <v>0</v>
      </c>
      <c r="RX26">
        <v>0</v>
      </c>
      <c r="RY26">
        <v>2.0170103518466698E-2</v>
      </c>
      <c r="RZ26">
        <v>0.12427989632498114</v>
      </c>
      <c r="SA26">
        <v>0.29155181815981679</v>
      </c>
      <c r="SB26">
        <v>0.45890538032862593</v>
      </c>
      <c r="SC26">
        <v>0.58284940720047651</v>
      </c>
      <c r="SD26">
        <v>0.66233042130568365</v>
      </c>
      <c r="SE26">
        <v>0.69487598824937225</v>
      </c>
      <c r="SF26">
        <v>0.68148384009990415</v>
      </c>
      <c r="SG26">
        <v>0.62861208283823033</v>
      </c>
      <c r="SH26">
        <v>0.53983557592576736</v>
      </c>
      <c r="SI26">
        <v>0.41018868468181169</v>
      </c>
      <c r="SJ26">
        <v>0.26677669181164615</v>
      </c>
      <c r="SK26">
        <v>0.12136777335345239</v>
      </c>
      <c r="SL26">
        <v>2.2761529257623939E-2</v>
      </c>
      <c r="SM26">
        <v>0</v>
      </c>
      <c r="SN26">
        <v>0</v>
      </c>
      <c r="SO26">
        <v>0</v>
      </c>
      <c r="SP26">
        <v>0</v>
      </c>
      <c r="SQ26">
        <v>8.2806459935385532E-3</v>
      </c>
      <c r="SR26">
        <v>9.9044375644049068E-2</v>
      </c>
      <c r="SS26">
        <v>0.28232918149847719</v>
      </c>
      <c r="ST26">
        <v>0.46372660254293863</v>
      </c>
      <c r="SU26">
        <v>0.60341663113643507</v>
      </c>
      <c r="SV26">
        <v>0.68112675718045346</v>
      </c>
      <c r="SW26">
        <v>0.72169029624651104</v>
      </c>
      <c r="SX26">
        <v>0.71533815459690397</v>
      </c>
      <c r="SY26">
        <v>0.66884098588028162</v>
      </c>
      <c r="SZ26">
        <v>0.58368312700962666</v>
      </c>
      <c r="TA26">
        <v>0.45923589749237526</v>
      </c>
      <c r="TB26">
        <v>0.30859781532674363</v>
      </c>
      <c r="TC26">
        <v>0.13909295022431065</v>
      </c>
      <c r="TD26">
        <v>1.7377850445882113E-2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4.4439387089100592E-2</v>
      </c>
      <c r="TK26">
        <v>0.22892541264965136</v>
      </c>
      <c r="TL26">
        <v>0.43047592540484575</v>
      </c>
      <c r="TM26">
        <v>0.58605248350375505</v>
      </c>
      <c r="TN26">
        <v>0.67858615337117978</v>
      </c>
      <c r="TO26">
        <v>0.72216744566112412</v>
      </c>
      <c r="TP26">
        <v>0.70393402187866438</v>
      </c>
      <c r="TQ26">
        <v>0.63987713582220773</v>
      </c>
      <c r="TR26">
        <v>0.52796374150774017</v>
      </c>
      <c r="TS26">
        <v>0.37263716739150982</v>
      </c>
      <c r="TT26">
        <v>0.18577950224425785</v>
      </c>
      <c r="TU26">
        <v>3.043715905751182E-2</v>
      </c>
      <c r="TV26">
        <v>1.8748887977905436E-6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7.7746911241656488E-2</v>
      </c>
      <c r="UD26">
        <v>0.25945156220359056</v>
      </c>
      <c r="UE26">
        <v>0.42097575776073154</v>
      </c>
      <c r="UF26">
        <v>0.53921333867588239</v>
      </c>
      <c r="UG26">
        <v>0.60078429269606282</v>
      </c>
      <c r="UH26">
        <v>0.58877301041486341</v>
      </c>
      <c r="UI26">
        <v>0.51396426436001408</v>
      </c>
      <c r="UJ26">
        <v>0.38992249556891762</v>
      </c>
      <c r="UK26">
        <v>0.22519175591276666</v>
      </c>
      <c r="UL26">
        <v>6.7934582694254064E-2</v>
      </c>
      <c r="UM26">
        <v>0</v>
      </c>
      <c r="UN26">
        <v>0</v>
      </c>
      <c r="UO26">
        <v>0</v>
      </c>
      <c r="UP26">
        <v>0</v>
      </c>
      <c r="UR26" t="s">
        <v>269</v>
      </c>
      <c r="US26" t="s">
        <v>344</v>
      </c>
      <c r="UT26" t="s">
        <v>345</v>
      </c>
      <c r="UU26">
        <v>0.48444766369398151</v>
      </c>
    </row>
    <row r="27" spans="2:567" x14ac:dyDescent="0.45">
      <c r="B27" t="s">
        <v>270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0.96610169491525399</v>
      </c>
      <c r="I27">
        <v>0.25616621598063866</v>
      </c>
      <c r="J27">
        <v>0.18836223466659258</v>
      </c>
      <c r="K27">
        <v>0.14869371554074395</v>
      </c>
      <c r="L27">
        <v>0.13210294263851757</v>
      </c>
      <c r="M27">
        <v>0.12651004077270875</v>
      </c>
      <c r="N27">
        <v>0.12906728520190272</v>
      </c>
      <c r="O27">
        <v>0.13456145671572825</v>
      </c>
      <c r="P27">
        <v>0.13796900704768461</v>
      </c>
      <c r="Q27">
        <v>0.15404679231648133</v>
      </c>
      <c r="R27">
        <v>0.24889036406312814</v>
      </c>
      <c r="S27">
        <v>0.91342201528408262</v>
      </c>
      <c r="T27">
        <v>0</v>
      </c>
      <c r="U27">
        <v>0</v>
      </c>
      <c r="V27">
        <v>0</v>
      </c>
      <c r="W27">
        <v>0</v>
      </c>
      <c r="X27">
        <v>0</v>
      </c>
      <c r="Y27">
        <v>0.65502714832922448</v>
      </c>
      <c r="Z27">
        <v>0.27931072108231336</v>
      </c>
      <c r="AA27">
        <v>0.15502572907889961</v>
      </c>
      <c r="AB27">
        <v>0.12193079900005746</v>
      </c>
      <c r="AC27">
        <v>0.1112724610055718</v>
      </c>
      <c r="AD27">
        <v>0.10603618386255356</v>
      </c>
      <c r="AE27">
        <v>0.10279843869392798</v>
      </c>
      <c r="AF27">
        <v>0.10257314546810901</v>
      </c>
      <c r="AG27">
        <v>0.11334415065005243</v>
      </c>
      <c r="AH27">
        <v>0.13026610267836122</v>
      </c>
      <c r="AI27">
        <v>0.14483988040819978</v>
      </c>
      <c r="AJ27">
        <v>0.15790011934378309</v>
      </c>
      <c r="AK27">
        <v>0.21746216491056439</v>
      </c>
      <c r="AL27">
        <v>0.93569018070294396</v>
      </c>
      <c r="AM27">
        <v>0</v>
      </c>
      <c r="AN27">
        <v>0</v>
      </c>
      <c r="AO27">
        <v>0</v>
      </c>
      <c r="AP27">
        <v>0.45320285964516677</v>
      </c>
      <c r="AQ27">
        <v>6.6397949746111601E-2</v>
      </c>
      <c r="AR27">
        <v>4.3571493921625605E-2</v>
      </c>
      <c r="AS27">
        <v>4.5502139528324825E-2</v>
      </c>
      <c r="AT27">
        <v>4.6545585168445015E-2</v>
      </c>
      <c r="AU27">
        <v>4.6936784734181135E-2</v>
      </c>
      <c r="AV27">
        <v>4.872873216842652E-2</v>
      </c>
      <c r="AW27">
        <v>4.9970281210150493E-2</v>
      </c>
      <c r="AX27">
        <v>4.7672640022048733E-2</v>
      </c>
      <c r="AY27">
        <v>5.5733847929988596E-2</v>
      </c>
      <c r="AZ27">
        <v>5.7135517700448925E-2</v>
      </c>
      <c r="BA27">
        <v>5.9642263564751635E-2</v>
      </c>
      <c r="BB27">
        <v>5.96637374373752E-2</v>
      </c>
      <c r="BC27">
        <v>7.3907883690715812E-2</v>
      </c>
      <c r="BD27">
        <v>0.53429022396430392</v>
      </c>
      <c r="BE27">
        <v>0</v>
      </c>
      <c r="BF27">
        <v>0</v>
      </c>
      <c r="BG27">
        <v>0</v>
      </c>
      <c r="BH27">
        <v>0.90322580645161332</v>
      </c>
      <c r="BI27">
        <v>0.2180961644199248</v>
      </c>
      <c r="BJ27">
        <v>4.1532055568940289E-2</v>
      </c>
      <c r="BK27">
        <v>2.5986105817740031E-2</v>
      </c>
      <c r="BL27">
        <v>2.9162902606223697E-2</v>
      </c>
      <c r="BM27">
        <v>2.9939084706376982E-2</v>
      </c>
      <c r="BN27">
        <v>3.4194196591359999E-2</v>
      </c>
      <c r="BO27">
        <v>3.7609144377971998E-2</v>
      </c>
      <c r="BP27">
        <v>4.6024154995219078E-2</v>
      </c>
      <c r="BQ27">
        <v>5.3374046064072214E-2</v>
      </c>
      <c r="BR27">
        <v>6.1668062148102824E-2</v>
      </c>
      <c r="BS27">
        <v>6.429033033205285E-2</v>
      </c>
      <c r="BT27">
        <v>6.953111774430358E-2</v>
      </c>
      <c r="BU27">
        <v>0.10333216854328335</v>
      </c>
      <c r="BV27">
        <v>0.62642330911479849</v>
      </c>
      <c r="BW27">
        <v>0</v>
      </c>
      <c r="BX27">
        <v>0</v>
      </c>
      <c r="BY27">
        <v>0</v>
      </c>
      <c r="BZ27">
        <v>0</v>
      </c>
      <c r="CA27">
        <v>0.83606557377049184</v>
      </c>
      <c r="CB27">
        <v>0.12835763873569347</v>
      </c>
      <c r="CC27">
        <v>7.626942035164648E-2</v>
      </c>
      <c r="CD27">
        <v>5.8745448208812917E-2</v>
      </c>
      <c r="CE27">
        <v>5.3615667926072856E-2</v>
      </c>
      <c r="CF27">
        <v>5.6238259796592735E-2</v>
      </c>
      <c r="CG27">
        <v>6.1760019444273756E-2</v>
      </c>
      <c r="CH27">
        <v>6.8541900768258168E-2</v>
      </c>
      <c r="CI27">
        <v>8.1108080076526173E-2</v>
      </c>
      <c r="CJ27">
        <v>8.8906544759720513E-2</v>
      </c>
      <c r="CK27">
        <v>0.10943929806699704</v>
      </c>
      <c r="CL27">
        <v>0.19522606462509887</v>
      </c>
      <c r="CM27">
        <v>0.59644806487558566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0.8989886298578349</v>
      </c>
      <c r="CU27">
        <v>0.20270288738781669</v>
      </c>
      <c r="CV27">
        <v>0.14800449791599807</v>
      </c>
      <c r="CW27">
        <v>0.11782519371530843</v>
      </c>
      <c r="CX27">
        <v>9.8843449256897323E-2</v>
      </c>
      <c r="CY27">
        <v>9.0725042709760256E-2</v>
      </c>
      <c r="CZ27">
        <v>9.067597083280407E-2</v>
      </c>
      <c r="DA27">
        <v>0.10152701205563147</v>
      </c>
      <c r="DB27">
        <v>0.11700393485335525</v>
      </c>
      <c r="DC27">
        <v>0.14010156339345822</v>
      </c>
      <c r="DD27">
        <v>0.81239275487325979</v>
      </c>
      <c r="DE27">
        <v>0</v>
      </c>
      <c r="DF27">
        <v>0</v>
      </c>
      <c r="DG27">
        <v>0</v>
      </c>
      <c r="DI27" t="s">
        <v>270</v>
      </c>
      <c r="DJ27" t="s">
        <v>330</v>
      </c>
      <c r="DK27">
        <v>0</v>
      </c>
      <c r="DL27">
        <v>0</v>
      </c>
      <c r="DM27">
        <v>0</v>
      </c>
      <c r="DN27">
        <v>0</v>
      </c>
      <c r="DO27">
        <v>0.93335248491812695</v>
      </c>
      <c r="DP27">
        <v>0.15349374610019939</v>
      </c>
      <c r="DQ27">
        <v>0.10435687585330744</v>
      </c>
      <c r="DR27">
        <v>8.181258332438178E-2</v>
      </c>
      <c r="DS27">
        <v>6.9694756345799358E-2</v>
      </c>
      <c r="DT27">
        <v>6.5296352100300506E-2</v>
      </c>
      <c r="DU27">
        <v>2.093856794533596E-2</v>
      </c>
      <c r="DV27">
        <v>1.293770586701092E-2</v>
      </c>
      <c r="DW27">
        <v>1.0104974879181085E-2</v>
      </c>
      <c r="DX27">
        <v>1.8380311155043908E-2</v>
      </c>
      <c r="DY27">
        <v>4.9944559798668055E-2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0.49460769430265744</v>
      </c>
      <c r="EG27">
        <v>0.17421368536807524</v>
      </c>
      <c r="EH27">
        <v>8.3520807692612734E-2</v>
      </c>
      <c r="EI27">
        <v>5.6613499108387901E-2</v>
      </c>
      <c r="EJ27">
        <v>4.7412722063717681E-2</v>
      </c>
      <c r="EK27">
        <v>2.8116051370685825E-2</v>
      </c>
      <c r="EL27">
        <v>2.1077846521658776E-2</v>
      </c>
      <c r="EM27">
        <v>2.0542854408043196E-2</v>
      </c>
      <c r="EN27">
        <v>7.0198090166341993E-3</v>
      </c>
      <c r="EO27">
        <v>8.550293763868495E-3</v>
      </c>
      <c r="EP27">
        <v>5.7747785784327621E-3</v>
      </c>
      <c r="EQ27">
        <v>7.1939500186734649E-3</v>
      </c>
      <c r="ER27">
        <v>1.1715728209331949E-2</v>
      </c>
      <c r="ES27">
        <v>0</v>
      </c>
      <c r="ET27">
        <v>0</v>
      </c>
      <c r="EU27">
        <v>0</v>
      </c>
      <c r="EV27">
        <v>0</v>
      </c>
      <c r="EW27">
        <v>0.25179090908644014</v>
      </c>
      <c r="EX27">
        <v>3.1223899647402797E-2</v>
      </c>
      <c r="EY27">
        <v>1.8704020689856792E-2</v>
      </c>
      <c r="EZ27">
        <v>1.8574473290765621E-2</v>
      </c>
      <c r="FA27">
        <v>1.9071943499372707E-2</v>
      </c>
      <c r="FB27">
        <v>1.6405578631665172E-2</v>
      </c>
      <c r="FC27">
        <v>1.2098066031172425E-2</v>
      </c>
      <c r="FD27">
        <v>7.1145780678177947E-3</v>
      </c>
      <c r="FE27">
        <v>7.743915202314182E-4</v>
      </c>
      <c r="FF27">
        <v>5.2547796824534718E-4</v>
      </c>
      <c r="FG27">
        <v>9.2547828860100516E-4</v>
      </c>
      <c r="FH27">
        <v>2.4267823308017343E-3</v>
      </c>
      <c r="FI27">
        <v>5.9063323320647032E-3</v>
      </c>
      <c r="FJ27">
        <v>1.4776264315784519E-2</v>
      </c>
      <c r="FK27">
        <v>0.21569727901562627</v>
      </c>
      <c r="FL27">
        <v>0</v>
      </c>
      <c r="FM27">
        <v>0</v>
      </c>
      <c r="FN27">
        <v>0</v>
      </c>
      <c r="FO27">
        <v>0.81725363161792564</v>
      </c>
      <c r="FP27">
        <v>0.11887092858686249</v>
      </c>
      <c r="FQ27">
        <v>2.4287640514548094E-2</v>
      </c>
      <c r="FR27">
        <v>1.2109988150155331E-2</v>
      </c>
      <c r="FS27">
        <v>1.232644006102686E-2</v>
      </c>
      <c r="FT27">
        <v>1.1200787568669561E-2</v>
      </c>
      <c r="FU27">
        <v>1.0488959094377802E-2</v>
      </c>
      <c r="FV27">
        <v>9.9205720583004572E-3</v>
      </c>
      <c r="FW27">
        <v>2.9506638992741695E-3</v>
      </c>
      <c r="FX27">
        <v>8.6826845210144293E-4</v>
      </c>
      <c r="FY27">
        <v>1.3196221377240447E-3</v>
      </c>
      <c r="FZ27">
        <v>1.6705967158776838E-3</v>
      </c>
      <c r="GA27">
        <v>3.3895852779801745E-3</v>
      </c>
      <c r="GB27">
        <v>1.0017053085837118E-2</v>
      </c>
      <c r="GC27">
        <v>0.2350764444191818</v>
      </c>
      <c r="GD27">
        <v>0</v>
      </c>
      <c r="GE27">
        <v>0</v>
      </c>
      <c r="GF27">
        <v>0</v>
      </c>
      <c r="GG27">
        <v>0</v>
      </c>
      <c r="GH27">
        <v>0.70744775024743811</v>
      </c>
      <c r="GI27">
        <v>7.6197364711504498E-2</v>
      </c>
      <c r="GJ27">
        <v>3.4271774408857598E-2</v>
      </c>
      <c r="GK27">
        <v>2.6497893687442341E-2</v>
      </c>
      <c r="GL27">
        <v>2.121298026299874E-2</v>
      </c>
      <c r="GM27">
        <v>1.5575611875628228E-2</v>
      </c>
      <c r="GN27">
        <v>8.8559417295523534E-3</v>
      </c>
      <c r="GO27">
        <v>3.762882038758345E-3</v>
      </c>
      <c r="GP27">
        <v>3.3621852800177236E-3</v>
      </c>
      <c r="GQ27">
        <v>5.0028776572257298E-3</v>
      </c>
      <c r="GR27">
        <v>1.1822549556928486E-2</v>
      </c>
      <c r="GS27">
        <v>3.497858856631858E-2</v>
      </c>
      <c r="GT27">
        <v>0.15322168051210536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0.82530103724653692</v>
      </c>
      <c r="HB27">
        <v>0.1342107356542469</v>
      </c>
      <c r="HC27">
        <v>7.644472634584773E-2</v>
      </c>
      <c r="HD27">
        <v>5.8329630112615792E-2</v>
      </c>
      <c r="HE27">
        <v>4.909993773590178E-2</v>
      </c>
      <c r="HF27">
        <v>3.819096506672888E-2</v>
      </c>
      <c r="HG27">
        <v>1.9521452514734326E-2</v>
      </c>
      <c r="HH27">
        <v>1.1775323388650803E-2</v>
      </c>
      <c r="HI27">
        <v>7.5538511567987167E-3</v>
      </c>
      <c r="HJ27">
        <v>9.6720598142448974E-3</v>
      </c>
      <c r="HK27">
        <v>8.6890836001966856E-2</v>
      </c>
      <c r="HL27">
        <v>0</v>
      </c>
      <c r="HM27">
        <v>0</v>
      </c>
      <c r="HN27">
        <v>0</v>
      </c>
      <c r="HP27" t="s">
        <v>270</v>
      </c>
      <c r="HQ27" t="s">
        <v>331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3.7773745179883844E-3</v>
      </c>
      <c r="IB27">
        <v>5.1587708963170262E-2</v>
      </c>
      <c r="IC27">
        <v>6.1566592547086803E-2</v>
      </c>
      <c r="ID27">
        <v>6.7403822117579268E-2</v>
      </c>
      <c r="IE27">
        <v>6.9897504337924285E-2</v>
      </c>
      <c r="IF27">
        <v>7.9307972519785261E-2</v>
      </c>
      <c r="IG27">
        <v>0.25909536449540627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2.1392068856867098E-2</v>
      </c>
      <c r="IS27">
        <v>2.7109349019243181E-2</v>
      </c>
      <c r="IT27">
        <v>3.0223777647596126E-2</v>
      </c>
      <c r="IU27">
        <v>5.1616477637723361E-2</v>
      </c>
      <c r="IV27">
        <v>6.1810295629812703E-2</v>
      </c>
      <c r="IW27">
        <v>3.6709494643677822E-2</v>
      </c>
      <c r="IX27">
        <v>1.926369203502331E-2</v>
      </c>
      <c r="IY27">
        <v>1.017087512473454E-2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2.4647102679376982E-3</v>
      </c>
      <c r="JJ27">
        <v>8.3569364558276765E-3</v>
      </c>
      <c r="JK27">
        <v>1.4794533445165367E-2</v>
      </c>
      <c r="JL27">
        <v>2.3067621972729577E-2</v>
      </c>
      <c r="JM27">
        <v>2.5584502313222662E-2</v>
      </c>
      <c r="JN27">
        <v>2.3931879943860951E-2</v>
      </c>
      <c r="JO27">
        <v>1.2833765342036382E-2</v>
      </c>
      <c r="JP27">
        <v>5.9879669862469174E-3</v>
      </c>
      <c r="JQ27">
        <v>5.489507747768828E-3</v>
      </c>
      <c r="JR27">
        <v>2.1719855010626284E-2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8.6605020733392058E-4</v>
      </c>
      <c r="KB27">
        <v>3.5243611146288552E-3</v>
      </c>
      <c r="KC27">
        <v>7.1749572099522006E-3</v>
      </c>
      <c r="KD27">
        <v>1.8656135889032862E-2</v>
      </c>
      <c r="KE27">
        <v>2.5600447967163226E-2</v>
      </c>
      <c r="KF27">
        <v>2.6751285553954059E-2</v>
      </c>
      <c r="KG27">
        <v>2.0238687340170834E-2</v>
      </c>
      <c r="KH27">
        <v>1.1765249185883911E-2</v>
      </c>
      <c r="KI27">
        <v>3.9619290056758846E-3</v>
      </c>
      <c r="KJ27">
        <v>1.8081751493168489E-2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5.8289011254301203E-3</v>
      </c>
      <c r="KU27">
        <v>1.536960352448853E-2</v>
      </c>
      <c r="KV27">
        <v>2.3898693876342907E-2</v>
      </c>
      <c r="KW27">
        <v>2.9517452322820034E-2</v>
      </c>
      <c r="KX27">
        <v>3.5151130507960406E-2</v>
      </c>
      <c r="KY27">
        <v>2.7520943090339828E-2</v>
      </c>
      <c r="KZ27">
        <v>9.9293236866497426E-3</v>
      </c>
      <c r="LA27">
        <v>2.8374493524834295E-2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8.024515735935359E-3</v>
      </c>
      <c r="LN27">
        <v>2.67654386040618E-2</v>
      </c>
      <c r="LO27">
        <v>3.6405105115112198E-2</v>
      </c>
      <c r="LP27">
        <v>4.7656682912577623E-2</v>
      </c>
      <c r="LQ27">
        <v>5.9527559734432571E-2</v>
      </c>
      <c r="LR27">
        <v>5.339551467041577E-2</v>
      </c>
      <c r="LS27">
        <v>0</v>
      </c>
      <c r="LT27">
        <v>0</v>
      </c>
      <c r="LU27">
        <v>0</v>
      </c>
      <c r="LW27" t="s">
        <v>270</v>
      </c>
      <c r="LX27" t="s">
        <v>332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1.0514937728338145E-2</v>
      </c>
      <c r="MN27">
        <v>0.57691800542561844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3.6269903465626772E-2</v>
      </c>
      <c r="NE27">
        <v>6.5602711876290271E-2</v>
      </c>
      <c r="NF27">
        <v>0.11294968824502893</v>
      </c>
      <c r="NG27">
        <v>0.88200303918720124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3.7546262322935321E-3</v>
      </c>
      <c r="NV27">
        <v>1.6414514202063961E-2</v>
      </c>
      <c r="NW27">
        <v>2.1241638244887773E-2</v>
      </c>
      <c r="NX27">
        <v>2.0271364228567342E-2</v>
      </c>
      <c r="NY27">
        <v>0.10286316292661767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2.617209239116635E-3</v>
      </c>
      <c r="ON27">
        <v>8.9520230929411356E-3</v>
      </c>
      <c r="OO27">
        <v>2.060586873307324E-2</v>
      </c>
      <c r="OP27">
        <v>3.5864631253389644E-2</v>
      </c>
      <c r="OQ27">
        <v>0.17586449676177068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2.4367871208377696E-2</v>
      </c>
      <c r="PG27">
        <v>8.7146198764718463E-2</v>
      </c>
      <c r="PH27">
        <v>0.25678788173670553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0.56434539062057276</v>
      </c>
      <c r="PZ27">
        <v>0</v>
      </c>
      <c r="QA27">
        <v>0</v>
      </c>
      <c r="QB27">
        <v>0</v>
      </c>
      <c r="QL27" t="s">
        <v>270</v>
      </c>
      <c r="QM27">
        <v>0</v>
      </c>
      <c r="QN27">
        <v>0</v>
      </c>
      <c r="QO27">
        <v>0</v>
      </c>
      <c r="QP27">
        <v>0</v>
      </c>
      <c r="QQ27">
        <v>9.2353551720573973E-5</v>
      </c>
      <c r="QR27">
        <v>7.5732841744336851E-2</v>
      </c>
      <c r="QS27">
        <v>0.2258664651676813</v>
      </c>
      <c r="QT27">
        <v>0.37302454426170606</v>
      </c>
      <c r="QU27">
        <v>0.47969795449604991</v>
      </c>
      <c r="QV27">
        <v>0.51695236135788303</v>
      </c>
      <c r="QW27">
        <v>0.50940780089575288</v>
      </c>
      <c r="QX27">
        <v>0.45459735229724724</v>
      </c>
      <c r="QY27">
        <v>0.35690110140428266</v>
      </c>
      <c r="QZ27">
        <v>0.22552720772660703</v>
      </c>
      <c r="RA27">
        <v>7.8046619315510657E-2</v>
      </c>
      <c r="RB27">
        <v>7.359549303314315E-4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3.2595986772442844E-3</v>
      </c>
      <c r="RI27">
        <v>7.154421743665236E-2</v>
      </c>
      <c r="RJ27">
        <v>0.23189782442435528</v>
      </c>
      <c r="RK27">
        <v>0.40558494558324804</v>
      </c>
      <c r="RL27">
        <v>0.52797715335875162</v>
      </c>
      <c r="RM27">
        <v>0.60146697358819601</v>
      </c>
      <c r="RN27">
        <v>0.62926136758576778</v>
      </c>
      <c r="RO27">
        <v>0.61282528535145941</v>
      </c>
      <c r="RP27">
        <v>0.54987791744377568</v>
      </c>
      <c r="RQ27">
        <v>0.44379291871260929</v>
      </c>
      <c r="RR27">
        <v>0.31465649803125439</v>
      </c>
      <c r="RS27">
        <v>0.16624589046844093</v>
      </c>
      <c r="RT27">
        <v>3.7609236643683881E-2</v>
      </c>
      <c r="RU27">
        <v>6.678529742716534E-5</v>
      </c>
      <c r="RV27">
        <v>0</v>
      </c>
      <c r="RW27">
        <v>0</v>
      </c>
      <c r="RX27">
        <v>0</v>
      </c>
      <c r="RY27">
        <v>5.5123253222295865E-4</v>
      </c>
      <c r="RZ27">
        <v>3.2937821130434274E-2</v>
      </c>
      <c r="SA27">
        <v>0.1666191649875306</v>
      </c>
      <c r="SB27">
        <v>0.33842622888394808</v>
      </c>
      <c r="SC27">
        <v>0.48881762241832355</v>
      </c>
      <c r="SD27">
        <v>0.59020446279156713</v>
      </c>
      <c r="SE27">
        <v>0.65845895909967467</v>
      </c>
      <c r="SF27">
        <v>0.67736650147425825</v>
      </c>
      <c r="SG27">
        <v>0.66507530547034832</v>
      </c>
      <c r="SH27">
        <v>0.60318903316574013</v>
      </c>
      <c r="SI27">
        <v>0.50722068716523772</v>
      </c>
      <c r="SJ27">
        <v>0.37866493756680858</v>
      </c>
      <c r="SK27">
        <v>0.22976934235575652</v>
      </c>
      <c r="SL27">
        <v>8.8500267399180946E-2</v>
      </c>
      <c r="SM27">
        <v>6.7147428795342832E-3</v>
      </c>
      <c r="SN27">
        <v>0</v>
      </c>
      <c r="SO27">
        <v>0</v>
      </c>
      <c r="SP27">
        <v>0</v>
      </c>
      <c r="SQ27">
        <v>6.7274909009190553E-6</v>
      </c>
      <c r="SR27">
        <v>1.7551176646777095E-2</v>
      </c>
      <c r="SS27">
        <v>0.13897104618869172</v>
      </c>
      <c r="ST27">
        <v>0.3211948492936243</v>
      </c>
      <c r="SU27">
        <v>0.48183643962121608</v>
      </c>
      <c r="SV27">
        <v>0.59708830602323337</v>
      </c>
      <c r="SW27">
        <v>0.67159642441583778</v>
      </c>
      <c r="SX27">
        <v>0.69206700039170299</v>
      </c>
      <c r="SY27">
        <v>0.67388259249924054</v>
      </c>
      <c r="SZ27">
        <v>0.61713206064256731</v>
      </c>
      <c r="TA27">
        <v>0.52077633881593388</v>
      </c>
      <c r="TB27">
        <v>0.39832037470774084</v>
      </c>
      <c r="TC27">
        <v>0.24421174356110179</v>
      </c>
      <c r="TD27">
        <v>9.051953410339604E-2</v>
      </c>
      <c r="TE27">
        <v>4.6454294919592446E-3</v>
      </c>
      <c r="TF27">
        <v>0</v>
      </c>
      <c r="TG27">
        <v>0</v>
      </c>
      <c r="TH27">
        <v>0</v>
      </c>
      <c r="TI27">
        <v>0</v>
      </c>
      <c r="TJ27">
        <v>2.6408384761139635E-4</v>
      </c>
      <c r="TK27">
        <v>7.8105478608057471E-2</v>
      </c>
      <c r="TL27">
        <v>0.26276291299362498</v>
      </c>
      <c r="TM27">
        <v>0.44402473725021685</v>
      </c>
      <c r="TN27">
        <v>0.57121940074569777</v>
      </c>
      <c r="TO27">
        <v>0.65012483761956885</v>
      </c>
      <c r="TP27">
        <v>0.66445127744991972</v>
      </c>
      <c r="TQ27">
        <v>0.63809042280311801</v>
      </c>
      <c r="TR27">
        <v>0.56072562193965669</v>
      </c>
      <c r="TS27">
        <v>0.44512675018710385</v>
      </c>
      <c r="TT27">
        <v>0.28919865825856417</v>
      </c>
      <c r="TU27">
        <v>0.11854657947300543</v>
      </c>
      <c r="TV27">
        <v>1.0977402495084868E-2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2.8063598808295786E-3</v>
      </c>
      <c r="UD27">
        <v>0.1182468581526372</v>
      </c>
      <c r="UE27">
        <v>0.28966609080169126</v>
      </c>
      <c r="UF27">
        <v>0.43658007157588352</v>
      </c>
      <c r="UG27">
        <v>0.53661729857992513</v>
      </c>
      <c r="UH27">
        <v>0.57140490402411992</v>
      </c>
      <c r="UI27">
        <v>0.55051274974710951</v>
      </c>
      <c r="UJ27">
        <v>0.47407273212242407</v>
      </c>
      <c r="UK27">
        <v>0.34291296005112787</v>
      </c>
      <c r="UL27">
        <v>0.16812059450773709</v>
      </c>
      <c r="UM27">
        <v>5.4427189990589727E-3</v>
      </c>
      <c r="UN27">
        <v>0</v>
      </c>
      <c r="UO27">
        <v>0</v>
      </c>
      <c r="UP27">
        <v>0</v>
      </c>
      <c r="UR27" t="s">
        <v>270</v>
      </c>
      <c r="US27" t="s">
        <v>344</v>
      </c>
      <c r="UT27" t="s">
        <v>345</v>
      </c>
      <c r="UU27">
        <v>0.43599177653066629</v>
      </c>
    </row>
    <row r="28" spans="2:567" x14ac:dyDescent="0.45">
      <c r="B28" t="s">
        <v>271</v>
      </c>
      <c r="C28" t="s">
        <v>31</v>
      </c>
      <c r="D28">
        <v>0</v>
      </c>
      <c r="E28">
        <v>0</v>
      </c>
      <c r="F28">
        <v>0</v>
      </c>
      <c r="G28">
        <v>0</v>
      </c>
      <c r="H28">
        <v>0.79522425212036296</v>
      </c>
      <c r="I28">
        <v>0.241466242985556</v>
      </c>
      <c r="J28">
        <v>0.18715493229852825</v>
      </c>
      <c r="K28">
        <v>0.16239415887980449</v>
      </c>
      <c r="L28">
        <v>0.15377507675510374</v>
      </c>
      <c r="M28">
        <v>0.13955402223114327</v>
      </c>
      <c r="N28">
        <v>0.13549702696859339</v>
      </c>
      <c r="O28">
        <v>0.15124644652696406</v>
      </c>
      <c r="P28">
        <v>0.16709739803238474</v>
      </c>
      <c r="Q28">
        <v>0.19475758062391227</v>
      </c>
      <c r="R28">
        <v>0.32179950241798216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0.58005046319573061</v>
      </c>
      <c r="Z28">
        <v>0.21890470573563423</v>
      </c>
      <c r="AA28">
        <v>0.15061570303461119</v>
      </c>
      <c r="AB28">
        <v>0.12132481857223912</v>
      </c>
      <c r="AC28">
        <v>0.10421988426479886</v>
      </c>
      <c r="AD28">
        <v>9.5072932307840224E-2</v>
      </c>
      <c r="AE28">
        <v>8.4575473007945046E-2</v>
      </c>
      <c r="AF28">
        <v>8.0179221172052784E-2</v>
      </c>
      <c r="AG28">
        <v>8.8967668264463395E-2</v>
      </c>
      <c r="AH28">
        <v>9.0685269830805826E-2</v>
      </c>
      <c r="AI28">
        <v>0.10227707750022016</v>
      </c>
      <c r="AJ28">
        <v>0.11782612344563706</v>
      </c>
      <c r="AK28">
        <v>0.25637897840009882</v>
      </c>
      <c r="AL28">
        <v>0</v>
      </c>
      <c r="AM28">
        <v>0</v>
      </c>
      <c r="AN28">
        <v>0</v>
      </c>
      <c r="AO28">
        <v>0</v>
      </c>
      <c r="AP28">
        <v>0.40589673304682389</v>
      </c>
      <c r="AQ28">
        <v>7.2261813001777808E-2</v>
      </c>
      <c r="AR28">
        <v>6.529578510468409E-2</v>
      </c>
      <c r="AS28">
        <v>5.9773656953215029E-2</v>
      </c>
      <c r="AT28">
        <v>5.2876075819762898E-2</v>
      </c>
      <c r="AU28">
        <v>4.5717918877192835E-2</v>
      </c>
      <c r="AV28">
        <v>4.1574881277939374E-2</v>
      </c>
      <c r="AW28">
        <v>3.6472127310360522E-2</v>
      </c>
      <c r="AX28">
        <v>3.4248995541930179E-2</v>
      </c>
      <c r="AY28">
        <v>3.8187425257770753E-2</v>
      </c>
      <c r="AZ28">
        <v>4.1815895164880122E-2</v>
      </c>
      <c r="BA28">
        <v>5.250981521616755E-2</v>
      </c>
      <c r="BB28">
        <v>6.044842180718376E-2</v>
      </c>
      <c r="BC28">
        <v>9.0491271845332191E-2</v>
      </c>
      <c r="BD28">
        <v>0.64009420991923771</v>
      </c>
      <c r="BE28">
        <v>0</v>
      </c>
      <c r="BF28">
        <v>0</v>
      </c>
      <c r="BG28">
        <v>0</v>
      </c>
      <c r="BH28">
        <v>0.82384267413630707</v>
      </c>
      <c r="BI28">
        <v>0.18490067186667425</v>
      </c>
      <c r="BJ28">
        <v>5.7168437414948925E-2</v>
      </c>
      <c r="BK28">
        <v>4.3274932321878054E-2</v>
      </c>
      <c r="BL28">
        <v>3.3571574472517865E-2</v>
      </c>
      <c r="BM28">
        <v>2.5712639496315443E-2</v>
      </c>
      <c r="BN28">
        <v>2.0572799980524026E-2</v>
      </c>
      <c r="BO28">
        <v>1.743552795125973E-2</v>
      </c>
      <c r="BP28">
        <v>1.8145720179850919E-2</v>
      </c>
      <c r="BQ28">
        <v>2.0676886558993225E-2</v>
      </c>
      <c r="BR28">
        <v>2.5504908319272893E-2</v>
      </c>
      <c r="BS28">
        <v>3.1304021434781414E-2</v>
      </c>
      <c r="BT28">
        <v>4.583078586081802E-2</v>
      </c>
      <c r="BU28">
        <v>0.12374961312256549</v>
      </c>
      <c r="BV28">
        <v>0.70641905969703112</v>
      </c>
      <c r="BW28">
        <v>0</v>
      </c>
      <c r="BX28">
        <v>0</v>
      </c>
      <c r="BY28">
        <v>0</v>
      </c>
      <c r="BZ28">
        <v>0</v>
      </c>
      <c r="CA28">
        <v>0.67659167670604481</v>
      </c>
      <c r="CB28">
        <v>9.6020789087286965E-2</v>
      </c>
      <c r="CC28">
        <v>7.5466367019322203E-2</v>
      </c>
      <c r="CD28">
        <v>5.995409301988211E-2</v>
      </c>
      <c r="CE28">
        <v>5.2377576526677946E-2</v>
      </c>
      <c r="CF28">
        <v>4.5507582724447389E-2</v>
      </c>
      <c r="CG28">
        <v>4.48327521206104E-2</v>
      </c>
      <c r="CH28">
        <v>4.1620505106083908E-2</v>
      </c>
      <c r="CI28">
        <v>4.7152934912157836E-2</v>
      </c>
      <c r="CJ28">
        <v>5.0728023353732894E-2</v>
      </c>
      <c r="CK28">
        <v>8.084694030681247E-2</v>
      </c>
      <c r="CL28">
        <v>0.18922351103323581</v>
      </c>
      <c r="CM28">
        <v>0.71431062803695966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0.65173372023069021</v>
      </c>
      <c r="CU28">
        <v>0.20450525631240993</v>
      </c>
      <c r="CV28">
        <v>0.1698189866918326</v>
      </c>
      <c r="CW28">
        <v>0.14238773170017541</v>
      </c>
      <c r="CX28">
        <v>0.12986688772323007</v>
      </c>
      <c r="CY28">
        <v>0.11783331242614695</v>
      </c>
      <c r="CZ28">
        <v>0.12175075961276384</v>
      </c>
      <c r="DA28">
        <v>0.12242292127521999</v>
      </c>
      <c r="DB28">
        <v>0.13817381316101851</v>
      </c>
      <c r="DC28">
        <v>0.16321575633294189</v>
      </c>
      <c r="DD28">
        <v>0.94696828897036134</v>
      </c>
      <c r="DE28">
        <v>0</v>
      </c>
      <c r="DF28">
        <v>0</v>
      </c>
      <c r="DG28">
        <v>0</v>
      </c>
      <c r="DI28" t="s">
        <v>271</v>
      </c>
      <c r="DJ28" t="s">
        <v>330</v>
      </c>
      <c r="DK28">
        <v>0</v>
      </c>
      <c r="DL28">
        <v>0</v>
      </c>
      <c r="DM28">
        <v>0</v>
      </c>
      <c r="DN28">
        <v>0</v>
      </c>
      <c r="DO28">
        <v>0.65905910143649604</v>
      </c>
      <c r="DP28">
        <v>0.14439887719860031</v>
      </c>
      <c r="DQ28">
        <v>0.10386139242989223</v>
      </c>
      <c r="DR28">
        <v>8.9664823734066243E-2</v>
      </c>
      <c r="DS28">
        <v>8.3200556512442778E-2</v>
      </c>
      <c r="DT28">
        <v>5.1347215256013608E-2</v>
      </c>
      <c r="DU28">
        <v>8.7669930025024347E-3</v>
      </c>
      <c r="DV28">
        <v>1.1930492699409318E-2</v>
      </c>
      <c r="DW28">
        <v>5.197063491928079E-3</v>
      </c>
      <c r="DX28">
        <v>1.6387222597437093E-2</v>
      </c>
      <c r="DY28">
        <v>1.9779359388876303E-2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0.4207436725141549</v>
      </c>
      <c r="EG28">
        <v>0.13532383483126989</v>
      </c>
      <c r="EH28">
        <v>8.3885518794861891E-2</v>
      </c>
      <c r="EI28">
        <v>6.1845918479403975E-2</v>
      </c>
      <c r="EJ28">
        <v>5.3036861441474667E-2</v>
      </c>
      <c r="EK28">
        <v>3.165948277208408E-2</v>
      </c>
      <c r="EL28">
        <v>1.8453712734590188E-2</v>
      </c>
      <c r="EM28">
        <v>4.0499676778443438E-3</v>
      </c>
      <c r="EN28">
        <v>2.4966152020828671E-3</v>
      </c>
      <c r="EO28">
        <v>1.700429664872822E-3</v>
      </c>
      <c r="EP28">
        <v>8.9106283782305451E-4</v>
      </c>
      <c r="EQ28">
        <v>7.7647307654540279E-4</v>
      </c>
      <c r="ER28">
        <v>1.4815242534885706E-2</v>
      </c>
      <c r="ES28">
        <v>0</v>
      </c>
      <c r="ET28">
        <v>0</v>
      </c>
      <c r="EU28">
        <v>0</v>
      </c>
      <c r="EV28">
        <v>0</v>
      </c>
      <c r="EW28">
        <v>0.23677744103210846</v>
      </c>
      <c r="EX28">
        <v>3.9126248961376772E-2</v>
      </c>
      <c r="EY28">
        <v>3.3533144214801518E-2</v>
      </c>
      <c r="EZ28">
        <v>2.8611461910392558E-2</v>
      </c>
      <c r="FA28">
        <v>2.3193160030304895E-2</v>
      </c>
      <c r="FB28">
        <v>1.4075995686697393E-2</v>
      </c>
      <c r="FC28">
        <v>7.8558455002901394E-3</v>
      </c>
      <c r="FD28">
        <v>2.1473752691189177E-3</v>
      </c>
      <c r="FE28">
        <v>1.9818442377876303E-3</v>
      </c>
      <c r="FF28">
        <v>4.5530417404884699E-3</v>
      </c>
      <c r="FG28">
        <v>6.5289868823656984E-3</v>
      </c>
      <c r="FH28">
        <v>8.8197397085414565E-3</v>
      </c>
      <c r="FI28">
        <v>1.0224685999985455E-2</v>
      </c>
      <c r="FJ28">
        <v>2.0557528624851898E-2</v>
      </c>
      <c r="FK28">
        <v>0.19289408221666871</v>
      </c>
      <c r="FL28">
        <v>0</v>
      </c>
      <c r="FM28">
        <v>0</v>
      </c>
      <c r="FN28">
        <v>0</v>
      </c>
      <c r="FO28">
        <v>0.71327145556978744</v>
      </c>
      <c r="FP28">
        <v>0.1009054541813736</v>
      </c>
      <c r="FQ28">
        <v>2.8197378977190789E-2</v>
      </c>
      <c r="FR28">
        <v>2.1226012287933613E-2</v>
      </c>
      <c r="FS28">
        <v>1.6500649347371183E-2</v>
      </c>
      <c r="FT28">
        <v>1.043454455532708E-2</v>
      </c>
      <c r="FU28">
        <v>7.2087960795993132E-3</v>
      </c>
      <c r="FV28">
        <v>2.325978428563958E-3</v>
      </c>
      <c r="FW28">
        <v>1.3636026780787182E-3</v>
      </c>
      <c r="FX28">
        <v>7.4466614821330095E-4</v>
      </c>
      <c r="FY28">
        <v>5.0579204173162968E-4</v>
      </c>
      <c r="FZ28">
        <v>1.9099487725618091E-3</v>
      </c>
      <c r="GA28">
        <v>5.7838972396432563E-3</v>
      </c>
      <c r="GB28">
        <v>2.9306473004592867E-2</v>
      </c>
      <c r="GC28">
        <v>0.33884493853892411</v>
      </c>
      <c r="GD28">
        <v>0</v>
      </c>
      <c r="GE28">
        <v>0</v>
      </c>
      <c r="GF28">
        <v>0</v>
      </c>
      <c r="GG28">
        <v>0</v>
      </c>
      <c r="GH28">
        <v>0.49912500740609822</v>
      </c>
      <c r="GI28">
        <v>5.656430374437544E-2</v>
      </c>
      <c r="GJ28">
        <v>3.2538696922233941E-2</v>
      </c>
      <c r="GK28">
        <v>2.3491633329329419E-2</v>
      </c>
      <c r="GL28">
        <v>1.8961169703607554E-2</v>
      </c>
      <c r="GM28">
        <v>1.1475149898606748E-2</v>
      </c>
      <c r="GN28">
        <v>3.238839992703104E-3</v>
      </c>
      <c r="GO28">
        <v>8.157026307303092E-4</v>
      </c>
      <c r="GP28">
        <v>1.3369267295435664E-3</v>
      </c>
      <c r="GQ28">
        <v>2.520038724610259E-3</v>
      </c>
      <c r="GR28">
        <v>1.1029624457362898E-2</v>
      </c>
      <c r="GS28">
        <v>2.5239131302534964E-2</v>
      </c>
      <c r="GT28">
        <v>0.17299724333973213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0.46424509194835323</v>
      </c>
      <c r="HB28">
        <v>0.11223662189691551</v>
      </c>
      <c r="HC28">
        <v>7.6188731651972749E-2</v>
      </c>
      <c r="HD28">
        <v>6.152298821841265E-2</v>
      </c>
      <c r="HE28">
        <v>5.6629917479045278E-2</v>
      </c>
      <c r="HF28">
        <v>3.4401982467419413E-2</v>
      </c>
      <c r="HG28">
        <v>2.7343256527316607E-2</v>
      </c>
      <c r="HH28">
        <v>9.573157655694815E-3</v>
      </c>
      <c r="HI28">
        <v>2.9926853598197488E-3</v>
      </c>
      <c r="HJ28">
        <v>5.9552347138715819E-3</v>
      </c>
      <c r="HK28">
        <v>0</v>
      </c>
      <c r="HL28">
        <v>0</v>
      </c>
      <c r="HM28">
        <v>0</v>
      </c>
      <c r="HN28">
        <v>0</v>
      </c>
      <c r="HP28" t="s">
        <v>271</v>
      </c>
      <c r="HQ28" t="s">
        <v>331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2.8087626023818865E-2</v>
      </c>
      <c r="IB28">
        <v>6.5342332649225912E-2</v>
      </c>
      <c r="IC28">
        <v>7.2627957384458985E-2</v>
      </c>
      <c r="ID28">
        <v>8.574379656137289E-2</v>
      </c>
      <c r="IE28">
        <v>9.6908915980278051E-2</v>
      </c>
      <c r="IF28">
        <v>7.9770662352745922E-2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1.4105475908902803E-2</v>
      </c>
      <c r="IS28">
        <v>2.2550715726545604E-2</v>
      </c>
      <c r="IT28">
        <v>3.6785600701618494E-2</v>
      </c>
      <c r="IU28">
        <v>3.9633454092119519E-2</v>
      </c>
      <c r="IV28">
        <v>4.3959618517936908E-2</v>
      </c>
      <c r="IW28">
        <v>3.7696354225913546E-2</v>
      </c>
      <c r="IX28">
        <v>1.5256132471636119E-2</v>
      </c>
      <c r="IY28">
        <v>5.9849606079891331E-3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6.5221607004245473E-3</v>
      </c>
      <c r="JJ28">
        <v>9.3844496739825031E-3</v>
      </c>
      <c r="JK28">
        <v>1.311974695458004E-2</v>
      </c>
      <c r="JL28">
        <v>1.1539454566217381E-2</v>
      </c>
      <c r="JM28">
        <v>1.3707050535325073E-2</v>
      </c>
      <c r="JN28">
        <v>4.1385158472760633E-3</v>
      </c>
      <c r="JO28">
        <v>6.0691236130823506E-3</v>
      </c>
      <c r="JP28">
        <v>5.8442820551936232E-3</v>
      </c>
      <c r="JQ28">
        <v>8.7107696136073855E-3</v>
      </c>
      <c r="JR28">
        <v>9.3759011000651996E-2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9.5278473322900239E-4</v>
      </c>
      <c r="KB28">
        <v>1.6333638394168666E-3</v>
      </c>
      <c r="KC28">
        <v>5.9230269464564814E-3</v>
      </c>
      <c r="KD28">
        <v>7.2796820451493972E-3</v>
      </c>
      <c r="KE28">
        <v>9.8880610629282772E-3</v>
      </c>
      <c r="KF28">
        <v>1.1061966831152811E-2</v>
      </c>
      <c r="KG28">
        <v>8.73360366194844E-3</v>
      </c>
      <c r="KH28">
        <v>2.6282533286801227E-3</v>
      </c>
      <c r="KI28">
        <v>7.1510217630903596E-3</v>
      </c>
      <c r="KJ28">
        <v>5.2649316857468924E-2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5.67403794835939E-3</v>
      </c>
      <c r="KU28">
        <v>1.3328737412247615E-2</v>
      </c>
      <c r="KV28">
        <v>1.6103976469561385E-2</v>
      </c>
      <c r="KW28">
        <v>2.0453555981977865E-2</v>
      </c>
      <c r="KX28">
        <v>2.5104853210168594E-2</v>
      </c>
      <c r="KY28">
        <v>1.118414512342622E-3</v>
      </c>
      <c r="KZ28">
        <v>1.007981850564332E-2</v>
      </c>
      <c r="LA28">
        <v>6.9127929652778461E-2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1.7419893848928353E-2</v>
      </c>
      <c r="LN28">
        <v>2.4682793977708509E-2</v>
      </c>
      <c r="LO28">
        <v>4.6249572309505646E-2</v>
      </c>
      <c r="LP28">
        <v>6.0484667473879379E-2</v>
      </c>
      <c r="LQ28">
        <v>7.0337000412886486E-2</v>
      </c>
      <c r="LR28">
        <v>0</v>
      </c>
      <c r="LS28">
        <v>0</v>
      </c>
      <c r="LT28">
        <v>0</v>
      </c>
      <c r="LU28">
        <v>0</v>
      </c>
      <c r="LW28" t="s">
        <v>271</v>
      </c>
      <c r="LX28" t="s">
        <v>332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9.1098704703720598E-2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1.5125448249284107E-2</v>
      </c>
      <c r="NE28">
        <v>4.447982041891746E-2</v>
      </c>
      <c r="NF28">
        <v>0.12504158408531971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9.0351168333001053E-3</v>
      </c>
      <c r="NV28">
        <v>1.2000067763254468E-2</v>
      </c>
      <c r="NW28">
        <v>1.645013133169456E-2</v>
      </c>
      <c r="NX28">
        <v>1.8958327744107217E-2</v>
      </c>
      <c r="NY28">
        <v>0.15198142904172365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7.8760323993444612E-4</v>
      </c>
      <c r="ON28">
        <v>4.5255421588711294E-3</v>
      </c>
      <c r="OO28">
        <v>1.216105592677726E-2</v>
      </c>
      <c r="OP28">
        <v>1.9691518743389876E-2</v>
      </c>
      <c r="OQ28">
        <v>0.13153268222210882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3.6009844841993981E-2</v>
      </c>
      <c r="PG28">
        <v>8.9247749317883443E-2</v>
      </c>
      <c r="PH28">
        <v>0.29977342241859112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0.90253704889889685</v>
      </c>
      <c r="PZ28">
        <v>0</v>
      </c>
      <c r="QA28">
        <v>0</v>
      </c>
      <c r="QB28">
        <v>0</v>
      </c>
      <c r="QL28" t="s">
        <v>271</v>
      </c>
      <c r="QM28">
        <v>0</v>
      </c>
      <c r="QN28">
        <v>0</v>
      </c>
      <c r="QO28">
        <v>0</v>
      </c>
      <c r="QP28">
        <v>0</v>
      </c>
      <c r="QQ28">
        <v>5.1791347110555419E-3</v>
      </c>
      <c r="QR28">
        <v>0.10848130765911601</v>
      </c>
      <c r="QS28">
        <v>0.2622833016136536</v>
      </c>
      <c r="QT28">
        <v>0.38916737246962907</v>
      </c>
      <c r="QU28">
        <v>0.47079609313427062</v>
      </c>
      <c r="QV28">
        <v>0.51581014797845792</v>
      </c>
      <c r="QW28">
        <v>0.50844725703480775</v>
      </c>
      <c r="QX28">
        <v>0.44158783827229486</v>
      </c>
      <c r="QY28">
        <v>0.33676990718973543</v>
      </c>
      <c r="QZ28">
        <v>0.20146105696731517</v>
      </c>
      <c r="RA28">
        <v>5.9160179769654618E-2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5.7085860761518885E-3</v>
      </c>
      <c r="RI28">
        <v>9.5039046588710069E-2</v>
      </c>
      <c r="RJ28">
        <v>0.25747893894612267</v>
      </c>
      <c r="RK28">
        <v>0.42213031703347398</v>
      </c>
      <c r="RL28">
        <v>0.54228766895268476</v>
      </c>
      <c r="RM28">
        <v>0.62227873753552443</v>
      </c>
      <c r="RN28">
        <v>0.65523710270056423</v>
      </c>
      <c r="RO28">
        <v>0.64003048987128131</v>
      </c>
      <c r="RP28">
        <v>0.57198673352668949</v>
      </c>
      <c r="RQ28">
        <v>0.46579004812154712</v>
      </c>
      <c r="RR28">
        <v>0.31876252349125772</v>
      </c>
      <c r="RS28">
        <v>0.1527270090078191</v>
      </c>
      <c r="RT28">
        <v>1.9229409470005485E-2</v>
      </c>
      <c r="RU28">
        <v>0</v>
      </c>
      <c r="RV28">
        <v>0</v>
      </c>
      <c r="RW28">
        <v>0</v>
      </c>
      <c r="RX28">
        <v>0</v>
      </c>
      <c r="RY28">
        <v>1.1836291766642957E-3</v>
      </c>
      <c r="RZ28">
        <v>4.1201008250972816E-2</v>
      </c>
      <c r="SA28">
        <v>0.1689207121584497</v>
      </c>
      <c r="SB28">
        <v>0.32681328934469173</v>
      </c>
      <c r="SC28">
        <v>0.4730415774039482</v>
      </c>
      <c r="SD28">
        <v>0.57863078014896907</v>
      </c>
      <c r="SE28">
        <v>0.64580306989598735</v>
      </c>
      <c r="SF28">
        <v>0.66848424598162182</v>
      </c>
      <c r="SG28">
        <v>0.6530690122960553</v>
      </c>
      <c r="SH28">
        <v>0.58441879645641537</v>
      </c>
      <c r="SI28">
        <v>0.48295744662401391</v>
      </c>
      <c r="SJ28">
        <v>0.34592170757035773</v>
      </c>
      <c r="SK28">
        <v>0.19865893237823465</v>
      </c>
      <c r="SL28">
        <v>6.1264789751126057E-2</v>
      </c>
      <c r="SM28">
        <v>2.3074983956117316E-3</v>
      </c>
      <c r="SN28">
        <v>0</v>
      </c>
      <c r="SO28">
        <v>0</v>
      </c>
      <c r="SP28">
        <v>0</v>
      </c>
      <c r="SQ28">
        <v>6.3318587500977737E-5</v>
      </c>
      <c r="SR28">
        <v>2.1479150007240409E-2</v>
      </c>
      <c r="SS28">
        <v>0.15044080565903523</v>
      </c>
      <c r="ST28">
        <v>0.31698537388896875</v>
      </c>
      <c r="SU28">
        <v>0.47360788929079967</v>
      </c>
      <c r="SV28">
        <v>0.59147088494277122</v>
      </c>
      <c r="SW28">
        <v>0.66891952604954041</v>
      </c>
      <c r="SX28">
        <v>0.69714125230890844</v>
      </c>
      <c r="SY28">
        <v>0.6822005137352225</v>
      </c>
      <c r="SZ28">
        <v>0.62157857978268483</v>
      </c>
      <c r="TA28">
        <v>0.52132436322235709</v>
      </c>
      <c r="TB28">
        <v>0.38385209842554929</v>
      </c>
      <c r="TC28">
        <v>0.21993183499980154</v>
      </c>
      <c r="TD28">
        <v>6.1683761898604368E-2</v>
      </c>
      <c r="TE28">
        <v>1.6970567175990268E-3</v>
      </c>
      <c r="TF28">
        <v>0</v>
      </c>
      <c r="TG28">
        <v>0</v>
      </c>
      <c r="TH28">
        <v>0</v>
      </c>
      <c r="TI28">
        <v>0</v>
      </c>
      <c r="TJ28">
        <v>1.5102744900466461E-3</v>
      </c>
      <c r="TK28">
        <v>0.10908856931723081</v>
      </c>
      <c r="TL28">
        <v>0.29433220471877236</v>
      </c>
      <c r="TM28">
        <v>0.46688487535536366</v>
      </c>
      <c r="TN28">
        <v>0.58461456098578279</v>
      </c>
      <c r="TO28">
        <v>0.65766553907859238</v>
      </c>
      <c r="TP28">
        <v>0.67339827076040526</v>
      </c>
      <c r="TQ28">
        <v>0.64679093047383607</v>
      </c>
      <c r="TR28">
        <v>0.56549821920510468</v>
      </c>
      <c r="TS28">
        <v>0.44229074161927073</v>
      </c>
      <c r="TT28">
        <v>0.27338188991433782</v>
      </c>
      <c r="TU28">
        <v>9.5174318523765983E-2</v>
      </c>
      <c r="TV28">
        <v>3.5143847753201134E-3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1.9883539128544757E-2</v>
      </c>
      <c r="UD28">
        <v>0.15389212286517887</v>
      </c>
      <c r="UE28">
        <v>0.31356506436706394</v>
      </c>
      <c r="UF28">
        <v>0.43820136934319814</v>
      </c>
      <c r="UG28">
        <v>0.51155954821879113</v>
      </c>
      <c r="UH28">
        <v>0.53811673080118783</v>
      </c>
      <c r="UI28">
        <v>0.51191919145991982</v>
      </c>
      <c r="UJ28">
        <v>0.43434199967396508</v>
      </c>
      <c r="UK28">
        <v>0.30465448829814751</v>
      </c>
      <c r="UL28">
        <v>0.14030948099114632</v>
      </c>
      <c r="UM28">
        <v>5.8248022950747273E-4</v>
      </c>
      <c r="UN28">
        <v>0</v>
      </c>
      <c r="UO28">
        <v>0</v>
      </c>
      <c r="UP28">
        <v>0</v>
      </c>
      <c r="UR28" t="s">
        <v>271</v>
      </c>
      <c r="US28" t="s">
        <v>344</v>
      </c>
      <c r="UT28" t="s">
        <v>345</v>
      </c>
      <c r="UU28">
        <v>0.46606424909337324</v>
      </c>
    </row>
    <row r="29" spans="2:567" x14ac:dyDescent="0.45">
      <c r="B29" t="s">
        <v>272</v>
      </c>
      <c r="C29" t="s">
        <v>31</v>
      </c>
      <c r="D29">
        <v>0</v>
      </c>
      <c r="E29">
        <v>0</v>
      </c>
      <c r="F29">
        <v>0</v>
      </c>
      <c r="G29">
        <v>0</v>
      </c>
      <c r="H29">
        <v>0.76357340315009314</v>
      </c>
      <c r="I29">
        <v>0.17822111523604053</v>
      </c>
      <c r="J29">
        <v>0.13797307285559796</v>
      </c>
      <c r="K29">
        <v>0.1180773912720124</v>
      </c>
      <c r="L29">
        <v>0.11769403074056778</v>
      </c>
      <c r="M29">
        <v>0.11034240588567029</v>
      </c>
      <c r="N29">
        <v>0.10149260381795648</v>
      </c>
      <c r="O29">
        <v>0.11065785323141686</v>
      </c>
      <c r="P29">
        <v>0.13036449975370276</v>
      </c>
      <c r="Q29">
        <v>0.15301373979403091</v>
      </c>
      <c r="R29">
        <v>0.266511004101046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0.5796507252242824</v>
      </c>
      <c r="Z29">
        <v>0.19629828837904029</v>
      </c>
      <c r="AA29">
        <v>0.13435674785346477</v>
      </c>
      <c r="AB29">
        <v>9.9264890408405401E-2</v>
      </c>
      <c r="AC29">
        <v>8.1796351472615866E-2</v>
      </c>
      <c r="AD29">
        <v>7.5315484698178267E-2</v>
      </c>
      <c r="AE29">
        <v>7.0456837806586931E-2</v>
      </c>
      <c r="AF29">
        <v>6.7382728080160159E-2</v>
      </c>
      <c r="AG29">
        <v>7.4208551863328129E-2</v>
      </c>
      <c r="AH29">
        <v>8.0600086322895517E-2</v>
      </c>
      <c r="AI29">
        <v>9.2628111859637763E-2</v>
      </c>
      <c r="AJ29">
        <v>9.8412409644030266E-2</v>
      </c>
      <c r="AK29">
        <v>0.21946998107933721</v>
      </c>
      <c r="AL29">
        <v>0</v>
      </c>
      <c r="AM29">
        <v>0</v>
      </c>
      <c r="AN29">
        <v>0</v>
      </c>
      <c r="AO29">
        <v>0</v>
      </c>
      <c r="AP29">
        <v>0.42035489365339518</v>
      </c>
      <c r="AQ29">
        <v>6.8342775273505255E-2</v>
      </c>
      <c r="AR29">
        <v>4.5977563384990372E-2</v>
      </c>
      <c r="AS29">
        <v>4.4064844126001583E-2</v>
      </c>
      <c r="AT29">
        <v>4.1069319176472482E-2</v>
      </c>
      <c r="AU29">
        <v>3.4042937305451014E-2</v>
      </c>
      <c r="AV29">
        <v>3.0598166574534885E-2</v>
      </c>
      <c r="AW29">
        <v>3.1239173990273726E-2</v>
      </c>
      <c r="AX29">
        <v>2.7086031043122009E-2</v>
      </c>
      <c r="AY29">
        <v>3.089158141648185E-2</v>
      </c>
      <c r="AZ29">
        <v>3.7791048655458861E-2</v>
      </c>
      <c r="BA29">
        <v>4.5853091392537772E-2</v>
      </c>
      <c r="BB29">
        <v>5.3681139651789472E-2</v>
      </c>
      <c r="BC29">
        <v>8.7268746193379029E-2</v>
      </c>
      <c r="BD29">
        <v>0.6274052545325054</v>
      </c>
      <c r="BE29">
        <v>0</v>
      </c>
      <c r="BF29">
        <v>0</v>
      </c>
      <c r="BG29">
        <v>0</v>
      </c>
      <c r="BH29">
        <v>0.91935483870967749</v>
      </c>
      <c r="BI29">
        <v>0.19117162680823058</v>
      </c>
      <c r="BJ29">
        <v>4.3590794017031642E-2</v>
      </c>
      <c r="BK29">
        <v>2.7675141192632133E-2</v>
      </c>
      <c r="BL29">
        <v>2.5818936300637793E-2</v>
      </c>
      <c r="BM29">
        <v>1.9836729656307759E-2</v>
      </c>
      <c r="BN29">
        <v>1.5185740632702695E-2</v>
      </c>
      <c r="BO29">
        <v>1.4607680657992258E-2</v>
      </c>
      <c r="BP29">
        <v>1.4975568953466772E-2</v>
      </c>
      <c r="BQ29">
        <v>1.6345569216777409E-2</v>
      </c>
      <c r="BR29">
        <v>1.7681871568712416E-2</v>
      </c>
      <c r="BS29">
        <v>2.2609995913045269E-2</v>
      </c>
      <c r="BT29">
        <v>3.7966705647999387E-2</v>
      </c>
      <c r="BU29">
        <v>0.11515945449174801</v>
      </c>
      <c r="BV29">
        <v>0.69810785281369658</v>
      </c>
      <c r="BW29">
        <v>0</v>
      </c>
      <c r="BX29">
        <v>0</v>
      </c>
      <c r="BY29">
        <v>0</v>
      </c>
      <c r="BZ29">
        <v>0</v>
      </c>
      <c r="CA29">
        <v>0.65872358769485828</v>
      </c>
      <c r="CB29">
        <v>9.7194414359799919E-2</v>
      </c>
      <c r="CC29">
        <v>7.3117320690115617E-2</v>
      </c>
      <c r="CD29">
        <v>5.6291404366458367E-2</v>
      </c>
      <c r="CE29">
        <v>4.4644239370034484E-2</v>
      </c>
      <c r="CF29">
        <v>4.1232774884149899E-2</v>
      </c>
      <c r="CG29">
        <v>4.0121267399327046E-2</v>
      </c>
      <c r="CH29">
        <v>3.8631078503625765E-2</v>
      </c>
      <c r="CI29">
        <v>4.4973222786877549E-2</v>
      </c>
      <c r="CJ29">
        <v>4.303116380576244E-2</v>
      </c>
      <c r="CK29">
        <v>7.4844624589227735E-2</v>
      </c>
      <c r="CL29">
        <v>0.17882368690466488</v>
      </c>
      <c r="CM29">
        <v>0.68852317118853423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0.64929253890863325</v>
      </c>
      <c r="CU29">
        <v>0.20159608975676033</v>
      </c>
      <c r="CV29">
        <v>0.14719723735677961</v>
      </c>
      <c r="CW29">
        <v>0.13230785240212511</v>
      </c>
      <c r="CX29">
        <v>0.12263325641032048</v>
      </c>
      <c r="CY29">
        <v>0.10926853382289367</v>
      </c>
      <c r="CZ29">
        <v>0.11629082601995425</v>
      </c>
      <c r="DA29">
        <v>0.11826080699899662</v>
      </c>
      <c r="DB29">
        <v>0.12656482695389587</v>
      </c>
      <c r="DC29">
        <v>0.14806480623167237</v>
      </c>
      <c r="DD29">
        <v>0.90244911717636889</v>
      </c>
      <c r="DE29">
        <v>0</v>
      </c>
      <c r="DF29">
        <v>0</v>
      </c>
      <c r="DG29">
        <v>0</v>
      </c>
      <c r="DI29" t="s">
        <v>272</v>
      </c>
      <c r="DJ29" t="s">
        <v>330</v>
      </c>
      <c r="DK29">
        <v>0</v>
      </c>
      <c r="DL29">
        <v>0</v>
      </c>
      <c r="DM29">
        <v>0</v>
      </c>
      <c r="DN29">
        <v>0</v>
      </c>
      <c r="DO29">
        <v>0.62240344274059967</v>
      </c>
      <c r="DP29">
        <v>0.10599919611143765</v>
      </c>
      <c r="DQ29">
        <v>8.4431407454180943E-2</v>
      </c>
      <c r="DR29">
        <v>6.9979785120795487E-2</v>
      </c>
      <c r="DS29">
        <v>6.5429270754385593E-2</v>
      </c>
      <c r="DT29">
        <v>4.3119657291342033E-2</v>
      </c>
      <c r="DU29">
        <v>8.797304658635919E-3</v>
      </c>
      <c r="DV29">
        <v>1.0033955617166442E-2</v>
      </c>
      <c r="DW29">
        <v>1.2237843298810095E-2</v>
      </c>
      <c r="DX29">
        <v>8.864724839423084E-3</v>
      </c>
      <c r="DY29">
        <v>2.3198506699626645E-2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0.40639600886837002</v>
      </c>
      <c r="EG29">
        <v>0.12544704935659357</v>
      </c>
      <c r="EH29">
        <v>7.5749278669880862E-2</v>
      </c>
      <c r="EI29">
        <v>5.595144627004818E-2</v>
      </c>
      <c r="EJ29">
        <v>4.3978816291425298E-2</v>
      </c>
      <c r="EK29">
        <v>2.635399005855827E-2</v>
      </c>
      <c r="EL29">
        <v>1.8138354369994013E-2</v>
      </c>
      <c r="EM29">
        <v>2.1424848363889473E-3</v>
      </c>
      <c r="EN29">
        <v>2.9116411822989502E-3</v>
      </c>
      <c r="EO29">
        <v>5.1880140492114044E-3</v>
      </c>
      <c r="EP29">
        <v>5.2375246106014899E-3</v>
      </c>
      <c r="EQ29">
        <v>5.3627172502082555E-3</v>
      </c>
      <c r="ER29">
        <v>2.3790557596224997E-2</v>
      </c>
      <c r="ES29">
        <v>0</v>
      </c>
      <c r="ET29">
        <v>0</v>
      </c>
      <c r="EU29">
        <v>0</v>
      </c>
      <c r="EV29">
        <v>0</v>
      </c>
      <c r="EW29">
        <v>0.2194306661423715</v>
      </c>
      <c r="EX29">
        <v>3.0507485590789297E-2</v>
      </c>
      <c r="EY29">
        <v>1.9782733798188963E-2</v>
      </c>
      <c r="EZ29">
        <v>2.0004183807329368E-2</v>
      </c>
      <c r="FA29">
        <v>1.8054744738563361E-2</v>
      </c>
      <c r="FB29">
        <v>1.2843596939806431E-2</v>
      </c>
      <c r="FC29">
        <v>8.2637411681889174E-3</v>
      </c>
      <c r="FD29">
        <v>4.5690093882836151E-3</v>
      </c>
      <c r="FE29">
        <v>2.5307961487522142E-3</v>
      </c>
      <c r="FF29">
        <v>4.2631387177262618E-3</v>
      </c>
      <c r="FG29">
        <v>6.9092486156511887E-3</v>
      </c>
      <c r="FH29">
        <v>1.1035378727298584E-2</v>
      </c>
      <c r="FI29">
        <v>1.0853837367730577E-2</v>
      </c>
      <c r="FJ29">
        <v>1.2594311582060345E-2</v>
      </c>
      <c r="FK29">
        <v>0.13761384006467431</v>
      </c>
      <c r="FL29">
        <v>0</v>
      </c>
      <c r="FM29">
        <v>0</v>
      </c>
      <c r="FN29">
        <v>0</v>
      </c>
      <c r="FO29">
        <v>0.84521331945889688</v>
      </c>
      <c r="FP29">
        <v>0.10430932904212967</v>
      </c>
      <c r="FQ29">
        <v>2.5640594656715063E-2</v>
      </c>
      <c r="FR29">
        <v>1.608421075519411E-2</v>
      </c>
      <c r="FS29">
        <v>1.3381251519103739E-2</v>
      </c>
      <c r="FT29">
        <v>8.9921558411453842E-3</v>
      </c>
      <c r="FU29">
        <v>6.8499836570360987E-3</v>
      </c>
      <c r="FV29">
        <v>3.9660502992632596E-3</v>
      </c>
      <c r="FW29">
        <v>1.6483706605540408E-3</v>
      </c>
      <c r="FX29">
        <v>7.5950882635552415E-4</v>
      </c>
      <c r="FY29">
        <v>1.56885501111973E-3</v>
      </c>
      <c r="FZ29">
        <v>3.3234794944854585E-3</v>
      </c>
      <c r="GA29">
        <v>8.4331855218235819E-3</v>
      </c>
      <c r="GB29">
        <v>3.4351898880805753E-2</v>
      </c>
      <c r="GC29">
        <v>0.2785010934940409</v>
      </c>
      <c r="GD29">
        <v>0</v>
      </c>
      <c r="GE29">
        <v>0</v>
      </c>
      <c r="GF29">
        <v>0</v>
      </c>
      <c r="GG29">
        <v>0</v>
      </c>
      <c r="GH29">
        <v>0.48044596878238549</v>
      </c>
      <c r="GI29">
        <v>5.5047885194343817E-2</v>
      </c>
      <c r="GJ29">
        <v>3.3857144078797079E-2</v>
      </c>
      <c r="GK29">
        <v>2.6448883000393837E-2</v>
      </c>
      <c r="GL29">
        <v>1.9140140988818818E-2</v>
      </c>
      <c r="GM29">
        <v>1.244040758764858E-2</v>
      </c>
      <c r="GN29">
        <v>3.3150833903257382E-3</v>
      </c>
      <c r="GO29">
        <v>5.3181654186694645E-4</v>
      </c>
      <c r="GP29">
        <v>2.2040885092084383E-3</v>
      </c>
      <c r="GQ29">
        <v>4.497018588901224E-3</v>
      </c>
      <c r="GR29">
        <v>1.4870952475017891E-2</v>
      </c>
      <c r="GS29">
        <v>4.7042438564720873E-2</v>
      </c>
      <c r="GT29">
        <v>0.2075948761395589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0.4657838480605635</v>
      </c>
      <c r="HB29">
        <v>0.11586131110516931</v>
      </c>
      <c r="HC29">
        <v>7.0846525154512979E-2</v>
      </c>
      <c r="HD29">
        <v>5.7195970247138836E-2</v>
      </c>
      <c r="HE29">
        <v>5.1462303121695474E-2</v>
      </c>
      <c r="HF29">
        <v>2.7110856113525154E-2</v>
      </c>
      <c r="HG29">
        <v>2.4414931022664583E-2</v>
      </c>
      <c r="HH29">
        <v>9.3970883999190367E-3</v>
      </c>
      <c r="HI29">
        <v>1.8302958701989734E-3</v>
      </c>
      <c r="HJ29">
        <v>1.052125898643454E-3</v>
      </c>
      <c r="HK29">
        <v>4.5677229898128946E-3</v>
      </c>
      <c r="HL29">
        <v>0</v>
      </c>
      <c r="HM29">
        <v>0</v>
      </c>
      <c r="HN29">
        <v>0</v>
      </c>
      <c r="HP29" t="s">
        <v>272</v>
      </c>
      <c r="HQ29" t="s">
        <v>331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1.6416744908730126E-2</v>
      </c>
      <c r="IB29">
        <v>4.6718223436888563E-2</v>
      </c>
      <c r="IC29">
        <v>5.1100441979961921E-2</v>
      </c>
      <c r="ID29">
        <v>5.6635120498415917E-2</v>
      </c>
      <c r="IE29">
        <v>8.0513920730465441E-2</v>
      </c>
      <c r="IF29">
        <v>8.0837111621247043E-2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1.3435813850964715E-2</v>
      </c>
      <c r="IS29">
        <v>1.6961940555597799E-2</v>
      </c>
      <c r="IT29">
        <v>3.186518525424787E-2</v>
      </c>
      <c r="IU29">
        <v>3.5092280778981987E-2</v>
      </c>
      <c r="IV29">
        <v>3.620214144587458E-2</v>
      </c>
      <c r="IW29">
        <v>2.8158369307301187E-2</v>
      </c>
      <c r="IX29">
        <v>1.2806257370312411E-2</v>
      </c>
      <c r="IY29">
        <v>5.1519261474892249E-4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2.5510071887660155E-3</v>
      </c>
      <c r="JJ29">
        <v>4.332794377562732E-3</v>
      </c>
      <c r="JK29">
        <v>7.4801707256088815E-3</v>
      </c>
      <c r="JL29">
        <v>7.2549016623369243E-3</v>
      </c>
      <c r="JM29">
        <v>7.0969747214018721E-3</v>
      </c>
      <c r="JN29">
        <v>7.7542084487927081E-3</v>
      </c>
      <c r="JO29">
        <v>2.5464509562450866E-3</v>
      </c>
      <c r="JP29">
        <v>4.2759464290368461E-3</v>
      </c>
      <c r="JQ29">
        <v>1.8338349930250904E-2</v>
      </c>
      <c r="JR29">
        <v>0.17608385030080373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9.7615199743975175E-4</v>
      </c>
      <c r="KB29">
        <v>9.4626079514581506E-4</v>
      </c>
      <c r="KC29">
        <v>3.4852683050164081E-3</v>
      </c>
      <c r="KD29">
        <v>5.8637583414622024E-3</v>
      </c>
      <c r="KE29">
        <v>7.3102347937073851E-3</v>
      </c>
      <c r="KF29">
        <v>6.5858720695417972E-3</v>
      </c>
      <c r="KG29">
        <v>5.6946298062608407E-3</v>
      </c>
      <c r="KH29">
        <v>2.3414318654529091E-3</v>
      </c>
      <c r="KI29">
        <v>2.6182667809910194E-3</v>
      </c>
      <c r="KJ29">
        <v>0.12594813931788312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5.2346080699740977E-3</v>
      </c>
      <c r="KU29">
        <v>1.277327398404296E-2</v>
      </c>
      <c r="KV29">
        <v>1.5512583398020563E-2</v>
      </c>
      <c r="KW29">
        <v>1.8272042954577489E-2</v>
      </c>
      <c r="KX29">
        <v>2.0015946529253256E-2</v>
      </c>
      <c r="KY29">
        <v>2.6338732663450984E-3</v>
      </c>
      <c r="KZ29">
        <v>6.771011376974668E-3</v>
      </c>
      <c r="LA29">
        <v>6.4746553712120958E-2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1.9252360750051125E-2</v>
      </c>
      <c r="LN29">
        <v>2.3485430668489533E-2</v>
      </c>
      <c r="LO29">
        <v>4.1962726602911622E-2</v>
      </c>
      <c r="LP29">
        <v>5.7648580964269995E-2</v>
      </c>
      <c r="LQ29">
        <v>6.9775382288511822E-2</v>
      </c>
      <c r="LR29">
        <v>0</v>
      </c>
      <c r="LS29">
        <v>0</v>
      </c>
      <c r="LT29">
        <v>0</v>
      </c>
      <c r="LU29">
        <v>0</v>
      </c>
      <c r="LW29" t="s">
        <v>272</v>
      </c>
      <c r="LX29" t="s">
        <v>332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5.7566580977324686E-2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1.3806023509111455E-2</v>
      </c>
      <c r="NE29">
        <v>3.3348000541860441E-2</v>
      </c>
      <c r="NF29">
        <v>0.10365525652715407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2.2121809346202954E-3</v>
      </c>
      <c r="NV29">
        <v>7.4753719959305799E-3</v>
      </c>
      <c r="NW29">
        <v>8.952548533270507E-3</v>
      </c>
      <c r="NX29">
        <v>1.3134024384945785E-2</v>
      </c>
      <c r="NY29">
        <v>0.11990376170623709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6.5757683022829908E-4</v>
      </c>
      <c r="ON29">
        <v>1.9222113023402015E-3</v>
      </c>
      <c r="OO29">
        <v>7.6799977438851827E-3</v>
      </c>
      <c r="OP29">
        <v>1.5098699154927892E-2</v>
      </c>
      <c r="OQ29">
        <v>0.11560543218332416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2.7243874181594862E-2</v>
      </c>
      <c r="PG29">
        <v>6.5804893448326199E-2</v>
      </c>
      <c r="PH29">
        <v>0.24368796037801901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0.82391015507373899</v>
      </c>
      <c r="PZ29">
        <v>0</v>
      </c>
      <c r="QA29">
        <v>0</v>
      </c>
      <c r="QB29">
        <v>0</v>
      </c>
      <c r="QL29" t="s">
        <v>272</v>
      </c>
      <c r="QM29">
        <v>0</v>
      </c>
      <c r="QN29">
        <v>0</v>
      </c>
      <c r="QO29">
        <v>0</v>
      </c>
      <c r="QP29">
        <v>0</v>
      </c>
      <c r="QQ29">
        <v>4.45410074501058E-3</v>
      </c>
      <c r="QR29">
        <v>0.11236689939935601</v>
      </c>
      <c r="QS29">
        <v>0.27054545100839256</v>
      </c>
      <c r="QT29">
        <v>0.40179146202572602</v>
      </c>
      <c r="QU29">
        <v>0.49288956542246709</v>
      </c>
      <c r="QV29">
        <v>0.53495143007627577</v>
      </c>
      <c r="QW29">
        <v>0.53187639719054347</v>
      </c>
      <c r="QX29">
        <v>0.4678679228759004</v>
      </c>
      <c r="QY29">
        <v>0.35920630650212371</v>
      </c>
      <c r="QZ29">
        <v>0.21412039547684827</v>
      </c>
      <c r="RA29">
        <v>6.6468126969195282E-2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5.2075159629063851E-3</v>
      </c>
      <c r="RI29">
        <v>9.1616795765234127E-2</v>
      </c>
      <c r="RJ29">
        <v>0.25046354809317767</v>
      </c>
      <c r="RK29">
        <v>0.42027283942983368</v>
      </c>
      <c r="RL29">
        <v>0.55023253703532615</v>
      </c>
      <c r="RM29">
        <v>0.63162799647678936</v>
      </c>
      <c r="RN29">
        <v>0.66577730605698526</v>
      </c>
      <c r="RO29">
        <v>0.65148862026088505</v>
      </c>
      <c r="RP29">
        <v>0.58350626789788562</v>
      </c>
      <c r="RQ29">
        <v>0.47822341245503847</v>
      </c>
      <c r="RR29">
        <v>0.32968998262764637</v>
      </c>
      <c r="RS29">
        <v>0.16302694186402827</v>
      </c>
      <c r="RT29">
        <v>2.2147848596949439E-2</v>
      </c>
      <c r="RU29">
        <v>0</v>
      </c>
      <c r="RV29">
        <v>0</v>
      </c>
      <c r="RW29">
        <v>0</v>
      </c>
      <c r="RX29">
        <v>0</v>
      </c>
      <c r="RY29">
        <v>6.804043877707541E-4</v>
      </c>
      <c r="RZ29">
        <v>3.9491110076422913E-2</v>
      </c>
      <c r="SA29">
        <v>0.17143738689120153</v>
      </c>
      <c r="SB29">
        <v>0.33059987512898031</v>
      </c>
      <c r="SC29">
        <v>0.47495670373293203</v>
      </c>
      <c r="SD29">
        <v>0.58459919167122465</v>
      </c>
      <c r="SE29">
        <v>0.65562228609526263</v>
      </c>
      <c r="SF29">
        <v>0.67768349057966737</v>
      </c>
      <c r="SG29">
        <v>0.66571202687804143</v>
      </c>
      <c r="SH29">
        <v>0.60263399360254555</v>
      </c>
      <c r="SI29">
        <v>0.49601400481905839</v>
      </c>
      <c r="SJ29">
        <v>0.36079177761219977</v>
      </c>
      <c r="SK29">
        <v>0.20932176776813075</v>
      </c>
      <c r="SL29">
        <v>6.3510335564108997E-2</v>
      </c>
      <c r="SM29">
        <v>2.3440274597120096E-3</v>
      </c>
      <c r="SN29">
        <v>0</v>
      </c>
      <c r="SO29">
        <v>0</v>
      </c>
      <c r="SP29">
        <v>0</v>
      </c>
      <c r="SQ29">
        <v>1.848634388951928E-5</v>
      </c>
      <c r="SR29">
        <v>2.0258166262486714E-2</v>
      </c>
      <c r="SS29">
        <v>0.14408826604784303</v>
      </c>
      <c r="ST29">
        <v>0.30655554979133193</v>
      </c>
      <c r="SU29">
        <v>0.46139567958957289</v>
      </c>
      <c r="SV29">
        <v>0.58163070007937556</v>
      </c>
      <c r="SW29">
        <v>0.66143902958861089</v>
      </c>
      <c r="SX29">
        <v>0.6915385096377632</v>
      </c>
      <c r="SY29">
        <v>0.67929296066906164</v>
      </c>
      <c r="SZ29">
        <v>0.62373050250311823</v>
      </c>
      <c r="TA29">
        <v>0.52622459252245668</v>
      </c>
      <c r="TB29">
        <v>0.39121493481458131</v>
      </c>
      <c r="TC29">
        <v>0.22479848078726059</v>
      </c>
      <c r="TD29">
        <v>6.4194112108474546E-2</v>
      </c>
      <c r="TE29">
        <v>1.7210172640627433E-3</v>
      </c>
      <c r="TF29">
        <v>0</v>
      </c>
      <c r="TG29">
        <v>0</v>
      </c>
      <c r="TH29">
        <v>0</v>
      </c>
      <c r="TI29">
        <v>0</v>
      </c>
      <c r="TJ29">
        <v>1.3823828293140206E-3</v>
      </c>
      <c r="TK29">
        <v>0.10289030959031235</v>
      </c>
      <c r="TL29">
        <v>0.28161158391862601</v>
      </c>
      <c r="TM29">
        <v>0.45282202947307792</v>
      </c>
      <c r="TN29">
        <v>0.57875932368395278</v>
      </c>
      <c r="TO29">
        <v>0.65139334274877425</v>
      </c>
      <c r="TP29">
        <v>0.67052204921854319</v>
      </c>
      <c r="TQ29">
        <v>0.64525256898368599</v>
      </c>
      <c r="TR29">
        <v>0.56604739364095502</v>
      </c>
      <c r="TS29">
        <v>0.44935799185905273</v>
      </c>
      <c r="TT29">
        <v>0.28052495448180981</v>
      </c>
      <c r="TU29">
        <v>9.8850827463864671E-2</v>
      </c>
      <c r="TV29">
        <v>4.1237041689951319E-3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1.7761464189718832E-2</v>
      </c>
      <c r="UD29">
        <v>0.14742406859683971</v>
      </c>
      <c r="UE29">
        <v>0.31198050427613888</v>
      </c>
      <c r="UF29">
        <v>0.43267417987841095</v>
      </c>
      <c r="UG29">
        <v>0.50899897594522903</v>
      </c>
      <c r="UH29">
        <v>0.54025190347174856</v>
      </c>
      <c r="UI29">
        <v>0.50968439111065533</v>
      </c>
      <c r="UJ29">
        <v>0.43269653537119318</v>
      </c>
      <c r="UK29">
        <v>0.30612358238733239</v>
      </c>
      <c r="UL29">
        <v>0.14317306201015922</v>
      </c>
      <c r="UM29">
        <v>1.9546986356021043E-3</v>
      </c>
      <c r="UN29">
        <v>0</v>
      </c>
      <c r="UO29">
        <v>0</v>
      </c>
      <c r="UP29">
        <v>0</v>
      </c>
      <c r="UR29" t="s">
        <v>272</v>
      </c>
      <c r="US29" t="s">
        <v>344</v>
      </c>
      <c r="UT29" t="s">
        <v>345</v>
      </c>
      <c r="UU29">
        <v>0.47477880835990882</v>
      </c>
    </row>
    <row r="30" spans="2:567" x14ac:dyDescent="0.45">
      <c r="B30" t="s">
        <v>273</v>
      </c>
      <c r="C30" t="s">
        <v>31</v>
      </c>
      <c r="D30">
        <v>0</v>
      </c>
      <c r="E30">
        <v>0</v>
      </c>
      <c r="F30">
        <v>0</v>
      </c>
      <c r="G30">
        <v>0</v>
      </c>
      <c r="H30">
        <v>0.46203865699820423</v>
      </c>
      <c r="I30">
        <v>0.17176507221126402</v>
      </c>
      <c r="J30">
        <v>0.13559851462736319</v>
      </c>
      <c r="K30">
        <v>0.12466370863681205</v>
      </c>
      <c r="L30">
        <v>0.11498473391775413</v>
      </c>
      <c r="M30">
        <v>0.10961907223959133</v>
      </c>
      <c r="N30">
        <v>0.10575442623041992</v>
      </c>
      <c r="O30">
        <v>0.1110136477790256</v>
      </c>
      <c r="P30">
        <v>0.14183870666091988</v>
      </c>
      <c r="Q30">
        <v>0.189708165811487</v>
      </c>
      <c r="R30">
        <v>0.70892811117562227</v>
      </c>
      <c r="S30">
        <v>0</v>
      </c>
      <c r="T30">
        <v>0</v>
      </c>
      <c r="U30">
        <v>0</v>
      </c>
      <c r="V30">
        <v>0</v>
      </c>
      <c r="W30">
        <v>0</v>
      </c>
      <c r="X30">
        <v>0.82379127957777876</v>
      </c>
      <c r="Y30">
        <v>0.34417453277009019</v>
      </c>
      <c r="Z30">
        <v>0.1706337794167361</v>
      </c>
      <c r="AA30">
        <v>0.13731663254804716</v>
      </c>
      <c r="AB30">
        <v>0.10355990111034555</v>
      </c>
      <c r="AC30">
        <v>8.8448224044443566E-2</v>
      </c>
      <c r="AD30">
        <v>8.0654051975057969E-2</v>
      </c>
      <c r="AE30">
        <v>7.907675982932845E-2</v>
      </c>
      <c r="AF30">
        <v>8.1310079542762564E-2</v>
      </c>
      <c r="AG30">
        <v>8.2884236189828264E-2</v>
      </c>
      <c r="AH30">
        <v>9.0242957750110042E-2</v>
      </c>
      <c r="AI30">
        <v>0.10381996999154361</v>
      </c>
      <c r="AJ30">
        <v>0.12876775694167381</v>
      </c>
      <c r="AK30">
        <v>0.6587013813210979</v>
      </c>
      <c r="AL30">
        <v>0</v>
      </c>
      <c r="AM30">
        <v>0</v>
      </c>
      <c r="AN30">
        <v>0</v>
      </c>
      <c r="AO30">
        <v>0</v>
      </c>
      <c r="AP30">
        <v>0.14203667500128381</v>
      </c>
      <c r="AQ30">
        <v>6.9648844768267215E-2</v>
      </c>
      <c r="AR30">
        <v>7.0748867276895847E-2</v>
      </c>
      <c r="AS30">
        <v>6.9307217429392109E-2</v>
      </c>
      <c r="AT30">
        <v>7.3381301292845452E-2</v>
      </c>
      <c r="AU30">
        <v>6.102977049002882E-2</v>
      </c>
      <c r="AV30">
        <v>6.0677460064379907E-2</v>
      </c>
      <c r="AW30">
        <v>5.5659615776831067E-2</v>
      </c>
      <c r="AX30">
        <v>6.3858255781940459E-2</v>
      </c>
      <c r="AY30">
        <v>7.4428642505396103E-2</v>
      </c>
      <c r="AZ30">
        <v>8.7164777907618229E-2</v>
      </c>
      <c r="BA30">
        <v>8.8903176444915563E-2</v>
      </c>
      <c r="BB30">
        <v>9.8092420650281134E-2</v>
      </c>
      <c r="BC30">
        <v>0.13352459798404151</v>
      </c>
      <c r="BD30">
        <v>0.84277798486809719</v>
      </c>
      <c r="BE30">
        <v>0</v>
      </c>
      <c r="BF30">
        <v>0</v>
      </c>
      <c r="BG30">
        <v>0</v>
      </c>
      <c r="BH30">
        <v>0.35295266513949997</v>
      </c>
      <c r="BI30">
        <v>7.0844367223106872E-2</v>
      </c>
      <c r="BJ30">
        <v>3.686339310027173E-2</v>
      </c>
      <c r="BK30">
        <v>3.5988095899439076E-2</v>
      </c>
      <c r="BL30">
        <v>3.8985509984657968E-2</v>
      </c>
      <c r="BM30">
        <v>4.1171782812419351E-2</v>
      </c>
      <c r="BN30">
        <v>3.6043742502521653E-2</v>
      </c>
      <c r="BO30">
        <v>3.3121974206942094E-2</v>
      </c>
      <c r="BP30">
        <v>3.7472180486120728E-2</v>
      </c>
      <c r="BQ30">
        <v>3.8857585986959771E-2</v>
      </c>
      <c r="BR30">
        <v>4.5192234121178135E-2</v>
      </c>
      <c r="BS30">
        <v>5.4304940337130424E-2</v>
      </c>
      <c r="BT30">
        <v>7.9488254843550987E-2</v>
      </c>
      <c r="BU30">
        <v>0.22832934615418241</v>
      </c>
      <c r="BV30">
        <v>0.89266046482671402</v>
      </c>
      <c r="BW30">
        <v>0</v>
      </c>
      <c r="BX30">
        <v>0</v>
      </c>
      <c r="BY30">
        <v>0</v>
      </c>
      <c r="BZ30">
        <v>0</v>
      </c>
      <c r="CA30">
        <v>0.24930547300472267</v>
      </c>
      <c r="CB30">
        <v>8.3796760472221787E-2</v>
      </c>
      <c r="CC30">
        <v>6.0264356104914735E-2</v>
      </c>
      <c r="CD30">
        <v>5.0715394586052932E-2</v>
      </c>
      <c r="CE30">
        <v>5.0388753352875022E-2</v>
      </c>
      <c r="CF30">
        <v>5.129242625701632E-2</v>
      </c>
      <c r="CG30">
        <v>5.5232057319978836E-2</v>
      </c>
      <c r="CH30">
        <v>6.2156187557124445E-2</v>
      </c>
      <c r="CI30">
        <v>7.6643988265428759E-2</v>
      </c>
      <c r="CJ30">
        <v>9.7312289538780086E-2</v>
      </c>
      <c r="CK30">
        <v>0.1589152699985236</v>
      </c>
      <c r="CL30">
        <v>0.47311322294125735</v>
      </c>
      <c r="CM30">
        <v>0.9508196721311476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0.40700947403643339</v>
      </c>
      <c r="CU30">
        <v>0.16650905454104503</v>
      </c>
      <c r="CV30">
        <v>0.14520980549123533</v>
      </c>
      <c r="CW30">
        <v>0.13070367878602676</v>
      </c>
      <c r="CX30">
        <v>0.13099840497485785</v>
      </c>
      <c r="CY30">
        <v>0.1387425526654118</v>
      </c>
      <c r="CZ30">
        <v>0.15294389097332053</v>
      </c>
      <c r="DA30">
        <v>0.16742072827737398</v>
      </c>
      <c r="DB30">
        <v>0.18683245152866323</v>
      </c>
      <c r="DC30">
        <v>0.30053792665270612</v>
      </c>
      <c r="DD30">
        <v>0</v>
      </c>
      <c r="DE30">
        <v>0</v>
      </c>
      <c r="DF30">
        <v>0</v>
      </c>
      <c r="DG30">
        <v>0</v>
      </c>
      <c r="DI30" t="s">
        <v>273</v>
      </c>
      <c r="DJ30" t="s">
        <v>330</v>
      </c>
      <c r="DK30">
        <v>0</v>
      </c>
      <c r="DL30">
        <v>0</v>
      </c>
      <c r="DM30">
        <v>0</v>
      </c>
      <c r="DN30">
        <v>0</v>
      </c>
      <c r="DO30">
        <v>0.28650681989163229</v>
      </c>
      <c r="DP30">
        <v>8.4161427424681301E-2</v>
      </c>
      <c r="DQ30">
        <v>6.6081611200951268E-2</v>
      </c>
      <c r="DR30">
        <v>5.5296171853588691E-2</v>
      </c>
      <c r="DS30">
        <v>5.0986878928864908E-2</v>
      </c>
      <c r="DT30">
        <v>2.711454321009945E-2</v>
      </c>
      <c r="DU30">
        <v>9.300594498460945E-3</v>
      </c>
      <c r="DV30">
        <v>1.0843427707148797E-2</v>
      </c>
      <c r="DW30">
        <v>1.7560474240702166E-2</v>
      </c>
      <c r="DX30">
        <v>3.5601928458180845E-2</v>
      </c>
      <c r="DY30">
        <v>0.11286702887215787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0.6942647891495044</v>
      </c>
      <c r="EF30">
        <v>0.20823165823589734</v>
      </c>
      <c r="EG30">
        <v>9.1371835580066493E-2</v>
      </c>
      <c r="EH30">
        <v>6.14626608194365E-2</v>
      </c>
      <c r="EI30">
        <v>4.2414733974119739E-2</v>
      </c>
      <c r="EJ30">
        <v>3.4270940913596108E-2</v>
      </c>
      <c r="EK30">
        <v>2.8478717205633556E-2</v>
      </c>
      <c r="EL30">
        <v>2.0741922844315835E-2</v>
      </c>
      <c r="EM30">
        <v>1.0454494299561799E-2</v>
      </c>
      <c r="EN30">
        <v>4.9698102697559162E-3</v>
      </c>
      <c r="EO30">
        <v>1.258297904878625E-3</v>
      </c>
      <c r="EP30">
        <v>2.2491563267959926E-3</v>
      </c>
      <c r="EQ30">
        <v>6.2625739797999734E-3</v>
      </c>
      <c r="ER30">
        <v>0.19300796028027659</v>
      </c>
      <c r="ES30">
        <v>0</v>
      </c>
      <c r="ET30">
        <v>0</v>
      </c>
      <c r="EU30">
        <v>0</v>
      </c>
      <c r="EV30">
        <v>0</v>
      </c>
      <c r="EW30">
        <v>5.8937792736975185E-2</v>
      </c>
      <c r="EX30">
        <v>2.9232656832886863E-2</v>
      </c>
      <c r="EY30">
        <v>2.8575836628047205E-2</v>
      </c>
      <c r="EZ30">
        <v>2.9160516550813316E-2</v>
      </c>
      <c r="FA30">
        <v>2.9683795236075637E-2</v>
      </c>
      <c r="FB30">
        <v>1.4577573582373417E-2</v>
      </c>
      <c r="FC30">
        <v>7.8764495344349986E-3</v>
      </c>
      <c r="FD30">
        <v>1.3899185311219266E-3</v>
      </c>
      <c r="FE30">
        <v>2.6759256579998751E-3</v>
      </c>
      <c r="FF30">
        <v>5.5705868550475482E-3</v>
      </c>
      <c r="FG30">
        <v>8.0238089758466434E-3</v>
      </c>
      <c r="FH30">
        <v>5.0271567480219513E-3</v>
      </c>
      <c r="FI30">
        <v>8.1816609512590059E-3</v>
      </c>
      <c r="FJ30">
        <v>3.0894555400129375E-2</v>
      </c>
      <c r="FK30">
        <v>0.19266509223989312</v>
      </c>
      <c r="FL30">
        <v>0</v>
      </c>
      <c r="FM30">
        <v>0</v>
      </c>
      <c r="FN30">
        <v>0</v>
      </c>
      <c r="FO30">
        <v>0.21612646828658783</v>
      </c>
      <c r="FP30">
        <v>4.1175882708907707E-2</v>
      </c>
      <c r="FQ30">
        <v>2.0074878888142418E-2</v>
      </c>
      <c r="FR30">
        <v>1.8443195331681577E-2</v>
      </c>
      <c r="FS30">
        <v>2.0924197684792263E-2</v>
      </c>
      <c r="FT30">
        <v>1.9356193108248688E-2</v>
      </c>
      <c r="FU30">
        <v>1.0208554079271496E-2</v>
      </c>
      <c r="FV30">
        <v>5.6787922282556394E-3</v>
      </c>
      <c r="FW30">
        <v>5.2538828470585245E-3</v>
      </c>
      <c r="FX30">
        <v>4.2065419915765677E-3</v>
      </c>
      <c r="FY30">
        <v>3.7733101370384359E-3</v>
      </c>
      <c r="FZ30">
        <v>7.1359032457041123E-3</v>
      </c>
      <c r="GA30">
        <v>1.281998367395025E-2</v>
      </c>
      <c r="GB30">
        <v>9.0114897010388453E-2</v>
      </c>
      <c r="GC30">
        <v>0.50474566839992996</v>
      </c>
      <c r="GD30">
        <v>0</v>
      </c>
      <c r="GE30">
        <v>0</v>
      </c>
      <c r="GF30">
        <v>0</v>
      </c>
      <c r="GG30">
        <v>0</v>
      </c>
      <c r="GH30">
        <v>0.12671219136290487</v>
      </c>
      <c r="GI30">
        <v>4.1960638743762518E-2</v>
      </c>
      <c r="GJ30">
        <v>2.634367880062885E-2</v>
      </c>
      <c r="GK30">
        <v>2.1061504628964067E-2</v>
      </c>
      <c r="GL30">
        <v>2.1457809523026828E-2</v>
      </c>
      <c r="GM30">
        <v>8.3917896997608918E-3</v>
      </c>
      <c r="GN30">
        <v>4.8032246198960338E-3</v>
      </c>
      <c r="GO30">
        <v>1.7716635022263668E-3</v>
      </c>
      <c r="GP30">
        <v>3.8851621710757388E-3</v>
      </c>
      <c r="GQ30">
        <v>8.3106871048739157E-3</v>
      </c>
      <c r="GR30">
        <v>2.4615708353827124E-2</v>
      </c>
      <c r="GS30">
        <v>9.7558190256719801E-2</v>
      </c>
      <c r="GT30">
        <v>0.31344754877444447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0.25113111803163807</v>
      </c>
      <c r="HB30">
        <v>7.9746223838420158E-2</v>
      </c>
      <c r="HC30">
        <v>7.1556390643148324E-2</v>
      </c>
      <c r="HD30">
        <v>5.8552622809597311E-2</v>
      </c>
      <c r="HE30">
        <v>5.4891650206687709E-2</v>
      </c>
      <c r="HF30">
        <v>3.8186841965789579E-2</v>
      </c>
      <c r="HG30">
        <v>1.1849828620412849E-2</v>
      </c>
      <c r="HH30">
        <v>6.1871682549408617E-3</v>
      </c>
      <c r="HI30">
        <v>2.8065202281466247E-3</v>
      </c>
      <c r="HJ30">
        <v>6.7624362207042727E-3</v>
      </c>
      <c r="HK30">
        <v>0</v>
      </c>
      <c r="HL30">
        <v>0</v>
      </c>
      <c r="HM30">
        <v>0</v>
      </c>
      <c r="HN30">
        <v>0</v>
      </c>
      <c r="HP30" t="s">
        <v>273</v>
      </c>
      <c r="HQ30" t="s">
        <v>331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2.2192241678551012E-2</v>
      </c>
      <c r="IB30">
        <v>4.0175087727441952E-2</v>
      </c>
      <c r="IC30">
        <v>4.419130298773169E-2</v>
      </c>
      <c r="ID30">
        <v>5.6435163455517794E-2</v>
      </c>
      <c r="IE30">
        <v>8.7119980946337008E-2</v>
      </c>
      <c r="IF30">
        <v>0.17080773805794336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6.9051145221064522E-3</v>
      </c>
      <c r="IR30">
        <v>8.8898712009947266E-3</v>
      </c>
      <c r="IS30">
        <v>1.7329414289473422E-2</v>
      </c>
      <c r="IT30">
        <v>2.9381435230812162E-2</v>
      </c>
      <c r="IU30">
        <v>3.6298809598495886E-2</v>
      </c>
      <c r="IV30">
        <v>4.4415045358771561E-2</v>
      </c>
      <c r="IW30">
        <v>4.3838040307605401E-2</v>
      </c>
      <c r="IX30">
        <v>2.5303249961193534E-2</v>
      </c>
      <c r="IY30">
        <v>3.4494739814985256E-2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1.2919032918779339E-2</v>
      </c>
      <c r="JJ30">
        <v>1.9636829788943395E-2</v>
      </c>
      <c r="JK30">
        <v>2.6322992017700567E-2</v>
      </c>
      <c r="JL30">
        <v>2.7008548318547841E-2</v>
      </c>
      <c r="JM30">
        <v>2.9885263618108698E-2</v>
      </c>
      <c r="JN30">
        <v>1.8338692305505645E-2</v>
      </c>
      <c r="JO30">
        <v>1.0483245074023715E-2</v>
      </c>
      <c r="JP30">
        <v>4.4808085499537589E-3</v>
      </c>
      <c r="JQ30">
        <v>6.7967918173193666E-3</v>
      </c>
      <c r="JR30">
        <v>0.11339713115633913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2.1011536475370033E-3</v>
      </c>
      <c r="KB30">
        <v>9.1785453371524515E-3</v>
      </c>
      <c r="KC30">
        <v>1.4287749701785167E-2</v>
      </c>
      <c r="KD30">
        <v>1.5079541121996146E-2</v>
      </c>
      <c r="KE30">
        <v>2.0617736717632593E-2</v>
      </c>
      <c r="KF30">
        <v>2.1925674994114148E-2</v>
      </c>
      <c r="KG30">
        <v>1.227147921011248E-2</v>
      </c>
      <c r="KH30">
        <v>8.3663005907451595E-3</v>
      </c>
      <c r="KI30">
        <v>1.0097533216623758E-2</v>
      </c>
      <c r="KJ30">
        <v>0.14106924258946649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1.4576950572921238E-2</v>
      </c>
      <c r="KU30">
        <v>2.0250979633877106E-2</v>
      </c>
      <c r="KV30">
        <v>2.7863259924474155E-2</v>
      </c>
      <c r="KW30">
        <v>3.3464336965904243E-2</v>
      </c>
      <c r="KX30">
        <v>4.2788109117765906E-2</v>
      </c>
      <c r="KY30">
        <v>1.2288179929900951E-2</v>
      </c>
      <c r="KZ30">
        <v>2.6731376103538717E-2</v>
      </c>
      <c r="LA30">
        <v>8.1359856043915144E-2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1.905289837454905E-2</v>
      </c>
      <c r="LN30">
        <v>5.2929036542783303E-2</v>
      </c>
      <c r="LO30">
        <v>6.7564544772269919E-2</v>
      </c>
      <c r="LP30">
        <v>8.8897237872714904E-2</v>
      </c>
      <c r="LQ30">
        <v>0.17467960634643634</v>
      </c>
      <c r="LR30">
        <v>0</v>
      </c>
      <c r="LS30">
        <v>0</v>
      </c>
      <c r="LT30">
        <v>0</v>
      </c>
      <c r="LU30">
        <v>0</v>
      </c>
      <c r="LW30" t="s">
        <v>273</v>
      </c>
      <c r="LX30" t="s">
        <v>332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0.25753995701516363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3.8179424329135188E-3</v>
      </c>
      <c r="ND30">
        <v>1.0903063801003064E-2</v>
      </c>
      <c r="NE30">
        <v>4.0627438715148886E-2</v>
      </c>
      <c r="NF30">
        <v>0.2497295201755321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1.5689005647842907E-2</v>
      </c>
      <c r="NV30">
        <v>3.2503900044007827E-2</v>
      </c>
      <c r="NW30">
        <v>4.2649953948554788E-2</v>
      </c>
      <c r="NX30">
        <v>2.8978705379509924E-2</v>
      </c>
      <c r="NY30">
        <v>0.41547272386078254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1.8325400278676276E-3</v>
      </c>
      <c r="ON30">
        <v>1.6293763097784242E-2</v>
      </c>
      <c r="OO30">
        <v>2.4835507156019971E-2</v>
      </c>
      <c r="OP30">
        <v>1.4028595512815725E-2</v>
      </c>
      <c r="OQ30">
        <v>0.16278568266300567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6.0634896858771707E-2</v>
      </c>
      <c r="PG30">
        <v>0.19788587802228094</v>
      </c>
      <c r="PH30">
        <v>0.50925064409322329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L30" t="s">
        <v>273</v>
      </c>
      <c r="QM30">
        <v>0</v>
      </c>
      <c r="QN30">
        <v>0</v>
      </c>
      <c r="QO30">
        <v>0</v>
      </c>
      <c r="QP30">
        <v>0</v>
      </c>
      <c r="QQ30">
        <v>3.9098962756344793E-2</v>
      </c>
      <c r="QR30">
        <v>0.22420761992732322</v>
      </c>
      <c r="QS30">
        <v>0.40412970476301019</v>
      </c>
      <c r="QT30">
        <v>0.53714891092584738</v>
      </c>
      <c r="QU30">
        <v>0.61821384740623764</v>
      </c>
      <c r="QV30">
        <v>0.63423461887031374</v>
      </c>
      <c r="QW30">
        <v>0.58981760267813466</v>
      </c>
      <c r="QX30">
        <v>0.48729568996207584</v>
      </c>
      <c r="QY30">
        <v>0.32653667594695235</v>
      </c>
      <c r="QZ30">
        <v>0.14521140809291533</v>
      </c>
      <c r="RA30">
        <v>1.0560706980437873E-2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8.0238205310464029E-4</v>
      </c>
      <c r="RH30">
        <v>4.3101343070646413E-2</v>
      </c>
      <c r="RI30">
        <v>0.19692011493559594</v>
      </c>
      <c r="RJ30">
        <v>0.38241697292524401</v>
      </c>
      <c r="RK30">
        <v>0.55108591920969463</v>
      </c>
      <c r="RL30">
        <v>0.64773884782174262</v>
      </c>
      <c r="RM30">
        <v>0.70617140675585521</v>
      </c>
      <c r="RN30">
        <v>0.70246900340239005</v>
      </c>
      <c r="RO30">
        <v>0.65084575168567216</v>
      </c>
      <c r="RP30">
        <v>0.55655397578243371</v>
      </c>
      <c r="RQ30">
        <v>0.40874022094486212</v>
      </c>
      <c r="RR30">
        <v>0.24508138930666062</v>
      </c>
      <c r="RS30">
        <v>8.078598318357301E-2</v>
      </c>
      <c r="RT30">
        <v>2.0591859545602536E-3</v>
      </c>
      <c r="RU30">
        <v>0</v>
      </c>
      <c r="RV30">
        <v>0</v>
      </c>
      <c r="RW30">
        <v>0</v>
      </c>
      <c r="RX30">
        <v>0</v>
      </c>
      <c r="RY30">
        <v>2.0375036817326088E-2</v>
      </c>
      <c r="RZ30">
        <v>0.1158993927060656</v>
      </c>
      <c r="SA30">
        <v>0.27384820146503186</v>
      </c>
      <c r="SB30">
        <v>0.43324592702190551</v>
      </c>
      <c r="SC30">
        <v>0.54714194584283282</v>
      </c>
      <c r="SD30">
        <v>0.62139870517234552</v>
      </c>
      <c r="SE30">
        <v>0.6575180507389754</v>
      </c>
      <c r="SF30">
        <v>0.64985106199995191</v>
      </c>
      <c r="SG30">
        <v>0.60152666616086292</v>
      </c>
      <c r="SH30">
        <v>0.51446490449570748</v>
      </c>
      <c r="SI30">
        <v>0.3924345463833136</v>
      </c>
      <c r="SJ30">
        <v>0.25421060844339949</v>
      </c>
      <c r="SK30">
        <v>0.11892533117679348</v>
      </c>
      <c r="SL30">
        <v>2.4291246547399198E-2</v>
      </c>
      <c r="SM30">
        <v>8.0977200015670524E-5</v>
      </c>
      <c r="SN30">
        <v>0</v>
      </c>
      <c r="SO30">
        <v>0</v>
      </c>
      <c r="SP30">
        <v>0</v>
      </c>
      <c r="SQ30">
        <v>8.1626647851340672E-3</v>
      </c>
      <c r="SR30">
        <v>8.6959812220963925E-2</v>
      </c>
      <c r="SS30">
        <v>0.25026422140893539</v>
      </c>
      <c r="ST30">
        <v>0.42033217542076406</v>
      </c>
      <c r="SU30">
        <v>0.55243729905336836</v>
      </c>
      <c r="SV30">
        <v>0.63010118038046403</v>
      </c>
      <c r="SW30">
        <v>0.66882798489600892</v>
      </c>
      <c r="SX30">
        <v>0.6633135890103341</v>
      </c>
      <c r="SY30">
        <v>0.61841374480273714</v>
      </c>
      <c r="SZ30">
        <v>0.53489771695761656</v>
      </c>
      <c r="TA30">
        <v>0.41555303055234333</v>
      </c>
      <c r="TB30">
        <v>0.27384502195240223</v>
      </c>
      <c r="TC30">
        <v>0.12507268941868693</v>
      </c>
      <c r="TD30">
        <v>1.8109626681574932E-2</v>
      </c>
      <c r="TE30">
        <v>3.7181383470461394E-5</v>
      </c>
      <c r="TF30">
        <v>0</v>
      </c>
      <c r="TG30">
        <v>0</v>
      </c>
      <c r="TH30">
        <v>0</v>
      </c>
      <c r="TI30">
        <v>0</v>
      </c>
      <c r="TJ30">
        <v>3.3989607302881364E-2</v>
      </c>
      <c r="TK30">
        <v>0.20088931829560891</v>
      </c>
      <c r="TL30">
        <v>0.39953399992679522</v>
      </c>
      <c r="TM30">
        <v>0.55937287335946195</v>
      </c>
      <c r="TN30">
        <v>0.64419303794456562</v>
      </c>
      <c r="TO30">
        <v>0.68449422252349035</v>
      </c>
      <c r="TP30">
        <v>0.66529839593836138</v>
      </c>
      <c r="TQ30">
        <v>0.60199502498369839</v>
      </c>
      <c r="TR30">
        <v>0.48877369316840374</v>
      </c>
      <c r="TS30">
        <v>0.33976201146974722</v>
      </c>
      <c r="TT30">
        <v>0.16499649393999796</v>
      </c>
      <c r="TU30">
        <v>2.7280305414697812E-2</v>
      </c>
      <c r="TV30">
        <v>1.8078806053802364E-5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5.8882337440869376E-2</v>
      </c>
      <c r="UD30">
        <v>0.24610787562088443</v>
      </c>
      <c r="UE30">
        <v>0.40929208793976507</v>
      </c>
      <c r="UF30">
        <v>0.52132033287916379</v>
      </c>
      <c r="UG30">
        <v>0.57657500788037497</v>
      </c>
      <c r="UH30">
        <v>0.56751827051175241</v>
      </c>
      <c r="UI30">
        <v>0.50238039415232338</v>
      </c>
      <c r="UJ30">
        <v>0.38452791127217706</v>
      </c>
      <c r="UK30">
        <v>0.22071113409376431</v>
      </c>
      <c r="UL30">
        <v>5.6277359217729188E-2</v>
      </c>
      <c r="UM30">
        <v>0</v>
      </c>
      <c r="UN30">
        <v>0</v>
      </c>
      <c r="UO30">
        <v>0</v>
      </c>
      <c r="UP30">
        <v>0</v>
      </c>
      <c r="UR30" t="s">
        <v>273</v>
      </c>
      <c r="US30" t="s">
        <v>344</v>
      </c>
      <c r="UT30" t="s">
        <v>345</v>
      </c>
      <c r="UU30">
        <v>0.53112730154645438</v>
      </c>
    </row>
    <row r="31" spans="2:567" x14ac:dyDescent="0.45">
      <c r="B31" t="s">
        <v>274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0.5854034407116836</v>
      </c>
      <c r="I31">
        <v>0.22269709194162038</v>
      </c>
      <c r="J31">
        <v>0.164673533237502</v>
      </c>
      <c r="K31">
        <v>0.14070903826849107</v>
      </c>
      <c r="L31">
        <v>0.12545675560973479</v>
      </c>
      <c r="M31">
        <v>0.1280004082334644</v>
      </c>
      <c r="N31">
        <v>0.12979144480268648</v>
      </c>
      <c r="O31">
        <v>0.13502161274204541</v>
      </c>
      <c r="P31">
        <v>0.16563279048845481</v>
      </c>
      <c r="Q31">
        <v>0.20847891592147416</v>
      </c>
      <c r="R31">
        <v>0.59427300627297808</v>
      </c>
      <c r="S31">
        <v>0</v>
      </c>
      <c r="T31">
        <v>0</v>
      </c>
      <c r="U31">
        <v>0</v>
      </c>
      <c r="V31">
        <v>0</v>
      </c>
      <c r="W31">
        <v>0</v>
      </c>
      <c r="X31">
        <v>0.91648872160199335</v>
      </c>
      <c r="Y31">
        <v>0.40713556368529918</v>
      </c>
      <c r="Z31">
        <v>0.19232731133663936</v>
      </c>
      <c r="AA31">
        <v>0.13757944794862265</v>
      </c>
      <c r="AB31">
        <v>9.6527893131265363E-2</v>
      </c>
      <c r="AC31">
        <v>8.5531350354219826E-2</v>
      </c>
      <c r="AD31">
        <v>7.6554712572206585E-2</v>
      </c>
      <c r="AE31">
        <v>7.290820865699163E-2</v>
      </c>
      <c r="AF31">
        <v>7.9878054776388943E-2</v>
      </c>
      <c r="AG31">
        <v>8.4666783150318142E-2</v>
      </c>
      <c r="AH31">
        <v>8.8183331062318904E-2</v>
      </c>
      <c r="AI31">
        <v>0.10802069025302562</v>
      </c>
      <c r="AJ31">
        <v>0.13927117706344791</v>
      </c>
      <c r="AK31">
        <v>0.52192102789862038</v>
      </c>
      <c r="AL31">
        <v>0</v>
      </c>
      <c r="AM31">
        <v>0</v>
      </c>
      <c r="AN31">
        <v>0</v>
      </c>
      <c r="AO31">
        <v>0</v>
      </c>
      <c r="AP31">
        <v>0.15800499405719592</v>
      </c>
      <c r="AQ31">
        <v>6.6612480126027648E-2</v>
      </c>
      <c r="AR31">
        <v>7.2407610332050551E-2</v>
      </c>
      <c r="AS31">
        <v>6.4982876418418822E-2</v>
      </c>
      <c r="AT31">
        <v>6.2224838086438757E-2</v>
      </c>
      <c r="AU31">
        <v>5.2718520644181199E-2</v>
      </c>
      <c r="AV31">
        <v>4.6638021189425553E-2</v>
      </c>
      <c r="AW31">
        <v>5.2611442211797643E-2</v>
      </c>
      <c r="AX31">
        <v>6.4805302518323074E-2</v>
      </c>
      <c r="AY31">
        <v>7.3202779122936351E-2</v>
      </c>
      <c r="AZ31">
        <v>8.8634599237500597E-2</v>
      </c>
      <c r="BA31">
        <v>8.8351547719580412E-2</v>
      </c>
      <c r="BB31">
        <v>9.670387431120353E-2</v>
      </c>
      <c r="BC31">
        <v>0.10111579220905234</v>
      </c>
      <c r="BD31">
        <v>0.74733356990424993</v>
      </c>
      <c r="BE31">
        <v>0</v>
      </c>
      <c r="BF31">
        <v>0</v>
      </c>
      <c r="BG31">
        <v>0</v>
      </c>
      <c r="BH31">
        <v>0.45321093811210539</v>
      </c>
      <c r="BI31">
        <v>0.10055382331807036</v>
      </c>
      <c r="BJ31">
        <v>6.1465034071439752E-2</v>
      </c>
      <c r="BK31">
        <v>5.2789782495433688E-2</v>
      </c>
      <c r="BL31">
        <v>3.8791349471151745E-2</v>
      </c>
      <c r="BM31">
        <v>3.9818967072062082E-2</v>
      </c>
      <c r="BN31">
        <v>4.0392803688094808E-2</v>
      </c>
      <c r="BO31">
        <v>3.5102892164978201E-2</v>
      </c>
      <c r="BP31">
        <v>3.5418065950645387E-2</v>
      </c>
      <c r="BQ31">
        <v>4.2681583765581628E-2</v>
      </c>
      <c r="BR31">
        <v>5.3272227612135896E-2</v>
      </c>
      <c r="BS31">
        <v>6.1477695751939808E-2</v>
      </c>
      <c r="BT31">
        <v>7.7339736638700196E-2</v>
      </c>
      <c r="BU31">
        <v>0.21127262642237779</v>
      </c>
      <c r="BV31">
        <v>0.80695698555792217</v>
      </c>
      <c r="BW31">
        <v>0</v>
      </c>
      <c r="BX31">
        <v>0</v>
      </c>
      <c r="BY31">
        <v>0</v>
      </c>
      <c r="BZ31">
        <v>0</v>
      </c>
      <c r="CA31">
        <v>0.36360807848979032</v>
      </c>
      <c r="CB31">
        <v>0.10560389159581854</v>
      </c>
      <c r="CC31">
        <v>7.7466099086029833E-2</v>
      </c>
      <c r="CD31">
        <v>6.6263180220966195E-2</v>
      </c>
      <c r="CE31">
        <v>6.0082495457722963E-2</v>
      </c>
      <c r="CF31">
        <v>6.2496910129929042E-2</v>
      </c>
      <c r="CG31">
        <v>6.7804505385340497E-2</v>
      </c>
      <c r="CH31">
        <v>7.0005204194165518E-2</v>
      </c>
      <c r="CI31">
        <v>8.2029823661179987E-2</v>
      </c>
      <c r="CJ31">
        <v>9.9460533203234933E-2</v>
      </c>
      <c r="CK31">
        <v>0.14136227868107554</v>
      </c>
      <c r="CL31">
        <v>0.38648864531701471</v>
      </c>
      <c r="CM31">
        <v>0.86786160815576063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0.56181051937504733</v>
      </c>
      <c r="CU31">
        <v>0.20476454395929902</v>
      </c>
      <c r="CV31">
        <v>0.16269855411097328</v>
      </c>
      <c r="CW31">
        <v>0.1443218408944007</v>
      </c>
      <c r="CX31">
        <v>0.13225745769846819</v>
      </c>
      <c r="CY31">
        <v>0.13630274822636806</v>
      </c>
      <c r="CZ31">
        <v>0.15139491471466685</v>
      </c>
      <c r="DA31">
        <v>0.16726056435929135</v>
      </c>
      <c r="DB31">
        <v>0.19434740984330687</v>
      </c>
      <c r="DC31">
        <v>0.24360615000908201</v>
      </c>
      <c r="DD31">
        <v>0</v>
      </c>
      <c r="DE31">
        <v>0</v>
      </c>
      <c r="DF31">
        <v>0</v>
      </c>
      <c r="DG31">
        <v>0</v>
      </c>
      <c r="DI31" t="s">
        <v>274</v>
      </c>
      <c r="DJ31" t="s">
        <v>330</v>
      </c>
      <c r="DK31">
        <v>0</v>
      </c>
      <c r="DL31">
        <v>0</v>
      </c>
      <c r="DM31">
        <v>0</v>
      </c>
      <c r="DN31">
        <v>0</v>
      </c>
      <c r="DO31">
        <v>0.38881181387215985</v>
      </c>
      <c r="DP31">
        <v>0.12637456655045873</v>
      </c>
      <c r="DQ31">
        <v>9.5662239571497568E-2</v>
      </c>
      <c r="DR31">
        <v>7.6397034680131537E-2</v>
      </c>
      <c r="DS31">
        <v>6.7118265353392242E-2</v>
      </c>
      <c r="DT31">
        <v>4.2108473329167548E-2</v>
      </c>
      <c r="DU31">
        <v>2.7860158992326804E-2</v>
      </c>
      <c r="DV31">
        <v>1.9125452697023065E-2</v>
      </c>
      <c r="DW31">
        <v>1.5003321028635179E-2</v>
      </c>
      <c r="DX31">
        <v>7.3726898607347343E-3</v>
      </c>
      <c r="DY31">
        <v>6.8372691482365688E-2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0.84136669524117425</v>
      </c>
      <c r="EF31">
        <v>0.26330846677944258</v>
      </c>
      <c r="EG31">
        <v>0.11177881414591859</v>
      </c>
      <c r="EH31">
        <v>7.2213709319321723E-2</v>
      </c>
      <c r="EI31">
        <v>4.4453523703147271E-2</v>
      </c>
      <c r="EJ31">
        <v>3.6456575818703839E-2</v>
      </c>
      <c r="EK31">
        <v>2.870764873923435E-2</v>
      </c>
      <c r="EL31">
        <v>2.0667853534061423E-2</v>
      </c>
      <c r="EM31">
        <v>1.1695150753337312E-2</v>
      </c>
      <c r="EN31">
        <v>5.5878195367261617E-3</v>
      </c>
      <c r="EO31">
        <v>2.0008664151804135E-3</v>
      </c>
      <c r="EP31">
        <v>2.9677501561001492E-3</v>
      </c>
      <c r="EQ31">
        <v>9.2012253841074667E-3</v>
      </c>
      <c r="ER31">
        <v>0.16578525963226565</v>
      </c>
      <c r="ES31">
        <v>0</v>
      </c>
      <c r="ET31">
        <v>0</v>
      </c>
      <c r="EU31">
        <v>0</v>
      </c>
      <c r="EV31">
        <v>0</v>
      </c>
      <c r="EW31">
        <v>6.8798014447936928E-2</v>
      </c>
      <c r="EX31">
        <v>3.1960770470589581E-2</v>
      </c>
      <c r="EY31">
        <v>3.0538728894606109E-2</v>
      </c>
      <c r="EZ31">
        <v>2.7158404778116926E-2</v>
      </c>
      <c r="FA31">
        <v>2.6435595821961751E-2</v>
      </c>
      <c r="FB31">
        <v>1.4843553790834801E-2</v>
      </c>
      <c r="FC31">
        <v>1.0110001385127588E-2</v>
      </c>
      <c r="FD31">
        <v>4.3052302634411293E-3</v>
      </c>
      <c r="FE31">
        <v>5.9972726343647973E-3</v>
      </c>
      <c r="FF31">
        <v>5.704824349277899E-3</v>
      </c>
      <c r="FG31">
        <v>7.5431731513932419E-3</v>
      </c>
      <c r="FH31">
        <v>7.304695623219953E-3</v>
      </c>
      <c r="FI31">
        <v>9.1957565747599144E-3</v>
      </c>
      <c r="FJ31">
        <v>1.7590745846261326E-2</v>
      </c>
      <c r="FK31">
        <v>0.13585733674344394</v>
      </c>
      <c r="FL31">
        <v>0</v>
      </c>
      <c r="FM31">
        <v>0</v>
      </c>
      <c r="FN31">
        <v>0</v>
      </c>
      <c r="FO31">
        <v>0.29522683800727811</v>
      </c>
      <c r="FP31">
        <v>5.8460790962821987E-2</v>
      </c>
      <c r="FQ31">
        <v>2.9307574350682802E-2</v>
      </c>
      <c r="FR31">
        <v>2.2706010358758615E-2</v>
      </c>
      <c r="FS31">
        <v>1.8814206153513712E-2</v>
      </c>
      <c r="FT31">
        <v>1.7251078976525586E-2</v>
      </c>
      <c r="FU31">
        <v>1.0832257875778439E-2</v>
      </c>
      <c r="FV31">
        <v>4.8656021873938367E-3</v>
      </c>
      <c r="FW31">
        <v>4.1410059091663729E-3</v>
      </c>
      <c r="FX31">
        <v>3.2843504276442569E-3</v>
      </c>
      <c r="FY31">
        <v>1.1050410979264677E-3</v>
      </c>
      <c r="FZ31">
        <v>3.6080058852334248E-3</v>
      </c>
      <c r="GA31">
        <v>4.8858904992678271E-3</v>
      </c>
      <c r="GB31">
        <v>7.1195672817938704E-2</v>
      </c>
      <c r="GC31">
        <v>0.44534973148778201</v>
      </c>
      <c r="GD31">
        <v>0</v>
      </c>
      <c r="GE31">
        <v>0</v>
      </c>
      <c r="GF31">
        <v>0</v>
      </c>
      <c r="GG31">
        <v>0</v>
      </c>
      <c r="GH31">
        <v>0.19383421172908299</v>
      </c>
      <c r="GI31">
        <v>5.5342092768928208E-2</v>
      </c>
      <c r="GJ31">
        <v>3.6712749175434371E-2</v>
      </c>
      <c r="GK31">
        <v>2.8308441095755366E-2</v>
      </c>
      <c r="GL31">
        <v>2.4549186699189599E-2</v>
      </c>
      <c r="GM31">
        <v>1.1228245630616644E-2</v>
      </c>
      <c r="GN31">
        <v>5.6586759307121308E-3</v>
      </c>
      <c r="GO31">
        <v>5.5461898872775309E-3</v>
      </c>
      <c r="GP31">
        <v>6.2206258399541674E-3</v>
      </c>
      <c r="GQ31">
        <v>1.1163463666484725E-2</v>
      </c>
      <c r="GR31">
        <v>1.9365262536611035E-2</v>
      </c>
      <c r="GS31">
        <v>1.224319573051798E-2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0.393321484002087</v>
      </c>
      <c r="HB31">
        <v>0.11388531772927192</v>
      </c>
      <c r="HC31">
        <v>8.3648940536207556E-2</v>
      </c>
      <c r="HD31">
        <v>6.9503128232381417E-2</v>
      </c>
      <c r="HE31">
        <v>5.7130537375645427E-2</v>
      </c>
      <c r="HF31">
        <v>4.543811809176735E-2</v>
      </c>
      <c r="HG31">
        <v>3.3559149848607209E-2</v>
      </c>
      <c r="HH31">
        <v>2.0825652501194909E-2</v>
      </c>
      <c r="HI31">
        <v>1.8540155486378041E-2</v>
      </c>
      <c r="HJ31">
        <v>3.0082949438112187E-3</v>
      </c>
      <c r="HK31">
        <v>0</v>
      </c>
      <c r="HL31">
        <v>0</v>
      </c>
      <c r="HM31">
        <v>0</v>
      </c>
      <c r="HN31">
        <v>0</v>
      </c>
      <c r="HP31" t="s">
        <v>274</v>
      </c>
      <c r="HQ31" t="s">
        <v>331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2.4305220048773432E-2</v>
      </c>
      <c r="IB31">
        <v>3.8994119241718667E-2</v>
      </c>
      <c r="IC31">
        <v>5.502723649307191E-2</v>
      </c>
      <c r="ID31">
        <v>7.5207572645525841E-2</v>
      </c>
      <c r="IE31">
        <v>0.12396758812927276</v>
      </c>
      <c r="IF31">
        <v>0.15146035218973483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4.05679251759137E-3</v>
      </c>
      <c r="IR31">
        <v>8.1694688520033629E-3</v>
      </c>
      <c r="IS31">
        <v>1.5271407287741758E-2</v>
      </c>
      <c r="IT31">
        <v>2.56139575285192E-2</v>
      </c>
      <c r="IU31">
        <v>3.5333675313121676E-2</v>
      </c>
      <c r="IV31">
        <v>4.1818074694755729E-2</v>
      </c>
      <c r="IW31">
        <v>3.8937074128764439E-2</v>
      </c>
      <c r="IX31">
        <v>2.0210279229429293E-2</v>
      </c>
      <c r="IY31">
        <v>6.6413622880941436E-2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1.1314864423682581E-2</v>
      </c>
      <c r="JJ31">
        <v>1.3414275244624912E-2</v>
      </c>
      <c r="JK31">
        <v>2.1059683321368372E-2</v>
      </c>
      <c r="JL31">
        <v>2.3024389553557831E-2</v>
      </c>
      <c r="JM31">
        <v>3.0158878260026174E-2</v>
      </c>
      <c r="JN31">
        <v>2.079801711574698E-2</v>
      </c>
      <c r="JO31">
        <v>1.710755580397199E-2</v>
      </c>
      <c r="JP31">
        <v>1.8558978963589396E-2</v>
      </c>
      <c r="JQ31">
        <v>9.6338332464880171E-3</v>
      </c>
      <c r="JR31">
        <v>9.7847680289416358E-2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2.0657692835662823E-3</v>
      </c>
      <c r="KB31">
        <v>9.3307684074435213E-3</v>
      </c>
      <c r="KC31">
        <v>1.2883477078432895E-2</v>
      </c>
      <c r="KD31">
        <v>1.5216233468744528E-2</v>
      </c>
      <c r="KE31">
        <v>1.9979901004561436E-2</v>
      </c>
      <c r="KF31">
        <v>2.2739321394824933E-2</v>
      </c>
      <c r="KG31">
        <v>1.2336158251416268E-2</v>
      </c>
      <c r="KH31">
        <v>9.6140686145712011E-3</v>
      </c>
      <c r="KI31">
        <v>7.5432984960325709E-4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1.1547166490088577E-2</v>
      </c>
      <c r="KU31">
        <v>1.8621450240818963E-2</v>
      </c>
      <c r="KV31">
        <v>2.0920587835916219E-2</v>
      </c>
      <c r="KW31">
        <v>3.2383531167527381E-2</v>
      </c>
      <c r="KX31">
        <v>4.2630874001993342E-2</v>
      </c>
      <c r="KY31">
        <v>1.7807205955041001E-2</v>
      </c>
      <c r="KZ31">
        <v>0.11802172230338882</v>
      </c>
      <c r="LA31">
        <v>0.28571660606567756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1.6918168666129531E-2</v>
      </c>
      <c r="LN31">
        <v>3.8408574903460856E-2</v>
      </c>
      <c r="LO31">
        <v>6.1041553743349304E-2</v>
      </c>
      <c r="LP31">
        <v>8.2316350465410887E-2</v>
      </c>
      <c r="LQ31">
        <v>0.1294457220490132</v>
      </c>
      <c r="LR31">
        <v>0</v>
      </c>
      <c r="LS31">
        <v>0</v>
      </c>
      <c r="LT31">
        <v>0</v>
      </c>
      <c r="LU31">
        <v>0</v>
      </c>
      <c r="LW31" t="s">
        <v>274</v>
      </c>
      <c r="LX31" t="s">
        <v>332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0.18395545540311795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3.4825687377013181E-3</v>
      </c>
      <c r="ND31">
        <v>1.4591560290857144E-2</v>
      </c>
      <c r="NE31">
        <v>4.9228829327292216E-2</v>
      </c>
      <c r="NF31">
        <v>0.11902313661794073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1.571675961982013E-2</v>
      </c>
      <c r="NV31">
        <v>2.4862570445147069E-2</v>
      </c>
      <c r="NW31">
        <v>3.2161442580725223E-2</v>
      </c>
      <c r="NX31">
        <v>2.3125894338255147E-2</v>
      </c>
      <c r="NY31">
        <v>0.36744536034135733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5.3857645114538302E-3</v>
      </c>
      <c r="ON31">
        <v>1.83670647124815E-2</v>
      </c>
      <c r="OO31">
        <v>2.4120560315198131E-2</v>
      </c>
      <c r="OP31">
        <v>3.1006584203552442E-2</v>
      </c>
      <c r="OQ31">
        <v>0.23287300241792727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5.3441445611129679E-2</v>
      </c>
      <c r="PG31">
        <v>0.12844538403207345</v>
      </c>
      <c r="PH31">
        <v>0.47999388735929743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L31" t="s">
        <v>274</v>
      </c>
      <c r="QM31">
        <v>0</v>
      </c>
      <c r="QN31">
        <v>0</v>
      </c>
      <c r="QO31">
        <v>0</v>
      </c>
      <c r="QP31">
        <v>0</v>
      </c>
      <c r="QQ31">
        <v>2.2737083708668154E-2</v>
      </c>
      <c r="QR31">
        <v>0.167221361570417</v>
      </c>
      <c r="QS31">
        <v>0.32728056170877357</v>
      </c>
      <c r="QT31">
        <v>0.47472118516773659</v>
      </c>
      <c r="QU31">
        <v>0.57475411015531119</v>
      </c>
      <c r="QV31">
        <v>0.60247242288205749</v>
      </c>
      <c r="QW31">
        <v>0.57552742406424395</v>
      </c>
      <c r="QX31">
        <v>0.48422420288579721</v>
      </c>
      <c r="QY31">
        <v>0.34161495370009343</v>
      </c>
      <c r="QZ31">
        <v>0.16646965008903905</v>
      </c>
      <c r="RA31">
        <v>2.2467156025574284E-2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1.3828941408652707E-4</v>
      </c>
      <c r="RH31">
        <v>2.7585051888238541E-2</v>
      </c>
      <c r="RI31">
        <v>0.16642226253133369</v>
      </c>
      <c r="RJ31">
        <v>0.35628286886985605</v>
      </c>
      <c r="RK31">
        <v>0.54206352874652286</v>
      </c>
      <c r="RL31">
        <v>0.6574436022097998</v>
      </c>
      <c r="RM31">
        <v>0.72754695236351419</v>
      </c>
      <c r="RN31">
        <v>0.73955208744646916</v>
      </c>
      <c r="RO31">
        <v>0.69231187740666666</v>
      </c>
      <c r="RP31">
        <v>0.60087975803748428</v>
      </c>
      <c r="RQ31">
        <v>0.45889649518122899</v>
      </c>
      <c r="RR31">
        <v>0.29056191103333789</v>
      </c>
      <c r="RS31">
        <v>0.11090653264419574</v>
      </c>
      <c r="RT31">
        <v>4.5466747547931903E-3</v>
      </c>
      <c r="RU31">
        <v>0</v>
      </c>
      <c r="RV31">
        <v>0</v>
      </c>
      <c r="RW31">
        <v>0</v>
      </c>
      <c r="RX31">
        <v>0</v>
      </c>
      <c r="RY31">
        <v>1.3713986071807018E-2</v>
      </c>
      <c r="RZ31">
        <v>9.6052324013870011E-2</v>
      </c>
      <c r="SA31">
        <v>0.25131210263057951</v>
      </c>
      <c r="SB31">
        <v>0.42063892469801067</v>
      </c>
      <c r="SC31">
        <v>0.55782887393545177</v>
      </c>
      <c r="SD31">
        <v>0.64150102197738568</v>
      </c>
      <c r="SE31">
        <v>0.69209457565593824</v>
      </c>
      <c r="SF31">
        <v>0.68781762383265654</v>
      </c>
      <c r="SG31">
        <v>0.64118085808974801</v>
      </c>
      <c r="SH31">
        <v>0.55212789155725461</v>
      </c>
      <c r="SI31">
        <v>0.43419211296376237</v>
      </c>
      <c r="SJ31">
        <v>0.29076608696110384</v>
      </c>
      <c r="SK31">
        <v>0.14580223869732534</v>
      </c>
      <c r="SL31">
        <v>3.3945366588072984E-2</v>
      </c>
      <c r="SM31">
        <v>6.5035722137711299E-4</v>
      </c>
      <c r="SN31">
        <v>0</v>
      </c>
      <c r="SO31">
        <v>0</v>
      </c>
      <c r="SP31">
        <v>0</v>
      </c>
      <c r="SQ31">
        <v>4.359640053429599E-3</v>
      </c>
      <c r="SR31">
        <v>6.4733415108314304E-2</v>
      </c>
      <c r="SS31">
        <v>0.21805806406081962</v>
      </c>
      <c r="ST31">
        <v>0.39492496110544395</v>
      </c>
      <c r="SU31">
        <v>0.55116956540251294</v>
      </c>
      <c r="SV31">
        <v>0.64611537817264109</v>
      </c>
      <c r="SW31">
        <v>0.69463809210458261</v>
      </c>
      <c r="SX31">
        <v>0.70292505125846505</v>
      </c>
      <c r="SY31">
        <v>0.66976511394802396</v>
      </c>
      <c r="SZ31">
        <v>0.58502709575819778</v>
      </c>
      <c r="TA31">
        <v>0.46679850917124088</v>
      </c>
      <c r="TB31">
        <v>0.32238547252144073</v>
      </c>
      <c r="TC31">
        <v>0.16340491586785152</v>
      </c>
      <c r="TD31">
        <v>2.8391307087850905E-2</v>
      </c>
      <c r="TE31">
        <v>3.9537711125420586E-4</v>
      </c>
      <c r="TF31">
        <v>0</v>
      </c>
      <c r="TG31">
        <v>0</v>
      </c>
      <c r="TH31">
        <v>0</v>
      </c>
      <c r="TI31">
        <v>0</v>
      </c>
      <c r="TJ31">
        <v>1.8612932646785256E-2</v>
      </c>
      <c r="TK31">
        <v>0.16939130719657006</v>
      </c>
      <c r="TL31">
        <v>0.36744236444516515</v>
      </c>
      <c r="TM31">
        <v>0.53890919538206772</v>
      </c>
      <c r="TN31">
        <v>0.64362035822730768</v>
      </c>
      <c r="TO31">
        <v>0.69676323322800771</v>
      </c>
      <c r="TP31">
        <v>0.68901160021845709</v>
      </c>
      <c r="TQ31">
        <v>0.63979103186537845</v>
      </c>
      <c r="TR31">
        <v>0.53184154307962384</v>
      </c>
      <c r="TS31">
        <v>0.38031776190691075</v>
      </c>
      <c r="TT31">
        <v>0.20334652031548492</v>
      </c>
      <c r="TU31">
        <v>4.4150843922106754E-2</v>
      </c>
      <c r="TV31">
        <v>2.8299046243854579E-4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3.7344614912522715E-2</v>
      </c>
      <c r="UD31">
        <v>0.20140576757306225</v>
      </c>
      <c r="UE31">
        <v>0.36661015869707664</v>
      </c>
      <c r="UF31">
        <v>0.49151957424088588</v>
      </c>
      <c r="UG31">
        <v>0.57366341909090923</v>
      </c>
      <c r="UH31">
        <v>0.57911836695653696</v>
      </c>
      <c r="UI31">
        <v>0.51944503985605273</v>
      </c>
      <c r="UJ31">
        <v>0.41072516487008925</v>
      </c>
      <c r="UK31">
        <v>0.24728670840431738</v>
      </c>
      <c r="UL31">
        <v>8.1445373432587717E-2</v>
      </c>
      <c r="UM31">
        <v>0</v>
      </c>
      <c r="UN31">
        <v>0</v>
      </c>
      <c r="UO31">
        <v>0</v>
      </c>
      <c r="UP31">
        <v>0</v>
      </c>
      <c r="UR31" t="s">
        <v>274</v>
      </c>
      <c r="US31" t="s">
        <v>344</v>
      </c>
      <c r="UT31" t="s">
        <v>345</v>
      </c>
      <c r="UU31">
        <v>0.5324873530264661</v>
      </c>
    </row>
    <row r="32" spans="2:567" x14ac:dyDescent="0.45">
      <c r="B32" t="s">
        <v>275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0.63621105673824241</v>
      </c>
      <c r="I32">
        <v>0.21580442651341972</v>
      </c>
      <c r="J32">
        <v>0.17833187023536734</v>
      </c>
      <c r="K32">
        <v>0.16872256486672077</v>
      </c>
      <c r="L32">
        <v>0.1777626786828882</v>
      </c>
      <c r="M32">
        <v>0.19043278223194515</v>
      </c>
      <c r="N32">
        <v>0.19749488532240506</v>
      </c>
      <c r="O32">
        <v>0.20125952410612546</v>
      </c>
      <c r="P32">
        <v>0.22147324294493598</v>
      </c>
      <c r="Q32">
        <v>0.26991186316578453</v>
      </c>
      <c r="R32">
        <v>0.54776606002440908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0.46697730734802778</v>
      </c>
      <c r="Z32">
        <v>0.13940988244947092</v>
      </c>
      <c r="AA32">
        <v>7.6171088193246334E-2</v>
      </c>
      <c r="AB32">
        <v>6.3914219442453693E-2</v>
      </c>
      <c r="AC32">
        <v>5.5863691843091791E-2</v>
      </c>
      <c r="AD32">
        <v>6.077206897307786E-2</v>
      </c>
      <c r="AE32">
        <v>6.8245709923241346E-2</v>
      </c>
      <c r="AF32">
        <v>6.9153762258602799E-2</v>
      </c>
      <c r="AG32">
        <v>7.998028177385158E-2</v>
      </c>
      <c r="AH32">
        <v>9.0720626282660172E-2</v>
      </c>
      <c r="AI32">
        <v>9.7022212311788592E-2</v>
      </c>
      <c r="AJ32">
        <v>0.12017356537797926</v>
      </c>
      <c r="AK32">
        <v>0.46341997161503784</v>
      </c>
      <c r="AL32">
        <v>0</v>
      </c>
      <c r="AM32">
        <v>0</v>
      </c>
      <c r="AN32">
        <v>0</v>
      </c>
      <c r="AO32">
        <v>0</v>
      </c>
      <c r="AP32">
        <v>0.20987021432462644</v>
      </c>
      <c r="AQ32">
        <v>4.7322811885171019E-2</v>
      </c>
      <c r="AR32">
        <v>3.2900311931791749E-2</v>
      </c>
      <c r="AS32">
        <v>3.0765862061558756E-2</v>
      </c>
      <c r="AT32">
        <v>3.2952904431348344E-2</v>
      </c>
      <c r="AU32">
        <v>3.0158950140274018E-2</v>
      </c>
      <c r="AV32">
        <v>2.3534944789505276E-2</v>
      </c>
      <c r="AW32">
        <v>2.8012326529985761E-2</v>
      </c>
      <c r="AX32">
        <v>3.7382782047182823E-2</v>
      </c>
      <c r="AY32">
        <v>4.6849784297529506E-2</v>
      </c>
      <c r="AZ32">
        <v>6.0178265271044341E-2</v>
      </c>
      <c r="BA32">
        <v>7.4543150821083093E-2</v>
      </c>
      <c r="BB32">
        <v>7.9828606344908848E-2</v>
      </c>
      <c r="BC32">
        <v>0.13076561794170655</v>
      </c>
      <c r="BD32">
        <v>0.77043539610285061</v>
      </c>
      <c r="BE32">
        <v>0</v>
      </c>
      <c r="BF32">
        <v>0</v>
      </c>
      <c r="BG32">
        <v>0</v>
      </c>
      <c r="BH32">
        <v>0.61695203717962654</v>
      </c>
      <c r="BI32">
        <v>0.10683478206873107</v>
      </c>
      <c r="BJ32">
        <v>2.0736334086740613E-2</v>
      </c>
      <c r="BK32">
        <v>7.9076904565473245E-3</v>
      </c>
      <c r="BL32">
        <v>6.2037024772998084E-3</v>
      </c>
      <c r="BM32">
        <v>6.9389031840306516E-3</v>
      </c>
      <c r="BN32">
        <v>7.5130878861494723E-3</v>
      </c>
      <c r="BO32">
        <v>8.8492444168965338E-3</v>
      </c>
      <c r="BP32">
        <v>1.2067143480747821E-2</v>
      </c>
      <c r="BQ32">
        <v>1.4846002164272724E-2</v>
      </c>
      <c r="BR32">
        <v>1.8567626161759672E-2</v>
      </c>
      <c r="BS32">
        <v>2.5306334207082087E-2</v>
      </c>
      <c r="BT32">
        <v>5.2243848140404975E-2</v>
      </c>
      <c r="BU32">
        <v>0.18643592408219825</v>
      </c>
      <c r="BV32">
        <v>0.82243943440437461</v>
      </c>
      <c r="BW32">
        <v>0</v>
      </c>
      <c r="BX32">
        <v>0</v>
      </c>
      <c r="BY32">
        <v>0</v>
      </c>
      <c r="BZ32">
        <v>0</v>
      </c>
      <c r="CA32">
        <v>0.43629524665498304</v>
      </c>
      <c r="CB32">
        <v>6.4804266041016884E-2</v>
      </c>
      <c r="CC32">
        <v>3.6435425960559945E-2</v>
      </c>
      <c r="CD32">
        <v>2.8704326803407919E-2</v>
      </c>
      <c r="CE32">
        <v>2.5079632906412925E-2</v>
      </c>
      <c r="CF32">
        <v>2.8247794997340026E-2</v>
      </c>
      <c r="CG32">
        <v>3.0605841896914062E-2</v>
      </c>
      <c r="CH32">
        <v>3.9689165843564446E-2</v>
      </c>
      <c r="CI32">
        <v>4.8964357029413264E-2</v>
      </c>
      <c r="CJ32">
        <v>6.8414227317100257E-2</v>
      </c>
      <c r="CK32">
        <v>0.11762653930033373</v>
      </c>
      <c r="CL32">
        <v>0.30260002684924059</v>
      </c>
      <c r="CM32">
        <v>0.83794625762204145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0.53686997977662643</v>
      </c>
      <c r="CU32">
        <v>0.217307461535583</v>
      </c>
      <c r="CV32">
        <v>0.17875957333111278</v>
      </c>
      <c r="CW32">
        <v>0.17524942915948977</v>
      </c>
      <c r="CX32">
        <v>0.17641219532788202</v>
      </c>
      <c r="CY32">
        <v>0.17476993200364238</v>
      </c>
      <c r="CZ32">
        <v>0.1751365572473185</v>
      </c>
      <c r="DA32">
        <v>0.18589359110817802</v>
      </c>
      <c r="DB32">
        <v>0.21104215686496861</v>
      </c>
      <c r="DC32">
        <v>0.27374327878239563</v>
      </c>
      <c r="DD32">
        <v>0</v>
      </c>
      <c r="DE32">
        <v>0</v>
      </c>
      <c r="DF32">
        <v>0</v>
      </c>
      <c r="DG32">
        <v>0</v>
      </c>
      <c r="DI32" t="s">
        <v>275</v>
      </c>
      <c r="DJ32" t="s">
        <v>330</v>
      </c>
      <c r="DK32">
        <v>0</v>
      </c>
      <c r="DL32">
        <v>0</v>
      </c>
      <c r="DM32">
        <v>0</v>
      </c>
      <c r="DN32">
        <v>0</v>
      </c>
      <c r="DO32">
        <v>0.45183913358073341</v>
      </c>
      <c r="DP32">
        <v>0.1252765391819117</v>
      </c>
      <c r="DQ32">
        <v>0.10503515101063482</v>
      </c>
      <c r="DR32">
        <v>9.2579668846445015E-2</v>
      </c>
      <c r="DS32">
        <v>9.2231042880341715E-2</v>
      </c>
      <c r="DT32">
        <v>6.5247605995273961E-2</v>
      </c>
      <c r="DU32">
        <v>2.9625371286535182E-2</v>
      </c>
      <c r="DV32">
        <v>2.601861937180279E-2</v>
      </c>
      <c r="DW32">
        <v>1.9889627761581485E-2</v>
      </c>
      <c r="DX32">
        <v>1.0902197838324624E-2</v>
      </c>
      <c r="DY32">
        <v>6.5842241621127895E-2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0.29447565353171312</v>
      </c>
      <c r="EG32">
        <v>7.823117206477434E-2</v>
      </c>
      <c r="EH32">
        <v>3.9302298708899161E-2</v>
      </c>
      <c r="EI32">
        <v>2.7748461913733813E-2</v>
      </c>
      <c r="EJ32">
        <v>2.6490018489828727E-2</v>
      </c>
      <c r="EK32">
        <v>2.0704697456191874E-2</v>
      </c>
      <c r="EL32">
        <v>1.9966174749207727E-2</v>
      </c>
      <c r="EM32">
        <v>1.0830919835177566E-2</v>
      </c>
      <c r="EN32">
        <v>6.4755084366073992E-3</v>
      </c>
      <c r="EO32">
        <v>6.8393719664120636E-3</v>
      </c>
      <c r="EP32">
        <v>2.1137765378388355E-3</v>
      </c>
      <c r="EQ32">
        <v>3.2106407980655792E-3</v>
      </c>
      <c r="ER32">
        <v>0.10975579000540447</v>
      </c>
      <c r="ES32">
        <v>0</v>
      </c>
      <c r="ET32">
        <v>0</v>
      </c>
      <c r="EU32">
        <v>0</v>
      </c>
      <c r="EV32">
        <v>0</v>
      </c>
      <c r="EW32">
        <v>8.8930714219254664E-2</v>
      </c>
      <c r="EX32">
        <v>2.2362955852079539E-2</v>
      </c>
      <c r="EY32">
        <v>1.4138629841356602E-2</v>
      </c>
      <c r="EZ32">
        <v>1.1856898760467742E-2</v>
      </c>
      <c r="FA32">
        <v>1.1309681391891551E-2</v>
      </c>
      <c r="FB32">
        <v>5.3933639520746049E-3</v>
      </c>
      <c r="FC32">
        <v>3.6505615093239321E-3</v>
      </c>
      <c r="FD32">
        <v>2.9876955407104116E-3</v>
      </c>
      <c r="FE32">
        <v>3.708829318247819E-3</v>
      </c>
      <c r="FF32">
        <v>3.3250342865578184E-3</v>
      </c>
      <c r="FG32">
        <v>4.1246302603991031E-3</v>
      </c>
      <c r="FH32">
        <v>7.9149900303198909E-3</v>
      </c>
      <c r="FI32">
        <v>1.2154030720378311E-2</v>
      </c>
      <c r="FJ32">
        <v>2.316437257457447E-2</v>
      </c>
      <c r="FK32">
        <v>0.15833824692729659</v>
      </c>
      <c r="FL32">
        <v>0</v>
      </c>
      <c r="FM32">
        <v>0</v>
      </c>
      <c r="FN32">
        <v>0</v>
      </c>
      <c r="FO32">
        <v>0.40988339843825433</v>
      </c>
      <c r="FP32">
        <v>5.9726248570118316E-2</v>
      </c>
      <c r="FQ32">
        <v>1.102932647584879E-2</v>
      </c>
      <c r="FR32">
        <v>4.8518819783894196E-3</v>
      </c>
      <c r="FS32">
        <v>3.9498937822651315E-3</v>
      </c>
      <c r="FT32">
        <v>4.1249636936979252E-3</v>
      </c>
      <c r="FU32">
        <v>4.3957531304181447E-3</v>
      </c>
      <c r="FV32">
        <v>2.0014682511638698E-3</v>
      </c>
      <c r="FW32">
        <v>1.4098780480480914E-3</v>
      </c>
      <c r="FX32">
        <v>5.5770187924053288E-4</v>
      </c>
      <c r="FY32">
        <v>8.3909932027836649E-4</v>
      </c>
      <c r="FZ32">
        <v>2.3130389756895429E-3</v>
      </c>
      <c r="GA32">
        <v>1.1245807940099994E-2</v>
      </c>
      <c r="GB32">
        <v>6.7960367136749203E-2</v>
      </c>
      <c r="GC32">
        <v>0.48385156425144632</v>
      </c>
      <c r="GD32">
        <v>0</v>
      </c>
      <c r="GE32">
        <v>0</v>
      </c>
      <c r="GF32">
        <v>0</v>
      </c>
      <c r="GG32">
        <v>0</v>
      </c>
      <c r="GH32">
        <v>0.2218827777863665</v>
      </c>
      <c r="GI32">
        <v>3.2306871691146967E-2</v>
      </c>
      <c r="GJ32">
        <v>1.4768108818969641E-2</v>
      </c>
      <c r="GK32">
        <v>1.1144445553998145E-2</v>
      </c>
      <c r="GL32">
        <v>1.0228505537527008E-2</v>
      </c>
      <c r="GM32">
        <v>5.316743716614729E-3</v>
      </c>
      <c r="GN32">
        <v>1.0911335908937508E-3</v>
      </c>
      <c r="GO32">
        <v>1.7069248760608038E-3</v>
      </c>
      <c r="GP32">
        <v>1.1479291326533057E-3</v>
      </c>
      <c r="GQ32">
        <v>8.8364767647930702E-4</v>
      </c>
      <c r="GR32">
        <v>4.1836028710129077E-4</v>
      </c>
      <c r="GS32">
        <v>8.441363919278528E-4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0.34491563188417268</v>
      </c>
      <c r="HB32">
        <v>0.11234040002193468</v>
      </c>
      <c r="HC32">
        <v>8.4310636198671851E-2</v>
      </c>
      <c r="HD32">
        <v>8.1340182676184994E-2</v>
      </c>
      <c r="HE32">
        <v>7.9972128045065288E-2</v>
      </c>
      <c r="HF32">
        <v>4.5635690858687121E-2</v>
      </c>
      <c r="HG32">
        <v>2.5712602658167008E-2</v>
      </c>
      <c r="HH32">
        <v>1.0357344583731019E-2</v>
      </c>
      <c r="HI32">
        <v>1.886929195301414E-2</v>
      </c>
      <c r="HJ32">
        <v>2.0210142985413366E-2</v>
      </c>
      <c r="HK32">
        <v>0</v>
      </c>
      <c r="HL32">
        <v>0</v>
      </c>
      <c r="HM32">
        <v>0</v>
      </c>
      <c r="HN32">
        <v>0</v>
      </c>
      <c r="HP32" t="s">
        <v>275</v>
      </c>
      <c r="HQ32" t="s">
        <v>331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3.0218915003315024E-2</v>
      </c>
      <c r="IB32">
        <v>6.8284206941663303E-2</v>
      </c>
      <c r="IC32">
        <v>8.6564406330395527E-2</v>
      </c>
      <c r="ID32">
        <v>0.11147249762640482</v>
      </c>
      <c r="IE32">
        <v>0.14963542396473592</v>
      </c>
      <c r="IF32">
        <v>9.4141806640907211E-2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7.9137264225810806E-3</v>
      </c>
      <c r="IS32">
        <v>1.1677278799380341E-2</v>
      </c>
      <c r="IT32">
        <v>2.4329033682909999E-2</v>
      </c>
      <c r="IU32">
        <v>3.2651388239500138E-2</v>
      </c>
      <c r="IV32">
        <v>3.8303021043004155E-2</v>
      </c>
      <c r="IW32">
        <v>3.0120166477311198E-2</v>
      </c>
      <c r="IX32">
        <v>1.964257829927744E-2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5.7949883752428542E-3</v>
      </c>
      <c r="JJ32">
        <v>6.3255821759331046E-3</v>
      </c>
      <c r="JK32">
        <v>8.9093545517265529E-3</v>
      </c>
      <c r="JL32">
        <v>1.0985687506091104E-2</v>
      </c>
      <c r="JM32">
        <v>1.4859809353912408E-2</v>
      </c>
      <c r="JN32">
        <v>8.0288006310122225E-3</v>
      </c>
      <c r="JO32">
        <v>7.8129921325425077E-3</v>
      </c>
      <c r="JP32">
        <v>9.5422621964424987E-3</v>
      </c>
      <c r="JQ32">
        <v>2.2251396827473489E-2</v>
      </c>
      <c r="JR32">
        <v>0.22583803754692389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8.3658594956497687E-5</v>
      </c>
      <c r="KB32">
        <v>0</v>
      </c>
      <c r="KC32">
        <v>2.9081036152701647E-3</v>
      </c>
      <c r="KD32">
        <v>4.4872131696145415E-3</v>
      </c>
      <c r="KE32">
        <v>6.3659441252548951E-3</v>
      </c>
      <c r="KF32">
        <v>7.0262104886898028E-3</v>
      </c>
      <c r="KG32">
        <v>8.0431477101480346E-3</v>
      </c>
      <c r="KH32">
        <v>3.3103188469651443E-3</v>
      </c>
      <c r="KI32">
        <v>9.2702162861074532E-3</v>
      </c>
      <c r="KJ32">
        <v>0.10061512160271577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5.3565672445249615E-3</v>
      </c>
      <c r="KU32">
        <v>1.0851275777066866E-2</v>
      </c>
      <c r="KV32">
        <v>1.4758357574786099E-2</v>
      </c>
      <c r="KW32">
        <v>2.0886391061275936E-2</v>
      </c>
      <c r="KX32">
        <v>3.3260486101424208E-2</v>
      </c>
      <c r="KY32">
        <v>2.1147793835414874E-2</v>
      </c>
      <c r="KZ32">
        <v>7.1955613471929872E-2</v>
      </c>
      <c r="LA32">
        <v>0.44346547413765852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3.2868194830162747E-2</v>
      </c>
      <c r="LN32">
        <v>5.7053520678217055E-2</v>
      </c>
      <c r="LO32">
        <v>7.9166547392576891E-2</v>
      </c>
      <c r="LP32">
        <v>9.1002646747482221E-2</v>
      </c>
      <c r="LQ32">
        <v>0.13487524470497275</v>
      </c>
      <c r="LR32">
        <v>0</v>
      </c>
      <c r="LS32">
        <v>0</v>
      </c>
      <c r="LT32">
        <v>0</v>
      </c>
      <c r="LU32">
        <v>0</v>
      </c>
      <c r="LW32" t="s">
        <v>275</v>
      </c>
      <c r="LX32" t="s">
        <v>332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0.19891609130075291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1.9833002583312047E-2</v>
      </c>
      <c r="NE32">
        <v>3.989403968133521E-2</v>
      </c>
      <c r="NF32">
        <v>0.18242967729204462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1.2496357775179063E-2</v>
      </c>
      <c r="NV32">
        <v>1.55829310257446E-2</v>
      </c>
      <c r="NW32">
        <v>1.9374903227497981E-2</v>
      </c>
      <c r="NX32">
        <v>1.6560715408731237E-2</v>
      </c>
      <c r="NY32">
        <v>0.22847659010948129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6.296442323180486E-3</v>
      </c>
      <c r="OP32">
        <v>1.0400192825361773E-2</v>
      </c>
      <c r="OQ32">
        <v>0.10408510315254564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4.3591234263500041E-2</v>
      </c>
      <c r="PG32">
        <v>0.12114095280432988</v>
      </c>
      <c r="PH32">
        <v>0.27653319571497481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L32" t="s">
        <v>275</v>
      </c>
      <c r="QM32">
        <v>0</v>
      </c>
      <c r="QN32">
        <v>0</v>
      </c>
      <c r="QO32">
        <v>0</v>
      </c>
      <c r="QP32">
        <v>0</v>
      </c>
      <c r="QQ32">
        <v>1.5407304070364117E-2</v>
      </c>
      <c r="QR32">
        <v>0.14338877326897617</v>
      </c>
      <c r="QS32">
        <v>0.29874674189274081</v>
      </c>
      <c r="QT32">
        <v>0.41929173655448371</v>
      </c>
      <c r="QU32">
        <v>0.48973172298625783</v>
      </c>
      <c r="QV32">
        <v>0.50558646320809608</v>
      </c>
      <c r="QW32">
        <v>0.47744974464413148</v>
      </c>
      <c r="QX32">
        <v>0.39868919715648782</v>
      </c>
      <c r="QY32">
        <v>0.28390690547227859</v>
      </c>
      <c r="QZ32">
        <v>0.15132360231569952</v>
      </c>
      <c r="RA32">
        <v>2.9841379712108925E-2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1.8817540938132031E-2</v>
      </c>
      <c r="RI32">
        <v>0.16053746462373245</v>
      </c>
      <c r="RJ32">
        <v>0.35532630911366775</v>
      </c>
      <c r="RK32">
        <v>0.52075934788492761</v>
      </c>
      <c r="RL32">
        <v>0.63230677181691342</v>
      </c>
      <c r="RM32">
        <v>0.68878177726954981</v>
      </c>
      <c r="RN32">
        <v>0.6892075483108091</v>
      </c>
      <c r="RO32">
        <v>0.6482116352159627</v>
      </c>
      <c r="RP32">
        <v>0.56908367084880507</v>
      </c>
      <c r="RQ32">
        <v>0.44801732647111264</v>
      </c>
      <c r="RR32">
        <v>0.29335726709546539</v>
      </c>
      <c r="RS32">
        <v>0.12267764214627319</v>
      </c>
      <c r="RT32">
        <v>5.4295476063610367E-3</v>
      </c>
      <c r="RU32">
        <v>0</v>
      </c>
      <c r="RV32">
        <v>0</v>
      </c>
      <c r="RW32">
        <v>0</v>
      </c>
      <c r="RX32">
        <v>0</v>
      </c>
      <c r="RY32">
        <v>6.7592368241991534E-3</v>
      </c>
      <c r="RZ32">
        <v>7.5844082577663285E-2</v>
      </c>
      <c r="SA32">
        <v>0.23650780744140804</v>
      </c>
      <c r="SB32">
        <v>0.40405954501428348</v>
      </c>
      <c r="SC32">
        <v>0.54077696520172447</v>
      </c>
      <c r="SD32">
        <v>0.62985478763233405</v>
      </c>
      <c r="SE32">
        <v>0.6861366610513866</v>
      </c>
      <c r="SF32">
        <v>0.6883134601276949</v>
      </c>
      <c r="SG32">
        <v>0.64862534264518934</v>
      </c>
      <c r="SH32">
        <v>0.57063945802212146</v>
      </c>
      <c r="SI32">
        <v>0.4557380417164455</v>
      </c>
      <c r="SJ32">
        <v>0.31652659237973874</v>
      </c>
      <c r="SK32">
        <v>0.16563893757378839</v>
      </c>
      <c r="SL32">
        <v>3.698827706613856E-2</v>
      </c>
      <c r="SM32">
        <v>6.8758869350619555E-4</v>
      </c>
      <c r="SN32">
        <v>0</v>
      </c>
      <c r="SO32">
        <v>0</v>
      </c>
      <c r="SP32">
        <v>0</v>
      </c>
      <c r="SQ32">
        <v>1.7756322626297295E-3</v>
      </c>
      <c r="SR32">
        <v>4.9470373801215134E-2</v>
      </c>
      <c r="SS32">
        <v>0.21547312715235192</v>
      </c>
      <c r="ST32">
        <v>0.394704141571942</v>
      </c>
      <c r="SU32">
        <v>0.54358855149008833</v>
      </c>
      <c r="SV32">
        <v>0.64202914281099921</v>
      </c>
      <c r="SW32">
        <v>0.70092546080312468</v>
      </c>
      <c r="SX32">
        <v>0.71384329033219396</v>
      </c>
      <c r="SY32">
        <v>0.6858794783720904</v>
      </c>
      <c r="SZ32">
        <v>0.61675659984205056</v>
      </c>
      <c r="TA32">
        <v>0.50856145660641228</v>
      </c>
      <c r="TB32">
        <v>0.36198440952026828</v>
      </c>
      <c r="TC32">
        <v>0.18825161107465813</v>
      </c>
      <c r="TD32">
        <v>3.5646698084624846E-2</v>
      </c>
      <c r="TE32">
        <v>4.9504555779413776E-4</v>
      </c>
      <c r="TF32">
        <v>0</v>
      </c>
      <c r="TG32">
        <v>0</v>
      </c>
      <c r="TH32">
        <v>0</v>
      </c>
      <c r="TI32">
        <v>0</v>
      </c>
      <c r="TJ32">
        <v>1.2052120406636588E-2</v>
      </c>
      <c r="TK32">
        <v>0.16865484575645573</v>
      </c>
      <c r="TL32">
        <v>0.36916681817164482</v>
      </c>
      <c r="TM32">
        <v>0.5338784636985906</v>
      </c>
      <c r="TN32">
        <v>0.6397533225310037</v>
      </c>
      <c r="TO32">
        <v>0.69417307817764007</v>
      </c>
      <c r="TP32">
        <v>0.69783304086649378</v>
      </c>
      <c r="TQ32">
        <v>0.65034007189604393</v>
      </c>
      <c r="TR32">
        <v>0.55833316976531222</v>
      </c>
      <c r="TS32">
        <v>0.41380376361444393</v>
      </c>
      <c r="TT32">
        <v>0.23417357117748419</v>
      </c>
      <c r="TU32">
        <v>6.1317592770329728E-2</v>
      </c>
      <c r="TV32">
        <v>6.2372955678763504E-4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3.5450894525335258E-2</v>
      </c>
      <c r="UD32">
        <v>0.18333429366566278</v>
      </c>
      <c r="UE32">
        <v>0.33258145133395306</v>
      </c>
      <c r="UF32">
        <v>0.43151483812642122</v>
      </c>
      <c r="UG32">
        <v>0.48568296489899643</v>
      </c>
      <c r="UH32">
        <v>0.4943655398508589</v>
      </c>
      <c r="UI32">
        <v>0.45458404486605714</v>
      </c>
      <c r="UJ32">
        <v>0.37118207062223252</v>
      </c>
      <c r="UK32">
        <v>0.23889856592224629</v>
      </c>
      <c r="UL32">
        <v>8.7076226883801511E-2</v>
      </c>
      <c r="UM32">
        <v>0</v>
      </c>
      <c r="UN32">
        <v>0</v>
      </c>
      <c r="UO32">
        <v>0</v>
      </c>
      <c r="UP32">
        <v>0</v>
      </c>
      <c r="UR32" t="s">
        <v>275</v>
      </c>
      <c r="US32" t="s">
        <v>344</v>
      </c>
      <c r="UT32" t="s">
        <v>345</v>
      </c>
      <c r="UU32">
        <v>0.45909507927890203</v>
      </c>
    </row>
    <row r="33" spans="2:567" x14ac:dyDescent="0.45">
      <c r="B33" t="s">
        <v>276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0.63586774426631953</v>
      </c>
      <c r="I33">
        <v>0.18118168898051776</v>
      </c>
      <c r="J33">
        <v>0.1500615868504194</v>
      </c>
      <c r="K33">
        <v>0.13613921898788314</v>
      </c>
      <c r="L33">
        <v>0.12374829090058295</v>
      </c>
      <c r="M33">
        <v>0.12766133926933457</v>
      </c>
      <c r="N33">
        <v>0.13576270594626766</v>
      </c>
      <c r="O33">
        <v>0.15436696550033441</v>
      </c>
      <c r="P33">
        <v>0.17147913700526479</v>
      </c>
      <c r="Q33">
        <v>0.20314486949707641</v>
      </c>
      <c r="R33">
        <v>0.46595000796580899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0.48798876489606113</v>
      </c>
      <c r="Z33">
        <v>0.13062582612079551</v>
      </c>
      <c r="AA33">
        <v>6.3022570908892475E-2</v>
      </c>
      <c r="AB33">
        <v>4.4507969248075499E-2</v>
      </c>
      <c r="AC33">
        <v>4.5325670117101577E-2</v>
      </c>
      <c r="AD33">
        <v>5.2216378721198851E-2</v>
      </c>
      <c r="AE33">
        <v>5.9847282571686547E-2</v>
      </c>
      <c r="AF33">
        <v>6.1501313004108472E-2</v>
      </c>
      <c r="AG33">
        <v>7.0503467321740676E-2</v>
      </c>
      <c r="AH33">
        <v>7.7048496664909469E-2</v>
      </c>
      <c r="AI33">
        <v>8.8838398060746379E-2</v>
      </c>
      <c r="AJ33">
        <v>0.11797921238166796</v>
      </c>
      <c r="AK33">
        <v>0.41093860785481873</v>
      </c>
      <c r="AL33">
        <v>0</v>
      </c>
      <c r="AM33">
        <v>0</v>
      </c>
      <c r="AN33">
        <v>0</v>
      </c>
      <c r="AO33">
        <v>0</v>
      </c>
      <c r="AP33">
        <v>0.23555303638228403</v>
      </c>
      <c r="AQ33">
        <v>4.2527191874079252E-2</v>
      </c>
      <c r="AR33">
        <v>2.7387756853692977E-2</v>
      </c>
      <c r="AS33">
        <v>2.5227109109195064E-2</v>
      </c>
      <c r="AT33">
        <v>1.9587039146134209E-2</v>
      </c>
      <c r="AU33">
        <v>1.8653464381636464E-2</v>
      </c>
      <c r="AV33">
        <v>1.8214554586428414E-2</v>
      </c>
      <c r="AW33">
        <v>1.9087131868833773E-2</v>
      </c>
      <c r="AX33">
        <v>2.6495857633833358E-2</v>
      </c>
      <c r="AY33">
        <v>3.0075543016656544E-2</v>
      </c>
      <c r="AZ33">
        <v>4.2598730004855916E-2</v>
      </c>
      <c r="BA33">
        <v>5.2652752492937299E-2</v>
      </c>
      <c r="BB33">
        <v>7.2979193566904618E-2</v>
      </c>
      <c r="BC33">
        <v>0.12750315153628999</v>
      </c>
      <c r="BD33">
        <v>0.75259740177576184</v>
      </c>
      <c r="BE33">
        <v>0</v>
      </c>
      <c r="BF33">
        <v>0</v>
      </c>
      <c r="BG33">
        <v>0</v>
      </c>
      <c r="BH33">
        <v>0.67204148181364254</v>
      </c>
      <c r="BI33">
        <v>0.11831204407694257</v>
      </c>
      <c r="BJ33">
        <v>2.0682787859585956E-2</v>
      </c>
      <c r="BK33">
        <v>7.3872114393706669E-3</v>
      </c>
      <c r="BL33">
        <v>4.882506646390835E-3</v>
      </c>
      <c r="BM33">
        <v>5.2394973067885365E-3</v>
      </c>
      <c r="BN33">
        <v>5.315771493063638E-3</v>
      </c>
      <c r="BO33">
        <v>5.9680786597142849E-3</v>
      </c>
      <c r="BP33">
        <v>6.3620485151829704E-3</v>
      </c>
      <c r="BQ33">
        <v>7.7458886750769512E-3</v>
      </c>
      <c r="BR33">
        <v>9.3297442115465503E-3</v>
      </c>
      <c r="BS33">
        <v>1.7657774547382984E-2</v>
      </c>
      <c r="BT33">
        <v>4.3826055172824743E-2</v>
      </c>
      <c r="BU33">
        <v>0.17311675765050982</v>
      </c>
      <c r="BV33">
        <v>0.80022605893211907</v>
      </c>
      <c r="BW33">
        <v>0</v>
      </c>
      <c r="BX33">
        <v>0</v>
      </c>
      <c r="BY33">
        <v>0</v>
      </c>
      <c r="BZ33">
        <v>0</v>
      </c>
      <c r="CA33">
        <v>0.44638567396330914</v>
      </c>
      <c r="CB33">
        <v>5.9224069030084474E-2</v>
      </c>
      <c r="CC33">
        <v>3.1203046038033359E-2</v>
      </c>
      <c r="CD33">
        <v>2.2555128352471022E-2</v>
      </c>
      <c r="CE33">
        <v>1.800116967557823E-2</v>
      </c>
      <c r="CF33">
        <v>2.1687514030950577E-2</v>
      </c>
      <c r="CG33">
        <v>2.7864390740030141E-2</v>
      </c>
      <c r="CH33">
        <v>3.284022455297847E-2</v>
      </c>
      <c r="CI33">
        <v>4.329732352743345E-2</v>
      </c>
      <c r="CJ33">
        <v>5.7259675555583305E-2</v>
      </c>
      <c r="CK33">
        <v>9.8979967696992632E-2</v>
      </c>
      <c r="CL33">
        <v>0.26906552234081654</v>
      </c>
      <c r="CM33">
        <v>0.80724520460097549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0.54358369682075247</v>
      </c>
      <c r="CU33">
        <v>0.22521625857508307</v>
      </c>
      <c r="CV33">
        <v>0.17677045827681814</v>
      </c>
      <c r="CW33">
        <v>0.15803228184302304</v>
      </c>
      <c r="CX33">
        <v>0.15460892963790379</v>
      </c>
      <c r="CY33">
        <v>0.15529267973150596</v>
      </c>
      <c r="CZ33">
        <v>0.17083768414071498</v>
      </c>
      <c r="DA33">
        <v>0.18093165867626645</v>
      </c>
      <c r="DB33">
        <v>0.19812284862858057</v>
      </c>
      <c r="DC33">
        <v>0.23311582640062428</v>
      </c>
      <c r="DD33">
        <v>0</v>
      </c>
      <c r="DE33">
        <v>0</v>
      </c>
      <c r="DF33">
        <v>0</v>
      </c>
      <c r="DG33">
        <v>0</v>
      </c>
      <c r="DI33" t="s">
        <v>276</v>
      </c>
      <c r="DJ33" t="s">
        <v>330</v>
      </c>
      <c r="DK33">
        <v>0</v>
      </c>
      <c r="DL33">
        <v>0</v>
      </c>
      <c r="DM33">
        <v>0</v>
      </c>
      <c r="DN33">
        <v>0</v>
      </c>
      <c r="DO33">
        <v>0.44626796339158747</v>
      </c>
      <c r="DP33">
        <v>9.5633344539604578E-2</v>
      </c>
      <c r="DQ33">
        <v>7.4798941134101696E-2</v>
      </c>
      <c r="DR33">
        <v>6.4452176625376154E-2</v>
      </c>
      <c r="DS33">
        <v>6.1595937803201314E-2</v>
      </c>
      <c r="DT33">
        <v>3.7738870723181772E-2</v>
      </c>
      <c r="DU33">
        <v>1.4252028784732409E-2</v>
      </c>
      <c r="DV33">
        <v>1.290473576966197E-2</v>
      </c>
      <c r="DW33">
        <v>9.4062544015450882E-3</v>
      </c>
      <c r="DX33">
        <v>1.9444484184983322E-2</v>
      </c>
      <c r="DY33">
        <v>6.0026122871849712E-2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0.31291330757418889</v>
      </c>
      <c r="EG33">
        <v>7.4087976574761155E-2</v>
      </c>
      <c r="EH33">
        <v>3.2137369115745752E-2</v>
      </c>
      <c r="EI33">
        <v>2.2601209106589335E-2</v>
      </c>
      <c r="EJ33">
        <v>2.1147124134634824E-2</v>
      </c>
      <c r="EK33">
        <v>1.7706057296676656E-2</v>
      </c>
      <c r="EL33">
        <v>1.8852447313475448E-2</v>
      </c>
      <c r="EM33">
        <v>1.3707185399819345E-2</v>
      </c>
      <c r="EN33">
        <v>8.0827192014824249E-3</v>
      </c>
      <c r="EO33">
        <v>3.6355475177992868E-3</v>
      </c>
      <c r="EP33">
        <v>1.2706559967852228E-3</v>
      </c>
      <c r="EQ33">
        <v>5.1930165499351104E-3</v>
      </c>
      <c r="ER33">
        <v>7.6747971608352894E-2</v>
      </c>
      <c r="ES33">
        <v>0</v>
      </c>
      <c r="ET33">
        <v>0</v>
      </c>
      <c r="EU33">
        <v>0</v>
      </c>
      <c r="EV33">
        <v>0</v>
      </c>
      <c r="EW33">
        <v>9.8555120792154866E-2</v>
      </c>
      <c r="EX33">
        <v>2.0924806638721743E-2</v>
      </c>
      <c r="EY33">
        <v>1.2067421638933089E-2</v>
      </c>
      <c r="EZ33">
        <v>9.4356145273908378E-3</v>
      </c>
      <c r="FA33">
        <v>7.6443792414227912E-3</v>
      </c>
      <c r="FB33">
        <v>4.8863288373053228E-3</v>
      </c>
      <c r="FC33">
        <v>2.460974792090685E-3</v>
      </c>
      <c r="FD33">
        <v>2.2263444428517738E-3</v>
      </c>
      <c r="FE33">
        <v>1.8784592866094758E-3</v>
      </c>
      <c r="FF33">
        <v>2.4283450873350959E-3</v>
      </c>
      <c r="FG33">
        <v>4.785139620297931E-3</v>
      </c>
      <c r="FH33">
        <v>9.1108177046685911E-3</v>
      </c>
      <c r="FI33">
        <v>1.1418781429397559E-2</v>
      </c>
      <c r="FJ33">
        <v>2.258576311501833E-2</v>
      </c>
      <c r="FK33">
        <v>7.475365783622237E-2</v>
      </c>
      <c r="FL33">
        <v>0</v>
      </c>
      <c r="FM33">
        <v>0</v>
      </c>
      <c r="FN33">
        <v>0</v>
      </c>
      <c r="FO33">
        <v>0.48011311545670998</v>
      </c>
      <c r="FP33">
        <v>6.6475318593513869E-2</v>
      </c>
      <c r="FQ33">
        <v>1.1468340350345021E-2</v>
      </c>
      <c r="FR33">
        <v>4.5288199737946446E-3</v>
      </c>
      <c r="FS33">
        <v>3.1578560912964731E-3</v>
      </c>
      <c r="FT33">
        <v>3.3412898410204507E-3</v>
      </c>
      <c r="FU33">
        <v>3.4814510934398704E-3</v>
      </c>
      <c r="FV33">
        <v>1.5657992304144506E-3</v>
      </c>
      <c r="FW33">
        <v>3.3215797206985866E-4</v>
      </c>
      <c r="FX33">
        <v>2.0511941933887656E-4</v>
      </c>
      <c r="FY33">
        <v>9.701974315678077E-5</v>
      </c>
      <c r="FZ33">
        <v>1.6839588285348416E-3</v>
      </c>
      <c r="GA33">
        <v>1.0864793685442109E-2</v>
      </c>
      <c r="GB33">
        <v>6.6862428700476081E-2</v>
      </c>
      <c r="GC33">
        <v>0.56344868719206598</v>
      </c>
      <c r="GD33">
        <v>0</v>
      </c>
      <c r="GE33">
        <v>0</v>
      </c>
      <c r="GF33">
        <v>0</v>
      </c>
      <c r="GG33">
        <v>0</v>
      </c>
      <c r="GH33">
        <v>0.23152368914254889</v>
      </c>
      <c r="GI33">
        <v>3.1331912181722238E-2</v>
      </c>
      <c r="GJ33">
        <v>1.4513154079126265E-2</v>
      </c>
      <c r="GK33">
        <v>1.0044308947585187E-2</v>
      </c>
      <c r="GL33">
        <v>8.6968856871040435E-3</v>
      </c>
      <c r="GM33">
        <v>5.4612349039919461E-3</v>
      </c>
      <c r="GN33">
        <v>2.6805552953914143E-3</v>
      </c>
      <c r="GO33">
        <v>1.3367092133233938E-3</v>
      </c>
      <c r="GP33">
        <v>1.7239254218091322E-3</v>
      </c>
      <c r="GQ33">
        <v>2.7394888331997544E-3</v>
      </c>
      <c r="GR33">
        <v>4.3421290164506066E-3</v>
      </c>
      <c r="GS33">
        <v>1.53934267660351E-2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0.33353857678890525</v>
      </c>
      <c r="HB33">
        <v>0.10555370979559296</v>
      </c>
      <c r="HC33">
        <v>7.6140420163992639E-2</v>
      </c>
      <c r="HD33">
        <v>6.9922079219671848E-2</v>
      </c>
      <c r="HE33">
        <v>7.13988498478344E-2</v>
      </c>
      <c r="HF33">
        <v>4.6867321132341537E-2</v>
      </c>
      <c r="HG33">
        <v>2.3351103333351286E-2</v>
      </c>
      <c r="HH33">
        <v>7.3391969173354629E-3</v>
      </c>
      <c r="HI33">
        <v>1.1845454301190246E-3</v>
      </c>
      <c r="HJ33">
        <v>3.1433526401679732E-3</v>
      </c>
      <c r="HK33">
        <v>0</v>
      </c>
      <c r="HL33">
        <v>0</v>
      </c>
      <c r="HM33">
        <v>0</v>
      </c>
      <c r="HN33">
        <v>0</v>
      </c>
      <c r="HP33" t="s">
        <v>276</v>
      </c>
      <c r="HQ33" t="s">
        <v>331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2.4502362729476437E-2</v>
      </c>
      <c r="IB33">
        <v>5.139125670709431E-2</v>
      </c>
      <c r="IC33">
        <v>6.6428192778604428E-2</v>
      </c>
      <c r="ID33">
        <v>7.6477345329433927E-2</v>
      </c>
      <c r="IE33">
        <v>9.2363569523991648E-2</v>
      </c>
      <c r="IF33">
        <v>6.999897920979252E-2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5.15642120771984E-3</v>
      </c>
      <c r="IS33">
        <v>6.0760278255865283E-3</v>
      </c>
      <c r="IT33">
        <v>1.1955589624546273E-2</v>
      </c>
      <c r="IU33">
        <v>2.2020166107010158E-2</v>
      </c>
      <c r="IV33">
        <v>2.7825512771368289E-2</v>
      </c>
      <c r="IW33">
        <v>2.7237688138548093E-2</v>
      </c>
      <c r="IX33">
        <v>2.0277812799044038E-2</v>
      </c>
      <c r="IY33">
        <v>2.235332751381746E-2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2.9095094415518734E-3</v>
      </c>
      <c r="JJ33">
        <v>4.9068278083265584E-3</v>
      </c>
      <c r="JK33">
        <v>6.1580864561414216E-3</v>
      </c>
      <c r="JL33">
        <v>8.6575818917073565E-3</v>
      </c>
      <c r="JM33">
        <v>9.7958619086248241E-3</v>
      </c>
      <c r="JN33">
        <v>4.3867809786077711E-3</v>
      </c>
      <c r="JO33">
        <v>4.0967904338099848E-3</v>
      </c>
      <c r="JP33">
        <v>9.1611411448561785E-3</v>
      </c>
      <c r="JQ33">
        <v>2.2368293063308873E-2</v>
      </c>
      <c r="JR33">
        <v>0.31244918837179719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7.7178930764341359E-5</v>
      </c>
      <c r="KB33">
        <v>0</v>
      </c>
      <c r="KC33">
        <v>2.1887650469507979E-3</v>
      </c>
      <c r="KD33">
        <v>3.7455178572135734E-3</v>
      </c>
      <c r="KE33">
        <v>4.4712827311268587E-3</v>
      </c>
      <c r="KF33">
        <v>4.9817646294294726E-3</v>
      </c>
      <c r="KG33">
        <v>5.7388248931869099E-3</v>
      </c>
      <c r="KH33">
        <v>2.9826769730892017E-3</v>
      </c>
      <c r="KI33">
        <v>8.4079034212275767E-3</v>
      </c>
      <c r="KJ33">
        <v>4.7986859004682129E-2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4.0584626092673593E-3</v>
      </c>
      <c r="KU33">
        <v>8.5729581637341429E-3</v>
      </c>
      <c r="KV33">
        <v>1.2111284367497047E-2</v>
      </c>
      <c r="KW33">
        <v>1.8791306964346596E-2</v>
      </c>
      <c r="KX33">
        <v>2.7807913042072106E-2</v>
      </c>
      <c r="KY33">
        <v>1.6594674048680577E-2</v>
      </c>
      <c r="KZ33">
        <v>5.3583499214383094E-2</v>
      </c>
      <c r="LA33">
        <v>0.40090596353950064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2.8585451835346453E-2</v>
      </c>
      <c r="LN33">
        <v>5.6538177693587634E-2</v>
      </c>
      <c r="LO33">
        <v>8.0438333374522414E-2</v>
      </c>
      <c r="LP33">
        <v>9.6936408312271585E-2</v>
      </c>
      <c r="LQ33">
        <v>0.11763819392183431</v>
      </c>
      <c r="LR33">
        <v>0</v>
      </c>
      <c r="LS33">
        <v>0</v>
      </c>
      <c r="LT33">
        <v>0</v>
      </c>
      <c r="LU33">
        <v>0</v>
      </c>
      <c r="LW33" t="s">
        <v>276</v>
      </c>
      <c r="LX33" t="s">
        <v>332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0.15778547324186584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1.1900254513979195E-2</v>
      </c>
      <c r="NE33">
        <v>3.0086422898844549E-2</v>
      </c>
      <c r="NF33">
        <v>0.16130903734665564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7.9779808052806954E-3</v>
      </c>
      <c r="NV33">
        <v>1.2140836542113053E-2</v>
      </c>
      <c r="NW33">
        <v>1.4194499710937352E-2</v>
      </c>
      <c r="NX33">
        <v>1.7994026895332797E-2</v>
      </c>
      <c r="NY33">
        <v>0.20163948265234499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4.5433999244651069E-3</v>
      </c>
      <c r="OP33">
        <v>6.3766466104793812E-3</v>
      </c>
      <c r="OQ33">
        <v>5.1653568455310175E-2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3.8379002540180972E-2</v>
      </c>
      <c r="PG33">
        <v>0.10738755882232448</v>
      </c>
      <c r="PH33">
        <v>0.26849825864062798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L33" t="s">
        <v>276</v>
      </c>
      <c r="QM33">
        <v>0</v>
      </c>
      <c r="QN33">
        <v>0</v>
      </c>
      <c r="QO33">
        <v>0</v>
      </c>
      <c r="QP33">
        <v>0</v>
      </c>
      <c r="QQ33">
        <v>1.6019057515920181E-2</v>
      </c>
      <c r="QR33">
        <v>0.15973743354899869</v>
      </c>
      <c r="QS33">
        <v>0.33018637384651534</v>
      </c>
      <c r="QT33">
        <v>0.46026466178433467</v>
      </c>
      <c r="QU33">
        <v>0.53855422544434095</v>
      </c>
      <c r="QV33">
        <v>0.56305588626887693</v>
      </c>
      <c r="QW33">
        <v>0.53020717976671838</v>
      </c>
      <c r="QX33">
        <v>0.44637941603569448</v>
      </c>
      <c r="QY33">
        <v>0.33149962609917816</v>
      </c>
      <c r="QZ33">
        <v>0.18192304736111836</v>
      </c>
      <c r="RA33">
        <v>3.7267777878653249E-2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1.6076542231967066E-2</v>
      </c>
      <c r="RI33">
        <v>0.15359407388021348</v>
      </c>
      <c r="RJ33">
        <v>0.35028911734149687</v>
      </c>
      <c r="RK33">
        <v>0.5238581929541265</v>
      </c>
      <c r="RL33">
        <v>0.63522418613241149</v>
      </c>
      <c r="RM33">
        <v>0.69285751307060517</v>
      </c>
      <c r="RN33">
        <v>0.69926590430855107</v>
      </c>
      <c r="RO33">
        <v>0.67115764781467779</v>
      </c>
      <c r="RP33">
        <v>0.59312400492042561</v>
      </c>
      <c r="RQ33">
        <v>0.47312884125591409</v>
      </c>
      <c r="RR33">
        <v>0.31114128638311911</v>
      </c>
      <c r="RS33">
        <v>0.13061567793818279</v>
      </c>
      <c r="RT33">
        <v>6.7697753727844227E-3</v>
      </c>
      <c r="RU33">
        <v>0</v>
      </c>
      <c r="RV33">
        <v>0</v>
      </c>
      <c r="RW33">
        <v>0</v>
      </c>
      <c r="RX33">
        <v>0</v>
      </c>
      <c r="RY33">
        <v>5.2065615432225088E-3</v>
      </c>
      <c r="RZ33">
        <v>6.9903937312516845E-2</v>
      </c>
      <c r="SA33">
        <v>0.22777804084635994</v>
      </c>
      <c r="SB33">
        <v>0.39556201593684653</v>
      </c>
      <c r="SC33">
        <v>0.53990594881626774</v>
      </c>
      <c r="SD33">
        <v>0.63096354928716769</v>
      </c>
      <c r="SE33">
        <v>0.68209727147428056</v>
      </c>
      <c r="SF33">
        <v>0.68956100165573364</v>
      </c>
      <c r="SG33">
        <v>0.65596025877901742</v>
      </c>
      <c r="SH33">
        <v>0.58670760708888137</v>
      </c>
      <c r="SI33">
        <v>0.47196754340178121</v>
      </c>
      <c r="SJ33">
        <v>0.32937469606646741</v>
      </c>
      <c r="SK33">
        <v>0.17219142887977421</v>
      </c>
      <c r="SL33">
        <v>3.950521122347421E-2</v>
      </c>
      <c r="SM33">
        <v>7.4512118172117918E-4</v>
      </c>
      <c r="SN33">
        <v>0</v>
      </c>
      <c r="SO33">
        <v>0</v>
      </c>
      <c r="SP33">
        <v>0</v>
      </c>
      <c r="SQ33">
        <v>1.1736821969413661E-3</v>
      </c>
      <c r="SR33">
        <v>4.3979302950044784E-2</v>
      </c>
      <c r="SS33">
        <v>0.20598750942794611</v>
      </c>
      <c r="ST33">
        <v>0.38517093599975477</v>
      </c>
      <c r="SU33">
        <v>0.53556410039772762</v>
      </c>
      <c r="SV33">
        <v>0.63520069659409839</v>
      </c>
      <c r="SW33">
        <v>0.69591105252509633</v>
      </c>
      <c r="SX33">
        <v>0.71006979926370273</v>
      </c>
      <c r="SY33">
        <v>0.68699670042583305</v>
      </c>
      <c r="SZ33">
        <v>0.62123365724296209</v>
      </c>
      <c r="TA33">
        <v>0.51503312842328886</v>
      </c>
      <c r="TB33">
        <v>0.36801562000723509</v>
      </c>
      <c r="TC33">
        <v>0.19408824022675386</v>
      </c>
      <c r="TD33">
        <v>3.9371399698433833E-2</v>
      </c>
      <c r="TE33">
        <v>5.4486296600271642E-4</v>
      </c>
      <c r="TF33">
        <v>0</v>
      </c>
      <c r="TG33">
        <v>0</v>
      </c>
      <c r="TH33">
        <v>0</v>
      </c>
      <c r="TI33">
        <v>0</v>
      </c>
      <c r="TJ33">
        <v>9.6686219204807997E-3</v>
      </c>
      <c r="TK33">
        <v>0.16042301853113086</v>
      </c>
      <c r="TL33">
        <v>0.3608178402731973</v>
      </c>
      <c r="TM33">
        <v>0.52837399575999422</v>
      </c>
      <c r="TN33">
        <v>0.63637550601816673</v>
      </c>
      <c r="TO33">
        <v>0.69144364467219688</v>
      </c>
      <c r="TP33">
        <v>0.69215313757233221</v>
      </c>
      <c r="TQ33">
        <v>0.65152543676823726</v>
      </c>
      <c r="TR33">
        <v>0.55833602262452797</v>
      </c>
      <c r="TS33">
        <v>0.42149206502292769</v>
      </c>
      <c r="TT33">
        <v>0.24414353042920622</v>
      </c>
      <c r="TU33">
        <v>6.7176918316301501E-2</v>
      </c>
      <c r="TV33">
        <v>8.3808734566386282E-4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3.2893051544183406E-2</v>
      </c>
      <c r="UD33">
        <v>0.17896505931564616</v>
      </c>
      <c r="UE33">
        <v>0.33117721154478236</v>
      </c>
      <c r="UF33">
        <v>0.4416624851559498</v>
      </c>
      <c r="UG33">
        <v>0.49884341814633881</v>
      </c>
      <c r="UH33">
        <v>0.503734867621217</v>
      </c>
      <c r="UI33">
        <v>0.46123986818582163</v>
      </c>
      <c r="UJ33">
        <v>0.3752449787836834</v>
      </c>
      <c r="UK33">
        <v>0.24958014856459051</v>
      </c>
      <c r="UL33">
        <v>9.8806607600978383E-2</v>
      </c>
      <c r="UM33">
        <v>0</v>
      </c>
      <c r="UN33">
        <v>0</v>
      </c>
      <c r="UO33">
        <v>0</v>
      </c>
      <c r="UP33">
        <v>0</v>
      </c>
      <c r="UR33" t="s">
        <v>276</v>
      </c>
      <c r="US33" t="s">
        <v>344</v>
      </c>
      <c r="UT33" t="s">
        <v>345</v>
      </c>
      <c r="UU33">
        <v>0.46668174864168321</v>
      </c>
    </row>
    <row r="34" spans="2:567" x14ac:dyDescent="0.45">
      <c r="B34" t="s">
        <v>277</v>
      </c>
      <c r="C34" t="s">
        <v>31</v>
      </c>
      <c r="D34">
        <v>0</v>
      </c>
      <c r="E34">
        <v>0</v>
      </c>
      <c r="F34">
        <v>0</v>
      </c>
      <c r="G34">
        <v>0</v>
      </c>
      <c r="H34">
        <v>0.67463908660993566</v>
      </c>
      <c r="I34">
        <v>0.21372397934108908</v>
      </c>
      <c r="J34">
        <v>0.1846774688710964</v>
      </c>
      <c r="K34">
        <v>0.17801523749923356</v>
      </c>
      <c r="L34">
        <v>0.18696925579013296</v>
      </c>
      <c r="M34">
        <v>0.19628513351716584</v>
      </c>
      <c r="N34">
        <v>0.2015348528277435</v>
      </c>
      <c r="O34">
        <v>0.22079139566080769</v>
      </c>
      <c r="P34">
        <v>0.22962641503619549</v>
      </c>
      <c r="Q34">
        <v>0.2610381487232088</v>
      </c>
      <c r="R34">
        <v>0.51656588897866385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0.50017521384700603</v>
      </c>
      <c r="Z34">
        <v>0.13506351479758885</v>
      </c>
      <c r="AA34">
        <v>7.2577199251137162E-2</v>
      </c>
      <c r="AB34">
        <v>6.2266785154891098E-2</v>
      </c>
      <c r="AC34">
        <v>5.6869307954642796E-2</v>
      </c>
      <c r="AD34">
        <v>5.7768651305346766E-2</v>
      </c>
      <c r="AE34">
        <v>6.2051949858928715E-2</v>
      </c>
      <c r="AF34">
        <v>6.4986682091977541E-2</v>
      </c>
      <c r="AG34">
        <v>7.4581591723097265E-2</v>
      </c>
      <c r="AH34">
        <v>8.1827395781053386E-2</v>
      </c>
      <c r="AI34">
        <v>9.5598808539994723E-2</v>
      </c>
      <c r="AJ34">
        <v>0.11684837223472122</v>
      </c>
      <c r="AK34">
        <v>0.39230617904366294</v>
      </c>
      <c r="AL34">
        <v>0</v>
      </c>
      <c r="AM34">
        <v>0</v>
      </c>
      <c r="AN34">
        <v>0</v>
      </c>
      <c r="AO34">
        <v>0</v>
      </c>
      <c r="AP34">
        <v>0.24281289673443857</v>
      </c>
      <c r="AQ34">
        <v>5.0628042298760695E-2</v>
      </c>
      <c r="AR34">
        <v>3.5045732233541162E-2</v>
      </c>
      <c r="AS34">
        <v>2.9369010614303356E-2</v>
      </c>
      <c r="AT34">
        <v>2.7350374213766231E-2</v>
      </c>
      <c r="AU34">
        <v>2.1810428707125587E-2</v>
      </c>
      <c r="AV34">
        <v>2.0763135822168818E-2</v>
      </c>
      <c r="AW34">
        <v>2.5411907015888486E-2</v>
      </c>
      <c r="AX34">
        <v>3.6852401142769303E-2</v>
      </c>
      <c r="AY34">
        <v>4.3635715876520854E-2</v>
      </c>
      <c r="AZ34">
        <v>6.1307134864466921E-2</v>
      </c>
      <c r="BA34">
        <v>6.2747170267162422E-2</v>
      </c>
      <c r="BB34">
        <v>7.472005786715169E-2</v>
      </c>
      <c r="BC34">
        <v>0.11984267978738172</v>
      </c>
      <c r="BD34">
        <v>0.72660887428690535</v>
      </c>
      <c r="BE34">
        <v>0</v>
      </c>
      <c r="BF34">
        <v>0</v>
      </c>
      <c r="BG34">
        <v>0</v>
      </c>
      <c r="BH34">
        <v>0.67502698006886952</v>
      </c>
      <c r="BI34">
        <v>0.12255185115913551</v>
      </c>
      <c r="BJ34">
        <v>2.1779965747175632E-2</v>
      </c>
      <c r="BK34">
        <v>7.977291272693943E-3</v>
      </c>
      <c r="BL34">
        <v>5.8848188203353552E-3</v>
      </c>
      <c r="BM34">
        <v>6.3201813062524065E-3</v>
      </c>
      <c r="BN34">
        <v>7.0485815430289013E-3</v>
      </c>
      <c r="BO34">
        <v>7.4571630150280562E-3</v>
      </c>
      <c r="BP34">
        <v>8.8649740484264532E-3</v>
      </c>
      <c r="BQ34">
        <v>1.089638104091171E-2</v>
      </c>
      <c r="BR34">
        <v>1.3840063197402218E-2</v>
      </c>
      <c r="BS34">
        <v>2.384604909055903E-2</v>
      </c>
      <c r="BT34">
        <v>4.6492274063767922E-2</v>
      </c>
      <c r="BU34">
        <v>0.16566163486414948</v>
      </c>
      <c r="BV34">
        <v>0.78237843082931424</v>
      </c>
      <c r="BW34">
        <v>0</v>
      </c>
      <c r="BX34">
        <v>0</v>
      </c>
      <c r="BY34">
        <v>0</v>
      </c>
      <c r="BZ34">
        <v>0</v>
      </c>
      <c r="CA34">
        <v>0.48578494975313657</v>
      </c>
      <c r="CB34">
        <v>7.2587536612014059E-2</v>
      </c>
      <c r="CC34">
        <v>4.3225174119913376E-2</v>
      </c>
      <c r="CD34">
        <v>3.273836903784165E-2</v>
      </c>
      <c r="CE34">
        <v>2.455399997748459E-2</v>
      </c>
      <c r="CF34">
        <v>2.8571228894095441E-2</v>
      </c>
      <c r="CG34">
        <v>3.3751119992200727E-2</v>
      </c>
      <c r="CH34">
        <v>3.9721012550662183E-2</v>
      </c>
      <c r="CI34">
        <v>5.0393440941034623E-2</v>
      </c>
      <c r="CJ34">
        <v>6.4682205974728138E-2</v>
      </c>
      <c r="CK34">
        <v>0.1094657451339367</v>
      </c>
      <c r="CL34">
        <v>0.27051662864781301</v>
      </c>
      <c r="CM34">
        <v>0.80227217096821435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0.54877624248050538</v>
      </c>
      <c r="CU34">
        <v>0.20546980100607259</v>
      </c>
      <c r="CV34">
        <v>0.17254612067825759</v>
      </c>
      <c r="CW34">
        <v>0.16610721381834906</v>
      </c>
      <c r="CX34">
        <v>0.17394088194320406</v>
      </c>
      <c r="CY34">
        <v>0.16737061400852515</v>
      </c>
      <c r="CZ34">
        <v>0.17990266380786846</v>
      </c>
      <c r="DA34">
        <v>0.19576169710499061</v>
      </c>
      <c r="DB34">
        <v>0.2183329886124499</v>
      </c>
      <c r="DC34">
        <v>0.25649475891399492</v>
      </c>
      <c r="DD34">
        <v>0</v>
      </c>
      <c r="DE34">
        <v>0</v>
      </c>
      <c r="DF34">
        <v>0</v>
      </c>
      <c r="DG34">
        <v>0</v>
      </c>
      <c r="DI34" t="s">
        <v>277</v>
      </c>
      <c r="DJ34" t="s">
        <v>330</v>
      </c>
      <c r="DK34">
        <v>0</v>
      </c>
      <c r="DL34">
        <v>0</v>
      </c>
      <c r="DM34">
        <v>0</v>
      </c>
      <c r="DN34">
        <v>0</v>
      </c>
      <c r="DO34">
        <v>0.49160979144443362</v>
      </c>
      <c r="DP34">
        <v>0.12541277362160058</v>
      </c>
      <c r="DQ34">
        <v>0.10188606800726903</v>
      </c>
      <c r="DR34">
        <v>9.4671216480607695E-2</v>
      </c>
      <c r="DS34">
        <v>9.4575343639612036E-2</v>
      </c>
      <c r="DT34">
        <v>6.1779886684537655E-2</v>
      </c>
      <c r="DU34">
        <v>3.6740661794695428E-2</v>
      </c>
      <c r="DV34">
        <v>2.0385374430164544E-2</v>
      </c>
      <c r="DW34">
        <v>2.2614393457800162E-2</v>
      </c>
      <c r="DX34">
        <v>1.1649828120416676E-2</v>
      </c>
      <c r="DY34">
        <v>6.7359597059090615E-2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0.32328061584739431</v>
      </c>
      <c r="EG34">
        <v>8.1815566236688467E-2</v>
      </c>
      <c r="EH34">
        <v>4.0750664828948902E-2</v>
      </c>
      <c r="EI34">
        <v>2.863973450400787E-2</v>
      </c>
      <c r="EJ34">
        <v>2.3457398564609443E-2</v>
      </c>
      <c r="EK34">
        <v>1.8521265137377924E-2</v>
      </c>
      <c r="EL34">
        <v>1.9185843868312222E-2</v>
      </c>
      <c r="EM34">
        <v>1.0270729388664223E-2</v>
      </c>
      <c r="EN34">
        <v>5.7492403458018265E-3</v>
      </c>
      <c r="EO34">
        <v>3.0453790400572838E-3</v>
      </c>
      <c r="EP34">
        <v>1.0105749638784675E-3</v>
      </c>
      <c r="EQ34">
        <v>1.5479493015999149E-4</v>
      </c>
      <c r="ER34">
        <v>5.8523266528907832E-2</v>
      </c>
      <c r="ES34">
        <v>0</v>
      </c>
      <c r="ET34">
        <v>0</v>
      </c>
      <c r="EU34">
        <v>0</v>
      </c>
      <c r="EV34">
        <v>0</v>
      </c>
      <c r="EW34">
        <v>0.10363285477724449</v>
      </c>
      <c r="EX34">
        <v>2.4227190773776441E-2</v>
      </c>
      <c r="EY34">
        <v>1.4998788988109229E-2</v>
      </c>
      <c r="EZ34">
        <v>1.1623019045723012E-2</v>
      </c>
      <c r="FA34">
        <v>1.002670478264117E-2</v>
      </c>
      <c r="FB34">
        <v>5.8124719488319319E-3</v>
      </c>
      <c r="FC34">
        <v>2.7997720446918009E-3</v>
      </c>
      <c r="FD34">
        <v>2.7591956506762025E-3</v>
      </c>
      <c r="FE34">
        <v>3.2325462156075255E-3</v>
      </c>
      <c r="FF34">
        <v>4.286250914110978E-3</v>
      </c>
      <c r="FG34">
        <v>7.1882102877349977E-3</v>
      </c>
      <c r="FH34">
        <v>1.1088322431866623E-2</v>
      </c>
      <c r="FI34">
        <v>1.4806274237572163E-2</v>
      </c>
      <c r="FJ34">
        <v>2.1896142498339044E-2</v>
      </c>
      <c r="FK34">
        <v>0.14759475150256968</v>
      </c>
      <c r="FL34">
        <v>0</v>
      </c>
      <c r="FM34">
        <v>0</v>
      </c>
      <c r="FN34">
        <v>0</v>
      </c>
      <c r="FO34">
        <v>0.48433440398929506</v>
      </c>
      <c r="FP34">
        <v>6.8465714431120789E-2</v>
      </c>
      <c r="FQ34">
        <v>1.1942991937946391E-2</v>
      </c>
      <c r="FR34">
        <v>5.1136214769283298E-3</v>
      </c>
      <c r="FS34">
        <v>3.809992843746278E-3</v>
      </c>
      <c r="FT34">
        <v>3.8045360804198928E-3</v>
      </c>
      <c r="FU34">
        <v>4.0512798715636612E-3</v>
      </c>
      <c r="FV34">
        <v>1.4011658326699785E-3</v>
      </c>
      <c r="FW34">
        <v>9.5042196602047131E-4</v>
      </c>
      <c r="FX34">
        <v>5.256289526706624E-4</v>
      </c>
      <c r="FY34">
        <v>5.8382080417409838E-4</v>
      </c>
      <c r="FZ34">
        <v>2.0483212409539075E-3</v>
      </c>
      <c r="GA34">
        <v>9.8071043209789713E-3</v>
      </c>
      <c r="GB34">
        <v>5.7636084729304232E-2</v>
      </c>
      <c r="GC34">
        <v>0.5044466874172584</v>
      </c>
      <c r="GD34">
        <v>0</v>
      </c>
      <c r="GE34">
        <v>0</v>
      </c>
      <c r="GF34">
        <v>0</v>
      </c>
      <c r="GG34">
        <v>0</v>
      </c>
      <c r="GH34">
        <v>0.26163883377665637</v>
      </c>
      <c r="GI34">
        <v>3.5212455858155453E-2</v>
      </c>
      <c r="GJ34">
        <v>1.7807222163513999E-2</v>
      </c>
      <c r="GK34">
        <v>1.2521953494453427E-2</v>
      </c>
      <c r="GL34">
        <v>1.0190296719436848E-2</v>
      </c>
      <c r="GM34">
        <v>6.3874361938744796E-3</v>
      </c>
      <c r="GN34">
        <v>2.472698130682887E-3</v>
      </c>
      <c r="GO34">
        <v>1.603957347087427E-3</v>
      </c>
      <c r="GP34">
        <v>2.0037535314952155E-3</v>
      </c>
      <c r="GQ34">
        <v>0</v>
      </c>
      <c r="GR34">
        <v>9.3951310243449806E-4</v>
      </c>
      <c r="GS34">
        <v>8.0687231573488422E-3</v>
      </c>
      <c r="GT34">
        <v>5.6949529682032207E-2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0.34768266488432475</v>
      </c>
      <c r="HB34">
        <v>0.11583221861353166</v>
      </c>
      <c r="HC34">
        <v>8.2221863060694567E-2</v>
      </c>
      <c r="HD34">
        <v>7.4974446087270802E-2</v>
      </c>
      <c r="HE34">
        <v>7.7984700529768469E-2</v>
      </c>
      <c r="HF34">
        <v>4.8535676936265509E-2</v>
      </c>
      <c r="HG34">
        <v>4.401891352585504E-2</v>
      </c>
      <c r="HH34">
        <v>3.0390720760506095E-2</v>
      </c>
      <c r="HI34">
        <v>8.7281144331994038E-3</v>
      </c>
      <c r="HJ34">
        <v>6.282765141031826E-3</v>
      </c>
      <c r="HK34">
        <v>0</v>
      </c>
      <c r="HL34">
        <v>0</v>
      </c>
      <c r="HM34">
        <v>0</v>
      </c>
      <c r="HN34">
        <v>0</v>
      </c>
      <c r="HP34" t="s">
        <v>277</v>
      </c>
      <c r="HQ34" t="s">
        <v>331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3.9261899732509528E-2</v>
      </c>
      <c r="IB34">
        <v>6.7318847325749429E-2</v>
      </c>
      <c r="IC34">
        <v>0.10152298410049436</v>
      </c>
      <c r="ID34">
        <v>0.10471523733052972</v>
      </c>
      <c r="IE34">
        <v>0.13910285519636567</v>
      </c>
      <c r="IF34">
        <v>5.1942505224328951E-2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6.0645017054825438E-3</v>
      </c>
      <c r="IS34">
        <v>9.9120197231244069E-3</v>
      </c>
      <c r="IT34">
        <v>1.8959131211720704E-2</v>
      </c>
      <c r="IU34">
        <v>2.8980370083878451E-2</v>
      </c>
      <c r="IV34">
        <v>3.7072553419536323E-2</v>
      </c>
      <c r="IW34">
        <v>2.8451521260241069E-2</v>
      </c>
      <c r="IX34">
        <v>1.726880973995347E-2</v>
      </c>
      <c r="IY34">
        <v>2.6137059968536838E-2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3.0334215000059829E-3</v>
      </c>
      <c r="JJ34">
        <v>5.4035607407057016E-3</v>
      </c>
      <c r="JK34">
        <v>6.76517961622104E-3</v>
      </c>
      <c r="JL34">
        <v>1.0204967769760442E-2</v>
      </c>
      <c r="JM34">
        <v>1.1570901632179503E-2</v>
      </c>
      <c r="JN34">
        <v>6.2639320119476814E-3</v>
      </c>
      <c r="JO34">
        <v>4.7354296058468555E-3</v>
      </c>
      <c r="JP34">
        <v>6.2830207704490893E-3</v>
      </c>
      <c r="JQ34">
        <v>2.0532938689589286E-2</v>
      </c>
      <c r="JR34">
        <v>0.18581650705535555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1.2667267330678525E-5</v>
      </c>
      <c r="KB34">
        <v>0</v>
      </c>
      <c r="KC34">
        <v>2.8718672686248617E-3</v>
      </c>
      <c r="KD34">
        <v>4.0418585382563802E-3</v>
      </c>
      <c r="KE34">
        <v>5.2501335397871808E-3</v>
      </c>
      <c r="KF34">
        <v>6.2447880564492336E-3</v>
      </c>
      <c r="KG34">
        <v>6.9061965999903411E-3</v>
      </c>
      <c r="KH34">
        <v>2.692903379945434E-3</v>
      </c>
      <c r="KI34">
        <v>4.6490250152384574E-3</v>
      </c>
      <c r="KJ34">
        <v>4.0500583796503488E-2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4.3819818379943328E-3</v>
      </c>
      <c r="KU34">
        <v>9.7126170920853305E-3</v>
      </c>
      <c r="KV34">
        <v>1.4337531209219474E-2</v>
      </c>
      <c r="KW34">
        <v>2.0506132804864057E-2</v>
      </c>
      <c r="KX34">
        <v>3.2804569061451155E-2</v>
      </c>
      <c r="KY34">
        <v>2.320886664619248E-2</v>
      </c>
      <c r="KZ34">
        <v>5.0262240569523491E-2</v>
      </c>
      <c r="LA34">
        <v>0.31111621427224251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2.8059539428487646E-2</v>
      </c>
      <c r="LN34">
        <v>3.9778312938206335E-2</v>
      </c>
      <c r="LO34">
        <v>6.6186512083912449E-2</v>
      </c>
      <c r="LP34">
        <v>0.10274157870551032</v>
      </c>
      <c r="LQ34">
        <v>0.13012901675530555</v>
      </c>
      <c r="LR34">
        <v>0</v>
      </c>
      <c r="LS34">
        <v>0</v>
      </c>
      <c r="LT34">
        <v>0</v>
      </c>
      <c r="LU34">
        <v>0</v>
      </c>
      <c r="LW34" t="s">
        <v>277</v>
      </c>
      <c r="LX34" t="s">
        <v>332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0.2127376650921122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1.6642224057497521E-2</v>
      </c>
      <c r="NE34">
        <v>3.9264389821085641E-2</v>
      </c>
      <c r="NF34">
        <v>0.1581898360109959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1.0401458816219645E-2</v>
      </c>
      <c r="NV34">
        <v>1.3175997862989976E-2</v>
      </c>
      <c r="NW34">
        <v>1.7046912172841808E-2</v>
      </c>
      <c r="NX34">
        <v>1.7117016366371095E-2</v>
      </c>
      <c r="NY34">
        <v>0.21640064273215445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4.6436445868387407E-4</v>
      </c>
      <c r="OO34">
        <v>6.6771220884739363E-3</v>
      </c>
      <c r="OP34">
        <v>1.3023338787131262E-2</v>
      </c>
      <c r="OQ34">
        <v>8.2232093532906197E-2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3.7805182478495687E-2</v>
      </c>
      <c r="PG34">
        <v>0.11698697387973833</v>
      </c>
      <c r="PH34">
        <v>0.28953439618360588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L34" t="s">
        <v>277</v>
      </c>
      <c r="QM34">
        <v>0</v>
      </c>
      <c r="QN34">
        <v>0</v>
      </c>
      <c r="QO34">
        <v>0</v>
      </c>
      <c r="QP34">
        <v>0</v>
      </c>
      <c r="QQ34">
        <v>1.1804188815692417E-2</v>
      </c>
      <c r="QR34">
        <v>0.12060053014221707</v>
      </c>
      <c r="QS34">
        <v>0.27171190282324664</v>
      </c>
      <c r="QT34">
        <v>0.39629135635126916</v>
      </c>
      <c r="QU34">
        <v>0.47654298083301777</v>
      </c>
      <c r="QV34">
        <v>0.49805390466362781</v>
      </c>
      <c r="QW34">
        <v>0.47264056403889082</v>
      </c>
      <c r="QX34">
        <v>0.39741460818861568</v>
      </c>
      <c r="QY34">
        <v>0.29598099605129663</v>
      </c>
      <c r="QZ34">
        <v>0.16334271597351249</v>
      </c>
      <c r="RA34">
        <v>3.4896417473169475E-2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1.454881539060545E-2</v>
      </c>
      <c r="RI34">
        <v>0.14135615308580476</v>
      </c>
      <c r="RJ34">
        <v>0.3306865449450303</v>
      </c>
      <c r="RK34">
        <v>0.50673828527921561</v>
      </c>
      <c r="RL34">
        <v>0.62925016327236238</v>
      </c>
      <c r="RM34">
        <v>0.69241998184469444</v>
      </c>
      <c r="RN34">
        <v>0.70091094883294602</v>
      </c>
      <c r="RO34">
        <v>0.67170547861829333</v>
      </c>
      <c r="RP34">
        <v>0.58964100998542102</v>
      </c>
      <c r="RQ34">
        <v>0.46715407569734935</v>
      </c>
      <c r="RR34">
        <v>0.30940076574008413</v>
      </c>
      <c r="RS34">
        <v>0.13348508098897124</v>
      </c>
      <c r="RT34">
        <v>7.9019568570142234E-3</v>
      </c>
      <c r="RU34">
        <v>0</v>
      </c>
      <c r="RV34">
        <v>0</v>
      </c>
      <c r="RW34">
        <v>0</v>
      </c>
      <c r="RX34">
        <v>0</v>
      </c>
      <c r="RY34">
        <v>5.1974596043301308E-3</v>
      </c>
      <c r="RZ34">
        <v>6.734438055376861E-2</v>
      </c>
      <c r="SA34">
        <v>0.22329504008534351</v>
      </c>
      <c r="SB34">
        <v>0.39266122974227879</v>
      </c>
      <c r="SC34">
        <v>0.53658236253574698</v>
      </c>
      <c r="SD34">
        <v>0.6318841029651503</v>
      </c>
      <c r="SE34">
        <v>0.68384409990423223</v>
      </c>
      <c r="SF34">
        <v>0.69117334359210403</v>
      </c>
      <c r="SG34">
        <v>0.65269066720364577</v>
      </c>
      <c r="SH34">
        <v>0.58118178467167259</v>
      </c>
      <c r="SI34">
        <v>0.46314201323750159</v>
      </c>
      <c r="SJ34">
        <v>0.32805030316886058</v>
      </c>
      <c r="SK34">
        <v>0.17456607519411577</v>
      </c>
      <c r="SL34">
        <v>4.2856784277320654E-2</v>
      </c>
      <c r="SM34">
        <v>1.039614879632353E-3</v>
      </c>
      <c r="SN34">
        <v>0</v>
      </c>
      <c r="SO34">
        <v>0</v>
      </c>
      <c r="SP34">
        <v>0</v>
      </c>
      <c r="SQ34">
        <v>1.185966836912514E-3</v>
      </c>
      <c r="SR34">
        <v>4.2109739027981354E-2</v>
      </c>
      <c r="SS34">
        <v>0.20522736121262627</v>
      </c>
      <c r="ST34">
        <v>0.38527380398696648</v>
      </c>
      <c r="SU34">
        <v>0.53651792537113463</v>
      </c>
      <c r="SV34">
        <v>0.63724154557235535</v>
      </c>
      <c r="SW34">
        <v>0.69859741912890894</v>
      </c>
      <c r="SX34">
        <v>0.71501502933990635</v>
      </c>
      <c r="SY34">
        <v>0.69163150436861875</v>
      </c>
      <c r="SZ34">
        <v>0.62590368276067321</v>
      </c>
      <c r="TA34">
        <v>0.51932811802202616</v>
      </c>
      <c r="TB34">
        <v>0.37199299146308096</v>
      </c>
      <c r="TC34">
        <v>0.19835630680812169</v>
      </c>
      <c r="TD34">
        <v>4.2404139234700967E-2</v>
      </c>
      <c r="TE34">
        <v>7.4095848978840135E-4</v>
      </c>
      <c r="TF34">
        <v>0</v>
      </c>
      <c r="TG34">
        <v>0</v>
      </c>
      <c r="TH34">
        <v>0</v>
      </c>
      <c r="TI34">
        <v>0</v>
      </c>
      <c r="TJ34">
        <v>8.4299893028969859E-3</v>
      </c>
      <c r="TK34">
        <v>0.15554339830086131</v>
      </c>
      <c r="TL34">
        <v>0.35355319320508916</v>
      </c>
      <c r="TM34">
        <v>0.51997889308577838</v>
      </c>
      <c r="TN34">
        <v>0.63380541512780342</v>
      </c>
      <c r="TO34">
        <v>0.68951302903133038</v>
      </c>
      <c r="TP34">
        <v>0.69424958216271127</v>
      </c>
      <c r="TQ34">
        <v>0.65075681228293636</v>
      </c>
      <c r="TR34">
        <v>0.55829475794979222</v>
      </c>
      <c r="TS34">
        <v>0.42232398395765514</v>
      </c>
      <c r="TT34">
        <v>0.24408502090344739</v>
      </c>
      <c r="TU34">
        <v>6.9393804011370644E-2</v>
      </c>
      <c r="TV34">
        <v>9.6491311463081132E-4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2.6556796257655349E-2</v>
      </c>
      <c r="UD34">
        <v>0.15193369534974588</v>
      </c>
      <c r="UE34">
        <v>0.29188389188199532</v>
      </c>
      <c r="UF34">
        <v>0.41522849612107554</v>
      </c>
      <c r="UG34">
        <v>0.48101444806555366</v>
      </c>
      <c r="UH34">
        <v>0.49658822347183101</v>
      </c>
      <c r="UI34">
        <v>0.4562529318758895</v>
      </c>
      <c r="UJ34">
        <v>0.37146602471879975</v>
      </c>
      <c r="UK34">
        <v>0.24576472252053547</v>
      </c>
      <c r="UL34">
        <v>9.7440453208065825E-2</v>
      </c>
      <c r="UM34">
        <v>0</v>
      </c>
      <c r="UN34">
        <v>0</v>
      </c>
      <c r="UO34">
        <v>0</v>
      </c>
      <c r="UP34">
        <v>0</v>
      </c>
      <c r="UR34" t="s">
        <v>277</v>
      </c>
      <c r="US34" t="s">
        <v>344</v>
      </c>
      <c r="UT34" t="s">
        <v>345</v>
      </c>
      <c r="UU34">
        <v>0.45803189711040143</v>
      </c>
    </row>
    <row r="35" spans="2:567" x14ac:dyDescent="0.45">
      <c r="B35" t="s">
        <v>278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0.70455381931066996</v>
      </c>
      <c r="I35">
        <v>0.21337420805715837</v>
      </c>
      <c r="J35">
        <v>0.15139892056433477</v>
      </c>
      <c r="K35">
        <v>0.14358120546619055</v>
      </c>
      <c r="L35">
        <v>0.12920014719170211</v>
      </c>
      <c r="M35">
        <v>0.13404631163979316</v>
      </c>
      <c r="N35">
        <v>0.13949824513297557</v>
      </c>
      <c r="O35">
        <v>0.14801456161423387</v>
      </c>
      <c r="P35">
        <v>0.17658707069809407</v>
      </c>
      <c r="Q35">
        <v>0.22858261507821148</v>
      </c>
      <c r="R35">
        <v>0.52965120345242056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0.48985972293008917</v>
      </c>
      <c r="Z35">
        <v>0.17889888890215111</v>
      </c>
      <c r="AA35">
        <v>0.11205516031188849</v>
      </c>
      <c r="AB35">
        <v>9.1941309990376807E-2</v>
      </c>
      <c r="AC35">
        <v>8.4803120884982791E-2</v>
      </c>
      <c r="AD35">
        <v>7.9870434499113838E-2</v>
      </c>
      <c r="AE35">
        <v>7.8799876636549609E-2</v>
      </c>
      <c r="AF35">
        <v>7.8322289143522475E-2</v>
      </c>
      <c r="AG35">
        <v>9.0355182908907955E-2</v>
      </c>
      <c r="AH35">
        <v>9.9861470627398849E-2</v>
      </c>
      <c r="AI35">
        <v>0.10911358781230829</v>
      </c>
      <c r="AJ35">
        <v>0.13093246444283699</v>
      </c>
      <c r="AK35">
        <v>0.39890625547343267</v>
      </c>
      <c r="AL35">
        <v>0</v>
      </c>
      <c r="AM35">
        <v>0</v>
      </c>
      <c r="AN35">
        <v>0</v>
      </c>
      <c r="AO35">
        <v>0</v>
      </c>
      <c r="AP35">
        <v>0.21607356919103646</v>
      </c>
      <c r="AQ35">
        <v>5.9532127655885635E-2</v>
      </c>
      <c r="AR35">
        <v>5.281818318431801E-2</v>
      </c>
      <c r="AS35">
        <v>4.9716052688120689E-2</v>
      </c>
      <c r="AT35">
        <v>5.0692823331793556E-2</v>
      </c>
      <c r="AU35">
        <v>4.9921966108030576E-2</v>
      </c>
      <c r="AV35">
        <v>4.621684355927623E-2</v>
      </c>
      <c r="AW35">
        <v>4.8249933776011583E-2</v>
      </c>
      <c r="AX35">
        <v>4.7463175228702109E-2</v>
      </c>
      <c r="AY35">
        <v>5.5798581064732004E-2</v>
      </c>
      <c r="AZ35">
        <v>6.5747897296971294E-2</v>
      </c>
      <c r="BA35">
        <v>8.0552586079466221E-2</v>
      </c>
      <c r="BB35">
        <v>0.10062755239264674</v>
      </c>
      <c r="BC35">
        <v>0.11600702792055718</v>
      </c>
      <c r="BD35">
        <v>0.68145232957803925</v>
      </c>
      <c r="BE35">
        <v>0</v>
      </c>
      <c r="BF35">
        <v>0</v>
      </c>
      <c r="BG35">
        <v>0</v>
      </c>
      <c r="BH35">
        <v>0.57184574175867875</v>
      </c>
      <c r="BI35">
        <v>0.13105696478305195</v>
      </c>
      <c r="BJ35">
        <v>5.2268304563791348E-2</v>
      </c>
      <c r="BK35">
        <v>3.6584763600637699E-2</v>
      </c>
      <c r="BL35">
        <v>3.0481004468574328E-2</v>
      </c>
      <c r="BM35">
        <v>2.9890585261835228E-2</v>
      </c>
      <c r="BN35">
        <v>2.60872491038904E-2</v>
      </c>
      <c r="BO35">
        <v>2.7867565461225909E-2</v>
      </c>
      <c r="BP35">
        <v>2.91011927284805E-2</v>
      </c>
      <c r="BQ35">
        <v>3.1269330859315936E-2</v>
      </c>
      <c r="BR35">
        <v>4.1352116821596063E-2</v>
      </c>
      <c r="BS35">
        <v>4.7725992191565272E-2</v>
      </c>
      <c r="BT35">
        <v>7.3675450717907515E-2</v>
      </c>
      <c r="BU35">
        <v>0.1672902976190041</v>
      </c>
      <c r="BV35">
        <v>0.74379663973832388</v>
      </c>
      <c r="BW35">
        <v>0</v>
      </c>
      <c r="BX35">
        <v>0</v>
      </c>
      <c r="BY35">
        <v>0</v>
      </c>
      <c r="BZ35">
        <v>0</v>
      </c>
      <c r="CA35">
        <v>0.49056620415090318</v>
      </c>
      <c r="CB35">
        <v>0.11979273742004853</v>
      </c>
      <c r="CC35">
        <v>8.2702636689937242E-2</v>
      </c>
      <c r="CD35">
        <v>6.79718007259415E-2</v>
      </c>
      <c r="CE35">
        <v>6.0568497984533939E-2</v>
      </c>
      <c r="CF35">
        <v>6.2691898859631917E-2</v>
      </c>
      <c r="CG35">
        <v>6.4225106663147666E-2</v>
      </c>
      <c r="CH35">
        <v>6.7967305719677185E-2</v>
      </c>
      <c r="CI35">
        <v>7.9198929923295663E-2</v>
      </c>
      <c r="CJ35">
        <v>8.9778833449688233E-2</v>
      </c>
      <c r="CK35">
        <v>0.12609072274466923</v>
      </c>
      <c r="CL35">
        <v>0.30241659558241607</v>
      </c>
      <c r="CM35">
        <v>0.78167676446730594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0.61222731609665171</v>
      </c>
      <c r="CU35">
        <v>0.19370006632915795</v>
      </c>
      <c r="CV35">
        <v>0.14805957507999515</v>
      </c>
      <c r="CW35">
        <v>0.1259527942679442</v>
      </c>
      <c r="CX35">
        <v>0.11997139312553799</v>
      </c>
      <c r="CY35">
        <v>0.11966923897333596</v>
      </c>
      <c r="CZ35">
        <v>0.1311870411688589</v>
      </c>
      <c r="DA35">
        <v>0.14853976852930989</v>
      </c>
      <c r="DB35">
        <v>0.17474245380517398</v>
      </c>
      <c r="DC35">
        <v>0.22481809246387155</v>
      </c>
      <c r="DD35">
        <v>0</v>
      </c>
      <c r="DE35">
        <v>0</v>
      </c>
      <c r="DF35">
        <v>0</v>
      </c>
      <c r="DG35">
        <v>0</v>
      </c>
      <c r="DI35" t="s">
        <v>278</v>
      </c>
      <c r="DJ35" t="s">
        <v>330</v>
      </c>
      <c r="DK35">
        <v>0</v>
      </c>
      <c r="DL35">
        <v>0</v>
      </c>
      <c r="DM35">
        <v>0</v>
      </c>
      <c r="DN35">
        <v>0</v>
      </c>
      <c r="DO35">
        <v>0.52529284114423092</v>
      </c>
      <c r="DP35">
        <v>0.13047114147339717</v>
      </c>
      <c r="DQ35">
        <v>8.6930983079663349E-2</v>
      </c>
      <c r="DR35">
        <v>7.8571979320863516E-2</v>
      </c>
      <c r="DS35">
        <v>7.0410397137251585E-2</v>
      </c>
      <c r="DT35">
        <v>4.0462625246968337E-2</v>
      </c>
      <c r="DU35">
        <v>1.8830577417824956E-2</v>
      </c>
      <c r="DV35">
        <v>1.4179105681304625E-2</v>
      </c>
      <c r="DW35">
        <v>1.1789497591038587E-2</v>
      </c>
      <c r="DX35">
        <v>1.657266174684811E-2</v>
      </c>
      <c r="DY35">
        <v>4.406504408027493E-2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0.32834904067069925</v>
      </c>
      <c r="EG35">
        <v>0.10710885309060242</v>
      </c>
      <c r="EH35">
        <v>5.9831433046864398E-2</v>
      </c>
      <c r="EI35">
        <v>4.8457813685995728E-2</v>
      </c>
      <c r="EJ35">
        <v>4.2285939898859676E-2</v>
      </c>
      <c r="EK35">
        <v>2.6992972873558906E-2</v>
      </c>
      <c r="EL35">
        <v>2.1752190992391805E-2</v>
      </c>
      <c r="EM35">
        <v>1.6425081742611709E-2</v>
      </c>
      <c r="EN35">
        <v>7.3340949414825787E-3</v>
      </c>
      <c r="EO35">
        <v>8.1458884231135117E-3</v>
      </c>
      <c r="EP35">
        <v>2.9777115398986393E-3</v>
      </c>
      <c r="EQ35">
        <v>4.4384162356608924E-3</v>
      </c>
      <c r="ER35">
        <v>6.7747180488408526E-2</v>
      </c>
      <c r="ES35">
        <v>0</v>
      </c>
      <c r="ET35">
        <v>0</v>
      </c>
      <c r="EU35">
        <v>0</v>
      </c>
      <c r="EV35">
        <v>0</v>
      </c>
      <c r="EW35">
        <v>8.7293475869847273E-2</v>
      </c>
      <c r="EX35">
        <v>2.961391227300323E-2</v>
      </c>
      <c r="EY35">
        <v>2.3719451531274666E-2</v>
      </c>
      <c r="EZ35">
        <v>1.9667468657900412E-2</v>
      </c>
      <c r="FA35">
        <v>1.934642145184642E-2</v>
      </c>
      <c r="FB35">
        <v>1.003581327122147E-2</v>
      </c>
      <c r="FC35">
        <v>6.5671147111130328E-3</v>
      </c>
      <c r="FD35">
        <v>3.2893437290787814E-3</v>
      </c>
      <c r="FE35">
        <v>2.1952454239159451E-3</v>
      </c>
      <c r="FF35">
        <v>1.9675228779564204E-3</v>
      </c>
      <c r="FG35">
        <v>2.6063164594975923E-3</v>
      </c>
      <c r="FH35">
        <v>8.1861025728932461E-4</v>
      </c>
      <c r="FI35">
        <v>4.5051556521905145E-3</v>
      </c>
      <c r="FJ35">
        <v>1.3089030809489746E-2</v>
      </c>
      <c r="FK35">
        <v>0.15584097829154403</v>
      </c>
      <c r="FL35">
        <v>0</v>
      </c>
      <c r="FM35">
        <v>0</v>
      </c>
      <c r="FN35">
        <v>0</v>
      </c>
      <c r="FO35">
        <v>0.39519054728203817</v>
      </c>
      <c r="FP35">
        <v>7.5458402747413958E-2</v>
      </c>
      <c r="FQ35">
        <v>2.5653640097568754E-2</v>
      </c>
      <c r="FR35">
        <v>1.7041060231560847E-2</v>
      </c>
      <c r="FS35">
        <v>1.2974443870101961E-2</v>
      </c>
      <c r="FT35">
        <v>9.9238361302068263E-3</v>
      </c>
      <c r="FU35">
        <v>9.0353878355654161E-3</v>
      </c>
      <c r="FV35">
        <v>2.3780670839776848E-3</v>
      </c>
      <c r="FW35">
        <v>1.3703847128208977E-3</v>
      </c>
      <c r="FX35">
        <v>7.2686793512494966E-4</v>
      </c>
      <c r="FY35">
        <v>1.4319025973525306E-3</v>
      </c>
      <c r="FZ35">
        <v>2.1667696114378511E-3</v>
      </c>
      <c r="GA35">
        <v>6.8261276766911454E-3</v>
      </c>
      <c r="GB35">
        <v>2.954162004158669E-2</v>
      </c>
      <c r="GC35">
        <v>0.24691025463908223</v>
      </c>
      <c r="GD35">
        <v>0</v>
      </c>
      <c r="GE35">
        <v>0</v>
      </c>
      <c r="GF35">
        <v>0</v>
      </c>
      <c r="GG35">
        <v>0</v>
      </c>
      <c r="GH35">
        <v>0.29759608702262308</v>
      </c>
      <c r="GI35">
        <v>6.3684585819296285E-2</v>
      </c>
      <c r="GJ35">
        <v>3.701757124682082E-2</v>
      </c>
      <c r="GK35">
        <v>2.761861745675695E-2</v>
      </c>
      <c r="GL35">
        <v>2.179404557713811E-2</v>
      </c>
      <c r="GM35">
        <v>1.1466122325952111E-2</v>
      </c>
      <c r="GN35">
        <v>5.867766953348591E-3</v>
      </c>
      <c r="GO35">
        <v>5.4558063644133889E-3</v>
      </c>
      <c r="GP35">
        <v>4.9224973649552488E-3</v>
      </c>
      <c r="GQ35">
        <v>1.1662234451853756E-3</v>
      </c>
      <c r="GR35">
        <v>3.5667620136019592E-3</v>
      </c>
      <c r="GS35">
        <v>2.4175476637174988E-2</v>
      </c>
      <c r="GT35">
        <v>0.1869194487094066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0.40204637851386055</v>
      </c>
      <c r="HB35">
        <v>0.11050150853585454</v>
      </c>
      <c r="HC35">
        <v>8.042292439687998E-2</v>
      </c>
      <c r="HD35">
        <v>6.3464648233048232E-2</v>
      </c>
      <c r="HE35">
        <v>5.6618238406910798E-2</v>
      </c>
      <c r="HF35">
        <v>3.7010793669500344E-2</v>
      </c>
      <c r="HG35">
        <v>2.2683310582363662E-2</v>
      </c>
      <c r="HH35">
        <v>2.3016196709196503E-2</v>
      </c>
      <c r="HI35">
        <v>1.5735514886503356E-2</v>
      </c>
      <c r="HJ35">
        <v>6.1115994666776823E-3</v>
      </c>
      <c r="HK35">
        <v>0</v>
      </c>
      <c r="HL35">
        <v>0</v>
      </c>
      <c r="HM35">
        <v>0</v>
      </c>
      <c r="HN35">
        <v>0</v>
      </c>
      <c r="HP35" t="s">
        <v>278</v>
      </c>
      <c r="HQ35" t="s">
        <v>331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3.1679810582915822E-2</v>
      </c>
      <c r="IB35">
        <v>5.5238147735187593E-2</v>
      </c>
      <c r="IC35">
        <v>6.8732379300954008E-2</v>
      </c>
      <c r="ID35">
        <v>8.8164809510806491E-2</v>
      </c>
      <c r="IE35">
        <v>0.12374004635155378</v>
      </c>
      <c r="IF35">
        <v>0.13013964054984409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1.2747170882006286E-2</v>
      </c>
      <c r="IS35">
        <v>1.7883929468721433E-2</v>
      </c>
      <c r="IT35">
        <v>2.1315141567221963E-2</v>
      </c>
      <c r="IU35">
        <v>3.5770215449705024E-2</v>
      </c>
      <c r="IV35">
        <v>4.3413519681277421E-2</v>
      </c>
      <c r="IW35">
        <v>3.8588437739046126E-2</v>
      </c>
      <c r="IX35">
        <v>2.483638200871581E-2</v>
      </c>
      <c r="IY35">
        <v>3.7342598789807904E-2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1.0241205923057196E-2</v>
      </c>
      <c r="JJ35">
        <v>1.3391013911316845E-2</v>
      </c>
      <c r="JK35">
        <v>1.7248521297648312E-2</v>
      </c>
      <c r="JL35">
        <v>2.0136204225559992E-2</v>
      </c>
      <c r="JM35">
        <v>2.6004975912847582E-2</v>
      </c>
      <c r="JN35">
        <v>1.3898504893314755E-2</v>
      </c>
      <c r="JO35">
        <v>7.5668172210756352E-3</v>
      </c>
      <c r="JP35">
        <v>3.3951929046560528E-3</v>
      </c>
      <c r="JQ35">
        <v>5.6243998014348154E-4</v>
      </c>
      <c r="JR35">
        <v>1.2951473594269876E-2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2.3846217209417824E-3</v>
      </c>
      <c r="KB35">
        <v>3.0293738346476376E-3</v>
      </c>
      <c r="KC35">
        <v>1.1031551933143261E-2</v>
      </c>
      <c r="KD35">
        <v>1.2135810413583477E-2</v>
      </c>
      <c r="KE35">
        <v>1.3765910421090306E-2</v>
      </c>
      <c r="KF35">
        <v>1.3496118116267865E-2</v>
      </c>
      <c r="KG35">
        <v>1.416970643152758E-2</v>
      </c>
      <c r="KH35">
        <v>5.7831434821288353E-3</v>
      </c>
      <c r="KI35">
        <v>7.9634519973577778E-3</v>
      </c>
      <c r="KJ35">
        <v>9.3558880645546905E-2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1.0936908533192241E-2</v>
      </c>
      <c r="KU35">
        <v>1.830961495417736E-2</v>
      </c>
      <c r="KV35">
        <v>2.228205834592862E-2</v>
      </c>
      <c r="KW35">
        <v>3.0372110450686187E-2</v>
      </c>
      <c r="KX35">
        <v>4.7706825325199077E-2</v>
      </c>
      <c r="KY35">
        <v>2.1602205195341614E-2</v>
      </c>
      <c r="KZ35">
        <v>1.3456500031459815E-2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1.7697962261559529E-2</v>
      </c>
      <c r="LN35">
        <v>4.0710830526419488E-2</v>
      </c>
      <c r="LO35">
        <v>4.9703479829482929E-2</v>
      </c>
      <c r="LP35">
        <v>7.615002451928081E-2</v>
      </c>
      <c r="LQ35">
        <v>0.1173276393111214</v>
      </c>
      <c r="LR35">
        <v>0</v>
      </c>
      <c r="LS35">
        <v>0</v>
      </c>
      <c r="LT35">
        <v>0</v>
      </c>
      <c r="LU35">
        <v>0</v>
      </c>
      <c r="LW35" t="s">
        <v>278</v>
      </c>
      <c r="LX35" t="s">
        <v>332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0.18333327778542005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1.2116286854923951E-2</v>
      </c>
      <c r="NE35">
        <v>3.7032773914062914E-2</v>
      </c>
      <c r="NF35">
        <v>0.14676136945258883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2.151276352817608E-2</v>
      </c>
      <c r="NV35">
        <v>3.742594216808199E-2</v>
      </c>
      <c r="NW35">
        <v>5.0719454757358277E-2</v>
      </c>
      <c r="NX35">
        <v>4.4728922263817007E-2</v>
      </c>
      <c r="NY35">
        <v>0.31827549533991895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5.8909947989169891E-3</v>
      </c>
      <c r="ON35">
        <v>8.7322757970464161E-3</v>
      </c>
      <c r="OO35">
        <v>2.4530815712687028E-2</v>
      </c>
      <c r="OP35">
        <v>3.7133428679101438E-2</v>
      </c>
      <c r="OQ35">
        <v>0.23344821034979502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5.1540034872497462E-2</v>
      </c>
      <c r="PG35">
        <v>0.16578037525604269</v>
      </c>
      <c r="PH35">
        <v>0.44676907335075883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L35" t="s">
        <v>278</v>
      </c>
      <c r="QM35">
        <v>0</v>
      </c>
      <c r="QN35">
        <v>0</v>
      </c>
      <c r="QO35">
        <v>0</v>
      </c>
      <c r="QP35">
        <v>0</v>
      </c>
      <c r="QQ35">
        <v>9.3164071931150748E-3</v>
      </c>
      <c r="QR35">
        <v>0.12083980246001622</v>
      </c>
      <c r="QS35">
        <v>0.27671800865899415</v>
      </c>
      <c r="QT35">
        <v>0.4181254634826162</v>
      </c>
      <c r="QU35">
        <v>0.5186402982189311</v>
      </c>
      <c r="QV35">
        <v>0.55815529043596201</v>
      </c>
      <c r="QW35">
        <v>0.53734816401630037</v>
      </c>
      <c r="QX35">
        <v>0.46269548310454855</v>
      </c>
      <c r="QY35">
        <v>0.33922646780468124</v>
      </c>
      <c r="QZ35">
        <v>0.18161990376074683</v>
      </c>
      <c r="RA35">
        <v>3.6621037032407759E-2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1.5632772448821556E-2</v>
      </c>
      <c r="RI35">
        <v>0.13749803781278883</v>
      </c>
      <c r="RJ35">
        <v>0.32066951142634464</v>
      </c>
      <c r="RK35">
        <v>0.4886031134874535</v>
      </c>
      <c r="RL35">
        <v>0.6094735387815009</v>
      </c>
      <c r="RM35">
        <v>0.68571387081823865</v>
      </c>
      <c r="RN35">
        <v>0.70500645031632336</v>
      </c>
      <c r="RO35">
        <v>0.67550461940229867</v>
      </c>
      <c r="RP35">
        <v>0.59047823215343165</v>
      </c>
      <c r="RQ35">
        <v>0.46707561218210364</v>
      </c>
      <c r="RR35">
        <v>0.30965446146031089</v>
      </c>
      <c r="RS35">
        <v>0.1328505984644672</v>
      </c>
      <c r="RT35">
        <v>8.9169219196622886E-3</v>
      </c>
      <c r="RU35">
        <v>0</v>
      </c>
      <c r="RV35">
        <v>0</v>
      </c>
      <c r="RW35">
        <v>0</v>
      </c>
      <c r="RX35">
        <v>0</v>
      </c>
      <c r="RY35">
        <v>7.4563800580643843E-3</v>
      </c>
      <c r="RZ35">
        <v>7.3371162776108528E-2</v>
      </c>
      <c r="SA35">
        <v>0.22788897594892035</v>
      </c>
      <c r="SB35">
        <v>0.40218093318329629</v>
      </c>
      <c r="SC35">
        <v>0.54423071434545245</v>
      </c>
      <c r="SD35">
        <v>0.63576621887585372</v>
      </c>
      <c r="SE35">
        <v>0.68726634432094091</v>
      </c>
      <c r="SF35">
        <v>0.69583031808734419</v>
      </c>
      <c r="SG35">
        <v>0.66230747314423433</v>
      </c>
      <c r="SH35">
        <v>0.57768119478676883</v>
      </c>
      <c r="SI35">
        <v>0.46162681560097174</v>
      </c>
      <c r="SJ35">
        <v>0.32139864182581518</v>
      </c>
      <c r="SK35">
        <v>0.17081281843734319</v>
      </c>
      <c r="SL35">
        <v>4.6895106727450675E-2</v>
      </c>
      <c r="SM35">
        <v>1.669199406513157E-3</v>
      </c>
      <c r="SN35">
        <v>0</v>
      </c>
      <c r="SO35">
        <v>0</v>
      </c>
      <c r="SP35">
        <v>0</v>
      </c>
      <c r="SQ35">
        <v>2.0347300291074536E-3</v>
      </c>
      <c r="SR35">
        <v>4.6015511566452075E-2</v>
      </c>
      <c r="SS35">
        <v>0.20258666173389953</v>
      </c>
      <c r="ST35">
        <v>0.38777168270395029</v>
      </c>
      <c r="SU35">
        <v>0.54336535486927473</v>
      </c>
      <c r="SV35">
        <v>0.64658580518142816</v>
      </c>
      <c r="SW35">
        <v>0.71013109463105462</v>
      </c>
      <c r="SX35">
        <v>0.72289832636348028</v>
      </c>
      <c r="SY35">
        <v>0.69814349132413867</v>
      </c>
      <c r="SZ35">
        <v>0.62543227658014344</v>
      </c>
      <c r="TA35">
        <v>0.51059281605425322</v>
      </c>
      <c r="TB35">
        <v>0.36665890807938079</v>
      </c>
      <c r="TC35">
        <v>0.195061761060178</v>
      </c>
      <c r="TD35">
        <v>4.5065803976608337E-2</v>
      </c>
      <c r="TE35">
        <v>1.1221911018623693E-3</v>
      </c>
      <c r="TF35">
        <v>0</v>
      </c>
      <c r="TG35">
        <v>0</v>
      </c>
      <c r="TH35">
        <v>0</v>
      </c>
      <c r="TI35">
        <v>0</v>
      </c>
      <c r="TJ35">
        <v>7.9483372368714129E-3</v>
      </c>
      <c r="TK35">
        <v>0.1388636460607208</v>
      </c>
      <c r="TL35">
        <v>0.33589813824920145</v>
      </c>
      <c r="TM35">
        <v>0.50827720987337965</v>
      </c>
      <c r="TN35">
        <v>0.62311519913934799</v>
      </c>
      <c r="TO35">
        <v>0.68022295984522796</v>
      </c>
      <c r="TP35">
        <v>0.68566583425615513</v>
      </c>
      <c r="TQ35">
        <v>0.64324718365317757</v>
      </c>
      <c r="TR35">
        <v>0.54453701982828873</v>
      </c>
      <c r="TS35">
        <v>0.40594399761284972</v>
      </c>
      <c r="TT35">
        <v>0.2315905626385229</v>
      </c>
      <c r="TU35">
        <v>6.2762572695150454E-2</v>
      </c>
      <c r="TV35">
        <v>1.0471205558557123E-3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2.5675570931029599E-2</v>
      </c>
      <c r="UD35">
        <v>0.16718654994663415</v>
      </c>
      <c r="UE35">
        <v>0.33038712604870529</v>
      </c>
      <c r="UF35">
        <v>0.4676079950076048</v>
      </c>
      <c r="UG35">
        <v>0.55252366810762654</v>
      </c>
      <c r="UH35">
        <v>0.575203089774319</v>
      </c>
      <c r="UI35">
        <v>0.52751556310474035</v>
      </c>
      <c r="UJ35">
        <v>0.42149918435410222</v>
      </c>
      <c r="UK35">
        <v>0.26907117588994134</v>
      </c>
      <c r="UL35">
        <v>9.9855451048205979E-2</v>
      </c>
      <c r="UM35">
        <v>0</v>
      </c>
      <c r="UN35">
        <v>0</v>
      </c>
      <c r="UO35">
        <v>0</v>
      </c>
      <c r="UP35">
        <v>0</v>
      </c>
      <c r="UR35" t="s">
        <v>278</v>
      </c>
      <c r="US35" t="s">
        <v>344</v>
      </c>
      <c r="UT35" t="s">
        <v>345</v>
      </c>
      <c r="UU35">
        <v>0.45042684739543914</v>
      </c>
    </row>
    <row r="36" spans="2:567" x14ac:dyDescent="0.45">
      <c r="B36" t="s">
        <v>279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0.27906642546808602</v>
      </c>
      <c r="J36">
        <v>0.21159333944079817</v>
      </c>
      <c r="K36">
        <v>0.17177734222000829</v>
      </c>
      <c r="L36">
        <v>0.15906347830431397</v>
      </c>
      <c r="M36">
        <v>0.1578779709902991</v>
      </c>
      <c r="N36">
        <v>0.16330760873973865</v>
      </c>
      <c r="O36">
        <v>0.16436628319088245</v>
      </c>
      <c r="P36">
        <v>0.17544881562078463</v>
      </c>
      <c r="Q36">
        <v>0.19249443681582609</v>
      </c>
      <c r="R36">
        <v>0.30343486458087665</v>
      </c>
      <c r="S36">
        <v>0.94915254237288127</v>
      </c>
      <c r="T36">
        <v>0</v>
      </c>
      <c r="U36">
        <v>0</v>
      </c>
      <c r="V36">
        <v>0</v>
      </c>
      <c r="W36">
        <v>0</v>
      </c>
      <c r="X36">
        <v>0</v>
      </c>
      <c r="Y36">
        <v>0.69796619908889823</v>
      </c>
      <c r="Z36">
        <v>0.33294395652675329</v>
      </c>
      <c r="AA36">
        <v>0.20094773768094298</v>
      </c>
      <c r="AB36">
        <v>0.16606245478572512</v>
      </c>
      <c r="AC36">
        <v>0.14628712776521313</v>
      </c>
      <c r="AD36">
        <v>0.13750435197698135</v>
      </c>
      <c r="AE36">
        <v>0.13162143363268997</v>
      </c>
      <c r="AF36">
        <v>0.14359466251703515</v>
      </c>
      <c r="AG36">
        <v>0.15298250904610353</v>
      </c>
      <c r="AH36">
        <v>0.17472639843607801</v>
      </c>
      <c r="AI36">
        <v>0.19794922874583215</v>
      </c>
      <c r="AJ36">
        <v>0.21486158604320987</v>
      </c>
      <c r="AK36">
        <v>0.26608411434317264</v>
      </c>
      <c r="AL36">
        <v>0.93163497056893596</v>
      </c>
      <c r="AM36">
        <v>0</v>
      </c>
      <c r="AN36">
        <v>0</v>
      </c>
      <c r="AO36">
        <v>0</v>
      </c>
      <c r="AP36">
        <v>0.41371479724723875</v>
      </c>
      <c r="AQ36">
        <v>8.1848158049687675E-2</v>
      </c>
      <c r="AR36">
        <v>6.4554330595660875E-2</v>
      </c>
      <c r="AS36">
        <v>6.6751463621650547E-2</v>
      </c>
      <c r="AT36">
        <v>6.8669424309770272E-2</v>
      </c>
      <c r="AU36">
        <v>7.0464021381188124E-2</v>
      </c>
      <c r="AV36">
        <v>6.5569404819883187E-2</v>
      </c>
      <c r="AW36">
        <v>6.5502042106915029E-2</v>
      </c>
      <c r="AX36">
        <v>6.7404194851601582E-2</v>
      </c>
      <c r="AY36">
        <v>7.1569478190851771E-2</v>
      </c>
      <c r="AZ36">
        <v>8.2253527498683032E-2</v>
      </c>
      <c r="BA36">
        <v>8.4213272533814582E-2</v>
      </c>
      <c r="BB36">
        <v>9.0086352526761226E-2</v>
      </c>
      <c r="BC36">
        <v>8.4983567292202244E-2</v>
      </c>
      <c r="BD36">
        <v>0.52453950302033703</v>
      </c>
      <c r="BE36">
        <v>0</v>
      </c>
      <c r="BF36">
        <v>0</v>
      </c>
      <c r="BG36">
        <v>0</v>
      </c>
      <c r="BH36">
        <v>0.83870967741935509</v>
      </c>
      <c r="BI36">
        <v>0.2297088663960821</v>
      </c>
      <c r="BJ36">
        <v>7.0005445764163593E-2</v>
      </c>
      <c r="BK36">
        <v>5.9048016125621654E-2</v>
      </c>
      <c r="BL36">
        <v>5.9863471098890321E-2</v>
      </c>
      <c r="BM36">
        <v>5.0476068315516952E-2</v>
      </c>
      <c r="BN36">
        <v>5.0971920586464624E-2</v>
      </c>
      <c r="BO36">
        <v>5.4496187395346049E-2</v>
      </c>
      <c r="BP36">
        <v>6.1896782244096941E-2</v>
      </c>
      <c r="BQ36">
        <v>6.7773103197943704E-2</v>
      </c>
      <c r="BR36">
        <v>7.1005661595201441E-2</v>
      </c>
      <c r="BS36">
        <v>6.7949174799687748E-2</v>
      </c>
      <c r="BT36">
        <v>7.1759701553085253E-2</v>
      </c>
      <c r="BU36">
        <v>0.10451322509449291</v>
      </c>
      <c r="BV36">
        <v>0.61238103904602403</v>
      </c>
      <c r="BW36">
        <v>0</v>
      </c>
      <c r="BX36">
        <v>0</v>
      </c>
      <c r="BY36">
        <v>0</v>
      </c>
      <c r="BZ36">
        <v>0</v>
      </c>
      <c r="CA36">
        <v>0.84359405434201018</v>
      </c>
      <c r="CB36">
        <v>0.17788410259154999</v>
      </c>
      <c r="CC36">
        <v>0.12088718307299279</v>
      </c>
      <c r="CD36">
        <v>0.10604228430211184</v>
      </c>
      <c r="CE36">
        <v>9.1768833943753195E-2</v>
      </c>
      <c r="CF36">
        <v>9.5308672687202667E-2</v>
      </c>
      <c r="CG36">
        <v>9.9019922617400613E-2</v>
      </c>
      <c r="CH36">
        <v>0.10282513669664105</v>
      </c>
      <c r="CI36">
        <v>0.11460997496809579</v>
      </c>
      <c r="CJ36">
        <v>0.12060599573970827</v>
      </c>
      <c r="CK36">
        <v>0.13672569334019102</v>
      </c>
      <c r="CL36">
        <v>0.21259876753783463</v>
      </c>
      <c r="CM36">
        <v>0.60540322482838771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0.93442622950819665</v>
      </c>
      <c r="CU36">
        <v>0.25013438773681951</v>
      </c>
      <c r="CV36">
        <v>0.19309824091888694</v>
      </c>
      <c r="CW36">
        <v>0.15226413931550467</v>
      </c>
      <c r="CX36">
        <v>0.13943765518903045</v>
      </c>
      <c r="CY36">
        <v>0.14128114445220669</v>
      </c>
      <c r="CZ36">
        <v>0.13881143017203881</v>
      </c>
      <c r="DA36">
        <v>0.14064919029471948</v>
      </c>
      <c r="DB36">
        <v>0.15480305163672572</v>
      </c>
      <c r="DC36">
        <v>0.18322223380241712</v>
      </c>
      <c r="DD36">
        <v>0.89053089100963978</v>
      </c>
      <c r="DE36">
        <v>0</v>
      </c>
      <c r="DF36">
        <v>0</v>
      </c>
      <c r="DG36">
        <v>0</v>
      </c>
      <c r="DI36" t="s">
        <v>279</v>
      </c>
      <c r="DJ36" t="s">
        <v>330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0.17994934356020914</v>
      </c>
      <c r="DQ36">
        <v>0.12344250302541362</v>
      </c>
      <c r="DR36">
        <v>9.3099274627420514E-2</v>
      </c>
      <c r="DS36">
        <v>8.179509416879252E-2</v>
      </c>
      <c r="DT36">
        <v>8.7007840463813171E-2</v>
      </c>
      <c r="DU36">
        <v>2.4070245299537562E-2</v>
      </c>
      <c r="DV36">
        <v>1.9880018450050864E-2</v>
      </c>
      <c r="DW36">
        <v>2.0537219779070564E-2</v>
      </c>
      <c r="DX36">
        <v>2.5203104842488392E-2</v>
      </c>
      <c r="DY36">
        <v>5.0923367107747058E-2</v>
      </c>
      <c r="DZ36">
        <v>0.65086239414544422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0.53319905675439705</v>
      </c>
      <c r="EG36">
        <v>0.21480602549046765</v>
      </c>
      <c r="EH36">
        <v>0.11659321148911793</v>
      </c>
      <c r="EI36">
        <v>8.5938832446917079E-2</v>
      </c>
      <c r="EJ36">
        <v>7.2744058690220229E-2</v>
      </c>
      <c r="EK36">
        <v>3.8331520622536669E-2</v>
      </c>
      <c r="EL36">
        <v>3.2278031154673759E-2</v>
      </c>
      <c r="EM36">
        <v>2.2417802930475385E-2</v>
      </c>
      <c r="EN36">
        <v>1.4410876284794337E-2</v>
      </c>
      <c r="EO36">
        <v>1.3762862436405295E-2</v>
      </c>
      <c r="EP36">
        <v>9.6343579148046674E-3</v>
      </c>
      <c r="EQ36">
        <v>1.0843857894556594E-2</v>
      </c>
      <c r="ER36">
        <v>1.564158522355729E-2</v>
      </c>
      <c r="ES36">
        <v>0</v>
      </c>
      <c r="ET36">
        <v>0</v>
      </c>
      <c r="EU36">
        <v>0</v>
      </c>
      <c r="EV36">
        <v>0</v>
      </c>
      <c r="EW36">
        <v>0.25496416002219108</v>
      </c>
      <c r="EX36">
        <v>4.1519165177526268E-2</v>
      </c>
      <c r="EY36">
        <v>2.5265446167863418E-2</v>
      </c>
      <c r="EZ36">
        <v>2.4584898784902491E-2</v>
      </c>
      <c r="FA36">
        <v>2.6642761753034573E-2</v>
      </c>
      <c r="FB36">
        <v>2.5500403152534348E-2</v>
      </c>
      <c r="FC36">
        <v>2.0271001360735428E-2</v>
      </c>
      <c r="FD36">
        <v>1.1645679820112215E-2</v>
      </c>
      <c r="FE36">
        <v>1.6640342354157123E-3</v>
      </c>
      <c r="FF36">
        <v>2.7399424147121413E-3</v>
      </c>
      <c r="FG36">
        <v>3.1620589487005748E-3</v>
      </c>
      <c r="FH36">
        <v>4.8212061554291415E-3</v>
      </c>
      <c r="FI36">
        <v>9.3926424356054004E-3</v>
      </c>
      <c r="FJ36">
        <v>1.5942297756737063E-2</v>
      </c>
      <c r="FK36">
        <v>0.19653568677801708</v>
      </c>
      <c r="FL36">
        <v>0</v>
      </c>
      <c r="FM36">
        <v>0</v>
      </c>
      <c r="FN36">
        <v>0</v>
      </c>
      <c r="FO36">
        <v>0.72850021344014404</v>
      </c>
      <c r="FP36">
        <v>0.13310923640191261</v>
      </c>
      <c r="FQ36">
        <v>3.9363882878122793E-2</v>
      </c>
      <c r="FR36">
        <v>2.3621396966715558E-2</v>
      </c>
      <c r="FS36">
        <v>2.6000025254920386E-2</v>
      </c>
      <c r="FT36">
        <v>2.1427732248783648E-2</v>
      </c>
      <c r="FU36">
        <v>1.4594521069279054E-2</v>
      </c>
      <c r="FV36">
        <v>1.0516103672264056E-2</v>
      </c>
      <c r="FW36">
        <v>2.2425138866904119E-3</v>
      </c>
      <c r="FX36">
        <v>9.3359105529788563E-4</v>
      </c>
      <c r="FY36">
        <v>1.9096755389234861E-3</v>
      </c>
      <c r="FZ36">
        <v>2.0779057024495067E-3</v>
      </c>
      <c r="GA36">
        <v>3.5996804048697615E-3</v>
      </c>
      <c r="GB36">
        <v>1.6989958642318299E-2</v>
      </c>
      <c r="GC36">
        <v>0.2420086287469965</v>
      </c>
      <c r="GD36">
        <v>0</v>
      </c>
      <c r="GE36">
        <v>0</v>
      </c>
      <c r="GF36">
        <v>0</v>
      </c>
      <c r="GG36">
        <v>0</v>
      </c>
      <c r="GH36">
        <v>0.72884570675245941</v>
      </c>
      <c r="GI36">
        <v>0.11536671214158567</v>
      </c>
      <c r="GJ36">
        <v>6.1882969317656564E-2</v>
      </c>
      <c r="GK36">
        <v>4.7219694278891375E-2</v>
      </c>
      <c r="GL36">
        <v>4.0848265022999063E-2</v>
      </c>
      <c r="GM36">
        <v>3.4533128305601707E-2</v>
      </c>
      <c r="GN36">
        <v>1.8905228015344933E-2</v>
      </c>
      <c r="GO36">
        <v>1.2143544941078627E-2</v>
      </c>
      <c r="GP36">
        <v>9.1891950606014395E-3</v>
      </c>
      <c r="GQ36">
        <v>1.1165916687170999E-2</v>
      </c>
      <c r="GR36">
        <v>1.5078486273058002E-2</v>
      </c>
      <c r="GS36">
        <v>3.8438350872528795E-2</v>
      </c>
      <c r="GT36">
        <v>0.16612573691945234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0.87315237839290516</v>
      </c>
      <c r="HB36">
        <v>0.15582059454900637</v>
      </c>
      <c r="HC36">
        <v>9.5972882232342446E-2</v>
      </c>
      <c r="HD36">
        <v>7.71200559619932E-2</v>
      </c>
      <c r="HE36">
        <v>6.5383595786925791E-2</v>
      </c>
      <c r="HF36">
        <v>5.0999006922291014E-2</v>
      </c>
      <c r="HG36">
        <v>3.2259917548633894E-2</v>
      </c>
      <c r="HH36">
        <v>1.6486687138266762E-2</v>
      </c>
      <c r="HI36">
        <v>0</v>
      </c>
      <c r="HJ36">
        <v>2.2749128233967245E-3</v>
      </c>
      <c r="HK36">
        <v>0.12841980936728178</v>
      </c>
      <c r="HL36">
        <v>0</v>
      </c>
      <c r="HM36">
        <v>0</v>
      </c>
      <c r="HN36">
        <v>0</v>
      </c>
      <c r="HP36" t="s">
        <v>279</v>
      </c>
      <c r="HQ36" t="s">
        <v>331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6.4316663013283648E-2</v>
      </c>
      <c r="IC36">
        <v>6.7962234102262584E-2</v>
      </c>
      <c r="ID36">
        <v>7.3899857130664645E-2</v>
      </c>
      <c r="IE36">
        <v>8.962210276306673E-2</v>
      </c>
      <c r="IF36">
        <v>0.11999179000532259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3.2818250224645677E-2</v>
      </c>
      <c r="IS36">
        <v>3.7420384577345943E-2</v>
      </c>
      <c r="IT36">
        <v>5.0193477327565093E-2</v>
      </c>
      <c r="IU36">
        <v>6.6453117605356979E-2</v>
      </c>
      <c r="IV36">
        <v>7.9930427795225065E-2</v>
      </c>
      <c r="IW36">
        <v>4.7731489822750404E-2</v>
      </c>
      <c r="IX36">
        <v>3.3475484678075262E-2</v>
      </c>
      <c r="IY36">
        <v>2.0809236960995802E-2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4.4426556298551613E-3</v>
      </c>
      <c r="JJ36">
        <v>1.0295653923032021E-2</v>
      </c>
      <c r="JK36">
        <v>2.0262009680048838E-2</v>
      </c>
      <c r="JL36">
        <v>3.2620125670271179E-2</v>
      </c>
      <c r="JM36">
        <v>3.3124943995376015E-2</v>
      </c>
      <c r="JN36">
        <v>3.1906804530137819E-2</v>
      </c>
      <c r="JO36">
        <v>2.3464181257523375E-2</v>
      </c>
      <c r="JP36">
        <v>9.8695393684410763E-3</v>
      </c>
      <c r="JQ36">
        <v>2.8423347240213682E-3</v>
      </c>
      <c r="JR36">
        <v>2.9527419469826382E-2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1.2023214319020841E-3</v>
      </c>
      <c r="KB36">
        <v>9.0705279534392252E-3</v>
      </c>
      <c r="KC36">
        <v>1.451040788542525E-2</v>
      </c>
      <c r="KD36">
        <v>2.7113262824869054E-2</v>
      </c>
      <c r="KE36">
        <v>3.4285311416678177E-2</v>
      </c>
      <c r="KF36">
        <v>3.456835198581075E-2</v>
      </c>
      <c r="KG36">
        <v>1.7305829978940469E-2</v>
      </c>
      <c r="KH36">
        <v>7.4537921926914616E-3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7.1105670924132757E-3</v>
      </c>
      <c r="KU36">
        <v>2.4341983408122658E-2</v>
      </c>
      <c r="KV36">
        <v>3.3544747101710765E-2</v>
      </c>
      <c r="KW36">
        <v>3.9453398251132477E-2</v>
      </c>
      <c r="KX36">
        <v>4.2420639388798496E-2</v>
      </c>
      <c r="KY36">
        <v>4.099056050775491E-2</v>
      </c>
      <c r="KZ36">
        <v>2.2217737910497793E-2</v>
      </c>
      <c r="LA36">
        <v>1.082416182498439E-2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1.0369775401707746E-2</v>
      </c>
      <c r="LN36">
        <v>3.054336651757875E-2</v>
      </c>
      <c r="LO36">
        <v>5.0980091501647062E-2</v>
      </c>
      <c r="LP36">
        <v>8.2075596628796571E-2</v>
      </c>
      <c r="LQ36">
        <v>9.7538589101271528E-2</v>
      </c>
      <c r="LR36">
        <v>1.6803746301995284E-2</v>
      </c>
      <c r="LS36">
        <v>0</v>
      </c>
      <c r="LT36">
        <v>0</v>
      </c>
      <c r="LU36">
        <v>0</v>
      </c>
      <c r="LW36" t="s">
        <v>279</v>
      </c>
      <c r="LX36" t="s">
        <v>332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0.25002815454746019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4.4325982177239542E-2</v>
      </c>
      <c r="NE36">
        <v>7.4145395224664068E-2</v>
      </c>
      <c r="NF36">
        <v>0.13242116371388213</v>
      </c>
      <c r="NG36">
        <v>0.87054415282671072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3.6990337352073069E-3</v>
      </c>
      <c r="NV36">
        <v>1.2688455682156782E-2</v>
      </c>
      <c r="NW36">
        <v>2.375090644181075E-2</v>
      </c>
      <c r="NX36">
        <v>2.7799149651820194E-2</v>
      </c>
      <c r="NY36">
        <v>0.10159128258185804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1.5677648821360995E-2</v>
      </c>
      <c r="OO36">
        <v>2.6913294615752845E-2</v>
      </c>
      <c r="OP36">
        <v>3.4792160995211985E-2</v>
      </c>
      <c r="OQ36">
        <v>0.17536846173874257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1.4876263731419651E-2</v>
      </c>
      <c r="PG36">
        <v>7.6535156497275422E-2</v>
      </c>
      <c r="PH36">
        <v>0.26560168822776659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0.65771413294597225</v>
      </c>
      <c r="PZ36">
        <v>0</v>
      </c>
      <c r="QA36">
        <v>0</v>
      </c>
      <c r="QB36">
        <v>0</v>
      </c>
      <c r="QL36" t="s">
        <v>279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5.6628613145670498E-2</v>
      </c>
      <c r="QS36">
        <v>0.18825366181429665</v>
      </c>
      <c r="QT36">
        <v>0.32931277584445506</v>
      </c>
      <c r="QU36">
        <v>0.42757741376949038</v>
      </c>
      <c r="QV36">
        <v>0.46671083243264433</v>
      </c>
      <c r="QW36">
        <v>0.46903101499538519</v>
      </c>
      <c r="QX36">
        <v>0.42343734322656285</v>
      </c>
      <c r="QY36">
        <v>0.32516208985183948</v>
      </c>
      <c r="QZ36">
        <v>0.19969350843996905</v>
      </c>
      <c r="RA36">
        <v>6.4228284380310793E-2</v>
      </c>
      <c r="RB36">
        <v>4.1907897194890155E-4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2.8898222623746765E-3</v>
      </c>
      <c r="RI36">
        <v>5.8833255607065073E-2</v>
      </c>
      <c r="RJ36">
        <v>0.19737852700167918</v>
      </c>
      <c r="RK36">
        <v>0.35078819929380584</v>
      </c>
      <c r="RL36">
        <v>0.468243685319162</v>
      </c>
      <c r="RM36">
        <v>0.54755405085035835</v>
      </c>
      <c r="RN36">
        <v>0.58221829076812237</v>
      </c>
      <c r="RO36">
        <v>0.5655613402520614</v>
      </c>
      <c r="RP36">
        <v>0.5026939679164788</v>
      </c>
      <c r="RQ36">
        <v>0.40412013751671944</v>
      </c>
      <c r="RR36">
        <v>0.28979014675542442</v>
      </c>
      <c r="RS36">
        <v>0.15250929053471893</v>
      </c>
      <c r="RT36">
        <v>3.543239123727801E-2</v>
      </c>
      <c r="RU36">
        <v>1.5449206236400098E-4</v>
      </c>
      <c r="RV36">
        <v>0</v>
      </c>
      <c r="RW36">
        <v>0</v>
      </c>
      <c r="RX36">
        <v>0</v>
      </c>
      <c r="RY36">
        <v>5.7518932479208498E-4</v>
      </c>
      <c r="RZ36">
        <v>3.176093757185719E-2</v>
      </c>
      <c r="SA36">
        <v>0.15434340353114126</v>
      </c>
      <c r="SB36">
        <v>0.31748869790550005</v>
      </c>
      <c r="SC36">
        <v>0.46242995654672148</v>
      </c>
      <c r="SD36">
        <v>0.5593277657996244</v>
      </c>
      <c r="SE36">
        <v>0.62942613022980098</v>
      </c>
      <c r="SF36">
        <v>0.64899904017344656</v>
      </c>
      <c r="SG36">
        <v>0.63272079877251042</v>
      </c>
      <c r="SH36">
        <v>0.58067278290751967</v>
      </c>
      <c r="SI36">
        <v>0.47976394438537839</v>
      </c>
      <c r="SJ36">
        <v>0.35938712918220295</v>
      </c>
      <c r="SK36">
        <v>0.22154766363641071</v>
      </c>
      <c r="SL36">
        <v>9.0377752353663146E-2</v>
      </c>
      <c r="SM36">
        <v>7.8398472396408337E-3</v>
      </c>
      <c r="SN36">
        <v>0</v>
      </c>
      <c r="SO36">
        <v>0</v>
      </c>
      <c r="SP36">
        <v>0</v>
      </c>
      <c r="SQ36">
        <v>2.5646144937288033E-5</v>
      </c>
      <c r="SR36">
        <v>1.6839293830479406E-2</v>
      </c>
      <c r="SS36">
        <v>0.12011324425153552</v>
      </c>
      <c r="ST36">
        <v>0.28688569321354729</v>
      </c>
      <c r="SU36">
        <v>0.43912246751678802</v>
      </c>
      <c r="SV36">
        <v>0.55900586015165643</v>
      </c>
      <c r="SW36">
        <v>0.63536273887178774</v>
      </c>
      <c r="SX36">
        <v>0.65904675486891962</v>
      </c>
      <c r="SY36">
        <v>0.63964721291595028</v>
      </c>
      <c r="SZ36">
        <v>0.58432909777614939</v>
      </c>
      <c r="TA36">
        <v>0.4950874872758203</v>
      </c>
      <c r="TB36">
        <v>0.38354410096189212</v>
      </c>
      <c r="TC36">
        <v>0.23890488448889957</v>
      </c>
      <c r="TD36">
        <v>9.29528582769268E-2</v>
      </c>
      <c r="TE36">
        <v>5.4794773840188601E-3</v>
      </c>
      <c r="TF36">
        <v>0</v>
      </c>
      <c r="TG36">
        <v>0</v>
      </c>
      <c r="TH36">
        <v>0</v>
      </c>
      <c r="TI36">
        <v>0</v>
      </c>
      <c r="TJ36">
        <v>1.7570500374007291E-4</v>
      </c>
      <c r="TK36">
        <v>5.8022890849818362E-2</v>
      </c>
      <c r="TL36">
        <v>0.21190945786977117</v>
      </c>
      <c r="TM36">
        <v>0.3775066000413988</v>
      </c>
      <c r="TN36">
        <v>0.50275109774499671</v>
      </c>
      <c r="TO36">
        <v>0.57867238708338131</v>
      </c>
      <c r="TP36">
        <v>0.5944967097604209</v>
      </c>
      <c r="TQ36">
        <v>0.57263130711074239</v>
      </c>
      <c r="TR36">
        <v>0.50439051849887695</v>
      </c>
      <c r="TS36">
        <v>0.39737303890446563</v>
      </c>
      <c r="TT36">
        <v>0.25849902293672311</v>
      </c>
      <c r="TU36">
        <v>0.10306144818373927</v>
      </c>
      <c r="TV36">
        <v>1.0087499674272015E-2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4.7302262101526425E-4</v>
      </c>
      <c r="UD36">
        <v>9.5035908100115141E-2</v>
      </c>
      <c r="UE36">
        <v>0.24600870398956948</v>
      </c>
      <c r="UF36">
        <v>0.39091324443284486</v>
      </c>
      <c r="UG36">
        <v>0.4879402187115644</v>
      </c>
      <c r="UH36">
        <v>0.51764601573301516</v>
      </c>
      <c r="UI36">
        <v>0.49925029999455028</v>
      </c>
      <c r="UJ36">
        <v>0.42808454106264426</v>
      </c>
      <c r="UK36">
        <v>0.30174581085320779</v>
      </c>
      <c r="UL36">
        <v>0.14257884270706667</v>
      </c>
      <c r="UM36">
        <v>4.0382290192538658E-3</v>
      </c>
      <c r="UN36">
        <v>0</v>
      </c>
      <c r="UO36">
        <v>0</v>
      </c>
      <c r="UP36">
        <v>0</v>
      </c>
      <c r="UR36" t="s">
        <v>279</v>
      </c>
      <c r="US36" t="s">
        <v>344</v>
      </c>
      <c r="UT36" t="s">
        <v>345</v>
      </c>
      <c r="UU36">
        <v>0.44496723391044746</v>
      </c>
    </row>
    <row r="37" spans="2:567" x14ac:dyDescent="0.45">
      <c r="B37" t="s">
        <v>280</v>
      </c>
      <c r="C37" t="s">
        <v>31</v>
      </c>
      <c r="D37">
        <v>0</v>
      </c>
      <c r="E37">
        <v>0</v>
      </c>
      <c r="F37">
        <v>0</v>
      </c>
      <c r="G37">
        <v>0</v>
      </c>
      <c r="H37">
        <v>0</v>
      </c>
      <c r="I37">
        <v>0.66389004833459409</v>
      </c>
      <c r="J37">
        <v>0.21546438929673398</v>
      </c>
      <c r="K37">
        <v>0.19671199739964643</v>
      </c>
      <c r="L37">
        <v>0.17023895213251397</v>
      </c>
      <c r="M37">
        <v>0.15831031033236456</v>
      </c>
      <c r="N37">
        <v>0.15137111976126597</v>
      </c>
      <c r="O37">
        <v>0.15616417250797124</v>
      </c>
      <c r="P37">
        <v>0.17449923708114701</v>
      </c>
      <c r="Q37">
        <v>0.18545808090645166</v>
      </c>
      <c r="R37">
        <v>0.22695329826866145</v>
      </c>
      <c r="S37">
        <v>0.67110659983967946</v>
      </c>
      <c r="T37">
        <v>0</v>
      </c>
      <c r="U37">
        <v>0</v>
      </c>
      <c r="V37">
        <v>0</v>
      </c>
      <c r="W37">
        <v>0</v>
      </c>
      <c r="X37">
        <v>0</v>
      </c>
      <c r="Y37">
        <v>0.8799479768684082</v>
      </c>
      <c r="Z37">
        <v>0.49584764002174109</v>
      </c>
      <c r="AA37">
        <v>0.23872981627584006</v>
      </c>
      <c r="AB37">
        <v>0.16895756710614657</v>
      </c>
      <c r="AC37">
        <v>0.14202775421214939</v>
      </c>
      <c r="AD37">
        <v>0.12670370020897762</v>
      </c>
      <c r="AE37">
        <v>0.12055567064519393</v>
      </c>
      <c r="AF37">
        <v>0.1198843299260918</v>
      </c>
      <c r="AG37">
        <v>0.12220908790017278</v>
      </c>
      <c r="AH37">
        <v>0.13098447863129539</v>
      </c>
      <c r="AI37">
        <v>0.13253562455838605</v>
      </c>
      <c r="AJ37">
        <v>0.15308999678717455</v>
      </c>
      <c r="AK37">
        <v>0.16984370079166763</v>
      </c>
      <c r="AL37">
        <v>0.75885247941164991</v>
      </c>
      <c r="AM37">
        <v>0</v>
      </c>
      <c r="AN37">
        <v>0</v>
      </c>
      <c r="AO37">
        <v>0</v>
      </c>
      <c r="AP37">
        <v>0</v>
      </c>
      <c r="AQ37">
        <v>0.13168694218662688</v>
      </c>
      <c r="AR37">
        <v>4.8458489366284246E-2</v>
      </c>
      <c r="AS37">
        <v>4.9323113390683265E-2</v>
      </c>
      <c r="AT37">
        <v>5.5277497768212565E-2</v>
      </c>
      <c r="AU37">
        <v>5.6462806697775557E-2</v>
      </c>
      <c r="AV37">
        <v>5.6663272984466717E-2</v>
      </c>
      <c r="AW37">
        <v>5.3344918437434559E-2</v>
      </c>
      <c r="AX37">
        <v>4.8564426795736776E-2</v>
      </c>
      <c r="AY37">
        <v>5.948628323998098E-2</v>
      </c>
      <c r="AZ37">
        <v>5.8345571223203045E-2</v>
      </c>
      <c r="BA37">
        <v>6.4403467530150249E-2</v>
      </c>
      <c r="BB37">
        <v>6.5469587489030853E-2</v>
      </c>
      <c r="BC37">
        <v>6.8445341484534378E-2</v>
      </c>
      <c r="BD37">
        <v>0.45890088252726391</v>
      </c>
      <c r="BE37">
        <v>0</v>
      </c>
      <c r="BF37">
        <v>0</v>
      </c>
      <c r="BG37">
        <v>0</v>
      </c>
      <c r="BH37">
        <v>0</v>
      </c>
      <c r="BI37">
        <v>0.41358572106521813</v>
      </c>
      <c r="BJ37">
        <v>8.7738952088165137E-2</v>
      </c>
      <c r="BK37">
        <v>2.6021038012492441E-2</v>
      </c>
      <c r="BL37">
        <v>1.8700993862061959E-2</v>
      </c>
      <c r="BM37">
        <v>1.9471107621636834E-2</v>
      </c>
      <c r="BN37">
        <v>2.2186585852745529E-2</v>
      </c>
      <c r="BO37">
        <v>3.4178874473797569E-2</v>
      </c>
      <c r="BP37">
        <v>4.0615141702183818E-2</v>
      </c>
      <c r="BQ37">
        <v>4.7549413002864853E-2</v>
      </c>
      <c r="BR37">
        <v>5.3996022205923914E-2</v>
      </c>
      <c r="BS37">
        <v>5.7340089558682403E-2</v>
      </c>
      <c r="BT37">
        <v>5.5998617608130255E-2</v>
      </c>
      <c r="BU37">
        <v>6.5609919688304597E-2</v>
      </c>
      <c r="BV37">
        <v>0.50936876194265124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0.38420169979079943</v>
      </c>
      <c r="CC37">
        <v>0.14031437891080395</v>
      </c>
      <c r="CD37">
        <v>9.9516806991268567E-2</v>
      </c>
      <c r="CE37">
        <v>7.2245665215675714E-2</v>
      </c>
      <c r="CF37">
        <v>6.1065856606702155E-2</v>
      </c>
      <c r="CG37">
        <v>5.6293206286196724E-2</v>
      </c>
      <c r="CH37">
        <v>6.0150168304673485E-2</v>
      </c>
      <c r="CI37">
        <v>7.5071847414100931E-2</v>
      </c>
      <c r="CJ37">
        <v>7.8641741129703832E-2</v>
      </c>
      <c r="CK37">
        <v>8.9209647365930317E-2</v>
      </c>
      <c r="CL37">
        <v>0.14443611937975215</v>
      </c>
      <c r="CM37">
        <v>0.41328787971989894</v>
      </c>
      <c r="CN37">
        <v>0.9508196721311476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0.57503274670192928</v>
      </c>
      <c r="CV37">
        <v>0.22482006661459072</v>
      </c>
      <c r="CW37">
        <v>0.18167559859356514</v>
      </c>
      <c r="CX37">
        <v>0.16052263940865269</v>
      </c>
      <c r="CY37">
        <v>0.1502254402541344</v>
      </c>
      <c r="CZ37">
        <v>0.15517687980137856</v>
      </c>
      <c r="DA37">
        <v>0.17708803467542694</v>
      </c>
      <c r="DB37">
        <v>0.18998513754048837</v>
      </c>
      <c r="DC37">
        <v>0.21198741054079681</v>
      </c>
      <c r="DD37">
        <v>0.24935548718151174</v>
      </c>
      <c r="DE37">
        <v>0</v>
      </c>
      <c r="DF37">
        <v>0</v>
      </c>
      <c r="DG37">
        <v>0</v>
      </c>
      <c r="DI37" t="s">
        <v>280</v>
      </c>
      <c r="DJ37" t="s">
        <v>330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0.48660092129367444</v>
      </c>
      <c r="DQ37">
        <v>0.12088452206981634</v>
      </c>
      <c r="DR37">
        <v>0.10702791679967882</v>
      </c>
      <c r="DS37">
        <v>8.7577813348413774E-2</v>
      </c>
      <c r="DT37">
        <v>8.5983801395151827E-2</v>
      </c>
      <c r="DU37">
        <v>6.3710942971573578E-2</v>
      </c>
      <c r="DV37">
        <v>2.4504049923909199E-2</v>
      </c>
      <c r="DW37">
        <v>3.2772936916982319E-2</v>
      </c>
      <c r="DX37">
        <v>3.5963542512065377E-2</v>
      </c>
      <c r="DY37">
        <v>4.9705823330190808E-2</v>
      </c>
      <c r="DZ37">
        <v>0.31798124182605186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0.78407940991766856</v>
      </c>
      <c r="EG37">
        <v>0.32003886774809603</v>
      </c>
      <c r="EH37">
        <v>0.1389540230793008</v>
      </c>
      <c r="EI37">
        <v>8.3796137364420986E-2</v>
      </c>
      <c r="EJ37">
        <v>6.3625527077213709E-2</v>
      </c>
      <c r="EK37">
        <v>4.1528555251594615E-2</v>
      </c>
      <c r="EL37">
        <v>2.8649965643187496E-2</v>
      </c>
      <c r="EM37">
        <v>2.1403049343967879E-2</v>
      </c>
      <c r="EN37">
        <v>1.4658785418667374E-2</v>
      </c>
      <c r="EO37">
        <v>1.1035820481026592E-2</v>
      </c>
      <c r="EP37">
        <v>1.4170244283888883E-2</v>
      </c>
      <c r="EQ37">
        <v>2.2400798012750352E-2</v>
      </c>
      <c r="ER37">
        <v>2.0458309737163241E-2</v>
      </c>
      <c r="ES37">
        <v>0.11327877660764379</v>
      </c>
      <c r="ET37">
        <v>0</v>
      </c>
      <c r="EU37">
        <v>0</v>
      </c>
      <c r="EV37">
        <v>0</v>
      </c>
      <c r="EW37">
        <v>0</v>
      </c>
      <c r="EX37">
        <v>6.0745309147049197E-2</v>
      </c>
      <c r="EY37">
        <v>2.3827032178363482E-2</v>
      </c>
      <c r="EZ37">
        <v>2.1052247108783676E-2</v>
      </c>
      <c r="FA37">
        <v>2.2346385210204499E-2</v>
      </c>
      <c r="FB37">
        <v>2.0599646820861565E-2</v>
      </c>
      <c r="FC37">
        <v>1.4588380921665462E-2</v>
      </c>
      <c r="FD37">
        <v>1.116184639692242E-2</v>
      </c>
      <c r="FE37">
        <v>5.4847960186216018E-3</v>
      </c>
      <c r="FF37">
        <v>5.7790620749323361E-3</v>
      </c>
      <c r="FG37">
        <v>4.8790768062155669E-3</v>
      </c>
      <c r="FH37">
        <v>5.8843815513352615E-3</v>
      </c>
      <c r="FI37">
        <v>6.7831430745306162E-3</v>
      </c>
      <c r="FJ37">
        <v>9.332443653135342E-3</v>
      </c>
      <c r="FK37">
        <v>0.15019411082451561</v>
      </c>
      <c r="FL37">
        <v>0</v>
      </c>
      <c r="FM37">
        <v>0</v>
      </c>
      <c r="FN37">
        <v>0</v>
      </c>
      <c r="FO37">
        <v>0</v>
      </c>
      <c r="FP37">
        <v>0.25119242408294501</v>
      </c>
      <c r="FQ37">
        <v>4.9831714656331162E-2</v>
      </c>
      <c r="FR37">
        <v>1.5272029362458025E-2</v>
      </c>
      <c r="FS37">
        <v>8.3744854909165497E-3</v>
      </c>
      <c r="FT37">
        <v>7.6792437037458278E-3</v>
      </c>
      <c r="FU37">
        <v>8.1006956818249626E-3</v>
      </c>
      <c r="FV37">
        <v>1.2121848018476444E-2</v>
      </c>
      <c r="FW37">
        <v>1.393344018297701E-2</v>
      </c>
      <c r="FX37">
        <v>1.1198776303092101E-2</v>
      </c>
      <c r="FY37">
        <v>8.8071038060398756E-3</v>
      </c>
      <c r="FZ37">
        <v>7.5598715609375986E-3</v>
      </c>
      <c r="GA37">
        <v>7.1116638141239183E-3</v>
      </c>
      <c r="GB37">
        <v>1.2721245877233174E-2</v>
      </c>
      <c r="GC37">
        <v>0.22057918254561615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0.19987052397455751</v>
      </c>
      <c r="GJ37">
        <v>7.419236007806343E-2</v>
      </c>
      <c r="GK37">
        <v>4.7194031020529097E-2</v>
      </c>
      <c r="GL37">
        <v>3.0986339064278907E-2</v>
      </c>
      <c r="GM37">
        <v>2.2466568720534905E-2</v>
      </c>
      <c r="GN37">
        <v>6.7701099576465834E-3</v>
      </c>
      <c r="GO37">
        <v>7.2337084894731358E-3</v>
      </c>
      <c r="GP37">
        <v>5.6286979481988261E-3</v>
      </c>
      <c r="GQ37">
        <v>3.3685698169390633E-3</v>
      </c>
      <c r="GR37">
        <v>2.0918320138319838E-3</v>
      </c>
      <c r="GS37">
        <v>1.9099841743690907E-2</v>
      </c>
      <c r="GT37">
        <v>0.10884958876182228</v>
      </c>
      <c r="GU37">
        <v>0.47915028400417348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0.38647694072051503</v>
      </c>
      <c r="HC37">
        <v>0.14414103586021226</v>
      </c>
      <c r="HD37">
        <v>0.1103287523458247</v>
      </c>
      <c r="HE37">
        <v>9.7565691565201312E-2</v>
      </c>
      <c r="HF37">
        <v>8.5034745960980346E-2</v>
      </c>
      <c r="HG37">
        <v>5.0545114704149449E-2</v>
      </c>
      <c r="HH37">
        <v>1.6611995541705591E-2</v>
      </c>
      <c r="HI37">
        <v>1.9535028367626741E-2</v>
      </c>
      <c r="HJ37">
        <v>2.8973895217076169E-2</v>
      </c>
      <c r="HK37">
        <v>4.4848853723692676E-2</v>
      </c>
      <c r="HL37">
        <v>0</v>
      </c>
      <c r="HM37">
        <v>0</v>
      </c>
      <c r="HN37">
        <v>0</v>
      </c>
      <c r="HP37" t="s">
        <v>280</v>
      </c>
      <c r="HQ37" t="s">
        <v>331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1.8720631471097045E-2</v>
      </c>
      <c r="IC37">
        <v>5.6061056027015478E-2</v>
      </c>
      <c r="ID37">
        <v>6.6236447991849606E-2</v>
      </c>
      <c r="IE37">
        <v>6.3570672918470433E-2</v>
      </c>
      <c r="IF37">
        <v>8.3028773181365173E-2</v>
      </c>
      <c r="IG37">
        <v>6.2306395906603279E-2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1.74282550321644E-2</v>
      </c>
      <c r="IS37">
        <v>3.2117346481320107E-2</v>
      </c>
      <c r="IT37">
        <v>4.1147663656054191E-2</v>
      </c>
      <c r="IU37">
        <v>4.8557126247518734E-2</v>
      </c>
      <c r="IV37">
        <v>5.2896383326448984E-2</v>
      </c>
      <c r="IW37">
        <v>3.0331743324922222E-2</v>
      </c>
      <c r="IX37">
        <v>1.1194898665175868E-2</v>
      </c>
      <c r="IY37">
        <v>4.6092312231031714E-3</v>
      </c>
      <c r="IZ37">
        <v>5.3492178231377377E-2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6.4732290834880165E-3</v>
      </c>
      <c r="JK37">
        <v>1.1508481491110896E-2</v>
      </c>
      <c r="JL37">
        <v>1.7123019030474855E-2</v>
      </c>
      <c r="JM37">
        <v>2.386950167117495E-2</v>
      </c>
      <c r="JN37">
        <v>2.4474329876295432E-2</v>
      </c>
      <c r="JO37">
        <v>1.3859253583538055E-2</v>
      </c>
      <c r="JP37">
        <v>1.0459269097468136E-2</v>
      </c>
      <c r="JQ37">
        <v>6.0618906033963367E-3</v>
      </c>
      <c r="JR37">
        <v>2.4466839552356769E-2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2.8494032597722284E-3</v>
      </c>
      <c r="KC37">
        <v>4.5689168365285644E-3</v>
      </c>
      <c r="KD37">
        <v>7.9643079176109875E-3</v>
      </c>
      <c r="KE37">
        <v>1.5257654405933118E-2</v>
      </c>
      <c r="KF37">
        <v>2.1114564878605562E-2</v>
      </c>
      <c r="KG37">
        <v>2.0559641374110954E-2</v>
      </c>
      <c r="KH37">
        <v>1.5886123007948446E-2</v>
      </c>
      <c r="KI37">
        <v>1.1016781719684567E-2</v>
      </c>
      <c r="KJ37">
        <v>2.8726552620125977E-2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1.3972175664122616E-2</v>
      </c>
      <c r="KV37">
        <v>1.7906077638990159E-2</v>
      </c>
      <c r="KW37">
        <v>2.4650889288348313E-2</v>
      </c>
      <c r="KX37">
        <v>3.3622038739382111E-2</v>
      </c>
      <c r="KY37">
        <v>4.4671624446808611E-2</v>
      </c>
      <c r="KZ37">
        <v>2.0377369512804812E-2</v>
      </c>
      <c r="LA37">
        <v>6.5678092935612026E-2</v>
      </c>
      <c r="LB37">
        <v>1.3218005221082426E-2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3.1793191526387245E-2</v>
      </c>
      <c r="LO37">
        <v>7.4062989542162908E-2</v>
      </c>
      <c r="LP37">
        <v>7.377016232793418E-2</v>
      </c>
      <c r="LQ37">
        <v>7.7527512411900729E-2</v>
      </c>
      <c r="LR37">
        <v>9.1652593332487778E-2</v>
      </c>
      <c r="LS37">
        <v>0</v>
      </c>
      <c r="LT37">
        <v>0</v>
      </c>
      <c r="LU37">
        <v>0</v>
      </c>
      <c r="LW37" t="s">
        <v>280</v>
      </c>
      <c r="LX37" t="s">
        <v>332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0.11335999260413027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2.4194027125234101E-2</v>
      </c>
      <c r="NE37">
        <v>4.2640514143004404E-2</v>
      </c>
      <c r="NF37">
        <v>7.6524748280603794E-2</v>
      </c>
      <c r="NG37">
        <v>0.44086068247525328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1.4076519803931303E-2</v>
      </c>
      <c r="NW37">
        <v>1.658974303419845E-2</v>
      </c>
      <c r="NX37">
        <v>2.0901872725061967E-2</v>
      </c>
      <c r="NY37">
        <v>7.6811562252117938E-2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4.6201349410465598E-3</v>
      </c>
      <c r="OO37">
        <v>8.6106929273049408E-3</v>
      </c>
      <c r="OP37">
        <v>1.2038851088284406E-2</v>
      </c>
      <c r="OQ37">
        <v>7.6793874730817543E-2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4.4735380025592304E-2</v>
      </c>
      <c r="PH37">
        <v>9.359607090866022E-2</v>
      </c>
      <c r="PI37">
        <v>0.41168975968632709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L37" t="s">
        <v>280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1.1590235740475702E-2</v>
      </c>
      <c r="QS37">
        <v>0.12548757196801416</v>
      </c>
      <c r="QT37">
        <v>0.2555302835050241</v>
      </c>
      <c r="QU37">
        <v>0.36500511609156033</v>
      </c>
      <c r="QV37">
        <v>0.42232921003406015</v>
      </c>
      <c r="QW37">
        <v>0.43438078993536222</v>
      </c>
      <c r="QX37">
        <v>0.399186252260392</v>
      </c>
      <c r="QY37">
        <v>0.31300074672984335</v>
      </c>
      <c r="QZ37">
        <v>0.20638590658602354</v>
      </c>
      <c r="RA37">
        <v>9.0013231251118264E-2</v>
      </c>
      <c r="RB37">
        <v>8.3288947360653249E-3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3.0017564855172591E-4</v>
      </c>
      <c r="RI37">
        <v>2.5510988602888782E-2</v>
      </c>
      <c r="RJ37">
        <v>0.14008525794555907</v>
      </c>
      <c r="RK37">
        <v>0.29725243920330241</v>
      </c>
      <c r="RL37">
        <v>0.43501848217837163</v>
      </c>
      <c r="RM37">
        <v>0.52794690847464776</v>
      </c>
      <c r="RN37">
        <v>0.56963116745827413</v>
      </c>
      <c r="RO37">
        <v>0.5702961875091267</v>
      </c>
      <c r="RP37">
        <v>0.52849184346309519</v>
      </c>
      <c r="RQ37">
        <v>0.46047433491135004</v>
      </c>
      <c r="RR37">
        <v>0.350484333590659</v>
      </c>
      <c r="RS37">
        <v>0.21846294809049877</v>
      </c>
      <c r="RT37">
        <v>8.2098989484629861E-2</v>
      </c>
      <c r="RU37">
        <v>1.8704204637958848E-3</v>
      </c>
      <c r="RV37">
        <v>0</v>
      </c>
      <c r="RW37">
        <v>0</v>
      </c>
      <c r="RX37">
        <v>0</v>
      </c>
      <c r="RY37">
        <v>0</v>
      </c>
      <c r="RZ37">
        <v>1.4559631248747538E-2</v>
      </c>
      <c r="SA37">
        <v>9.3863687876748356E-2</v>
      </c>
      <c r="SB37">
        <v>0.24760676073682569</v>
      </c>
      <c r="SC37">
        <v>0.39744874101122379</v>
      </c>
      <c r="SD37">
        <v>0.51690553585913523</v>
      </c>
      <c r="SE37">
        <v>0.60256992537839671</v>
      </c>
      <c r="SF37">
        <v>0.64089528536511797</v>
      </c>
      <c r="SG37">
        <v>0.64926193071108951</v>
      </c>
      <c r="SH37">
        <v>0.60193674368564909</v>
      </c>
      <c r="SI37">
        <v>0.5304621009906082</v>
      </c>
      <c r="SJ37">
        <v>0.42174839598482616</v>
      </c>
      <c r="SK37">
        <v>0.28880231238042336</v>
      </c>
      <c r="SL37">
        <v>0.1445815481929825</v>
      </c>
      <c r="SM37">
        <v>1.6210117051458445E-2</v>
      </c>
      <c r="SN37">
        <v>0</v>
      </c>
      <c r="SO37">
        <v>0</v>
      </c>
      <c r="SP37">
        <v>0</v>
      </c>
      <c r="SQ37">
        <v>0</v>
      </c>
      <c r="SR37">
        <v>5.5848662233653245E-3</v>
      </c>
      <c r="SS37">
        <v>6.9092691685045129E-2</v>
      </c>
      <c r="ST37">
        <v>0.22985171290314743</v>
      </c>
      <c r="SU37">
        <v>0.3939012759702693</v>
      </c>
      <c r="SV37">
        <v>0.5228687569304683</v>
      </c>
      <c r="SW37">
        <v>0.61115346655834624</v>
      </c>
      <c r="SX37">
        <v>0.6393742343315707</v>
      </c>
      <c r="SY37">
        <v>0.63359459032324383</v>
      </c>
      <c r="SZ37">
        <v>0.59274254624292011</v>
      </c>
      <c r="TA37">
        <v>0.51478375765421192</v>
      </c>
      <c r="TB37">
        <v>0.40863345372644011</v>
      </c>
      <c r="TC37">
        <v>0.28334557545199862</v>
      </c>
      <c r="TD37">
        <v>0.14341146221685816</v>
      </c>
      <c r="TE37">
        <v>1.2833370555646094E-2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1.857857013608662E-2</v>
      </c>
      <c r="TL37">
        <v>0.15209183997303782</v>
      </c>
      <c r="TM37">
        <v>0.32494809153513732</v>
      </c>
      <c r="TN37">
        <v>0.4735443200716426</v>
      </c>
      <c r="TO37">
        <v>0.58150499097780284</v>
      </c>
      <c r="TP37">
        <v>0.62996493354016392</v>
      </c>
      <c r="TQ37">
        <v>0.62011063922449239</v>
      </c>
      <c r="TR37">
        <v>0.5567821551648775</v>
      </c>
      <c r="TS37">
        <v>0.45708254728145126</v>
      </c>
      <c r="TT37">
        <v>0.32096436856510024</v>
      </c>
      <c r="TU37">
        <v>0.16149851115126776</v>
      </c>
      <c r="TV37">
        <v>3.2937862956563202E-2</v>
      </c>
      <c r="TW37">
        <v>1.0223782591451215E-4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1.9790171286305756E-2</v>
      </c>
      <c r="UE37">
        <v>0.12991727817810242</v>
      </c>
      <c r="UF37">
        <v>0.2544151682659288</v>
      </c>
      <c r="UG37">
        <v>0.3499409188888945</v>
      </c>
      <c r="UH37">
        <v>0.4079379579341269</v>
      </c>
      <c r="UI37">
        <v>0.4089922077612701</v>
      </c>
      <c r="UJ37">
        <v>0.36471366307435515</v>
      </c>
      <c r="UK37">
        <v>0.28602194411833726</v>
      </c>
      <c r="UL37">
        <v>0.16405672689741416</v>
      </c>
      <c r="UM37">
        <v>4.8479616236510432E-2</v>
      </c>
      <c r="UN37">
        <v>0</v>
      </c>
      <c r="UO37">
        <v>0</v>
      </c>
      <c r="UP37">
        <v>0</v>
      </c>
      <c r="UR37" t="s">
        <v>280</v>
      </c>
      <c r="US37" t="s">
        <v>344</v>
      </c>
      <c r="UT37" t="s">
        <v>345</v>
      </c>
      <c r="UU37">
        <v>0.52484455581201639</v>
      </c>
    </row>
    <row r="38" spans="2:567" x14ac:dyDescent="0.45">
      <c r="B38" t="s">
        <v>281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0.75285084175419559</v>
      </c>
      <c r="I38">
        <v>0.21350163254761068</v>
      </c>
      <c r="J38">
        <v>0.15958890847716944</v>
      </c>
      <c r="K38">
        <v>0.14479078787387437</v>
      </c>
      <c r="L38">
        <v>0.12991240760218958</v>
      </c>
      <c r="M38">
        <v>0.12517825644303907</v>
      </c>
      <c r="N38">
        <v>0.13349780613061718</v>
      </c>
      <c r="O38">
        <v>0.14309977672462457</v>
      </c>
      <c r="P38">
        <v>0.17309789640332257</v>
      </c>
      <c r="Q38">
        <v>0.22256982541675657</v>
      </c>
      <c r="R38">
        <v>0.50019612030836069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0.52732012666346284</v>
      </c>
      <c r="Z38">
        <v>0.21464779718945684</v>
      </c>
      <c r="AA38">
        <v>0.13985634753604723</v>
      </c>
      <c r="AB38">
        <v>0.12399566316270975</v>
      </c>
      <c r="AC38">
        <v>0.10841755935817404</v>
      </c>
      <c r="AD38">
        <v>9.8595952774264126E-2</v>
      </c>
      <c r="AE38">
        <v>0.10335833413566133</v>
      </c>
      <c r="AF38">
        <v>9.3983866190855428E-2</v>
      </c>
      <c r="AG38">
        <v>0.10991074342460369</v>
      </c>
      <c r="AH38">
        <v>0.12498171883453876</v>
      </c>
      <c r="AI38">
        <v>0.13645070962141517</v>
      </c>
      <c r="AJ38">
        <v>0.15945896105562263</v>
      </c>
      <c r="AK38">
        <v>0.35895298023458694</v>
      </c>
      <c r="AL38">
        <v>0</v>
      </c>
      <c r="AM38">
        <v>0</v>
      </c>
      <c r="AN38">
        <v>0</v>
      </c>
      <c r="AO38">
        <v>0</v>
      </c>
      <c r="AP38">
        <v>0.2524777469333862</v>
      </c>
      <c r="AQ38">
        <v>6.4694726909707748E-2</v>
      </c>
      <c r="AR38">
        <v>6.0347948328445006E-2</v>
      </c>
      <c r="AS38">
        <v>5.3023817147094816E-2</v>
      </c>
      <c r="AT38">
        <v>5.9351461145851332E-2</v>
      </c>
      <c r="AU38">
        <v>5.6112661859582587E-2</v>
      </c>
      <c r="AV38">
        <v>5.5950283987189396E-2</v>
      </c>
      <c r="AW38">
        <v>5.8408765560685902E-2</v>
      </c>
      <c r="AX38">
        <v>5.9531122911801619E-2</v>
      </c>
      <c r="AY38">
        <v>6.6649431776125076E-2</v>
      </c>
      <c r="AZ38">
        <v>7.336702333692241E-2</v>
      </c>
      <c r="BA38">
        <v>8.3523674449259358E-2</v>
      </c>
      <c r="BB38">
        <v>9.5618547645029611E-2</v>
      </c>
      <c r="BC38">
        <v>0.10911394043251348</v>
      </c>
      <c r="BD38">
        <v>0.64166936218394865</v>
      </c>
      <c r="BE38">
        <v>0</v>
      </c>
      <c r="BF38">
        <v>0</v>
      </c>
      <c r="BG38">
        <v>0</v>
      </c>
      <c r="BH38">
        <v>0.63835224921254696</v>
      </c>
      <c r="BI38">
        <v>0.16273573482038128</v>
      </c>
      <c r="BJ38">
        <v>7.2541805326534078E-2</v>
      </c>
      <c r="BK38">
        <v>6.0449875693871245E-2</v>
      </c>
      <c r="BL38">
        <v>5.9042421539586193E-2</v>
      </c>
      <c r="BM38">
        <v>5.6060693860143812E-2</v>
      </c>
      <c r="BN38">
        <v>5.2047358011853936E-2</v>
      </c>
      <c r="BO38">
        <v>5.3993572652746943E-2</v>
      </c>
      <c r="BP38">
        <v>5.3811658250177107E-2</v>
      </c>
      <c r="BQ38">
        <v>5.2307491193201057E-2</v>
      </c>
      <c r="BR38">
        <v>6.2639246892597311E-2</v>
      </c>
      <c r="BS38">
        <v>6.9103536817124528E-2</v>
      </c>
      <c r="BT38">
        <v>7.3925519509922127E-2</v>
      </c>
      <c r="BU38">
        <v>0.14409699313058694</v>
      </c>
      <c r="BV38">
        <v>0.71803302460303697</v>
      </c>
      <c r="BW38">
        <v>0</v>
      </c>
      <c r="BX38">
        <v>0</v>
      </c>
      <c r="BY38">
        <v>0</v>
      </c>
      <c r="BZ38">
        <v>0</v>
      </c>
      <c r="CA38">
        <v>0.58004730580850816</v>
      </c>
      <c r="CB38">
        <v>0.15903239226954841</v>
      </c>
      <c r="CC38">
        <v>0.12542156144318609</v>
      </c>
      <c r="CD38">
        <v>0.10766997637096151</v>
      </c>
      <c r="CE38">
        <v>9.887920420576482E-2</v>
      </c>
      <c r="CF38">
        <v>9.6672533846225192E-2</v>
      </c>
      <c r="CG38">
        <v>9.8563695067370394E-2</v>
      </c>
      <c r="CH38">
        <v>0.10339353950770527</v>
      </c>
      <c r="CI38">
        <v>0.1167271679566465</v>
      </c>
      <c r="CJ38">
        <v>0.11694650619394457</v>
      </c>
      <c r="CK38">
        <v>0.13802183272693461</v>
      </c>
      <c r="CL38">
        <v>0.29381861914901508</v>
      </c>
      <c r="CM38">
        <v>0.76538875074217627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0.65972642027278894</v>
      </c>
      <c r="CU38">
        <v>0.20742004528449082</v>
      </c>
      <c r="CV38">
        <v>0.16109967239006412</v>
      </c>
      <c r="CW38">
        <v>0.1307656750290242</v>
      </c>
      <c r="CX38">
        <v>0.11400011428733672</v>
      </c>
      <c r="CY38">
        <v>0.12235487177427902</v>
      </c>
      <c r="CZ38">
        <v>0.12471754478436832</v>
      </c>
      <c r="DA38">
        <v>0.13434510402971314</v>
      </c>
      <c r="DB38">
        <v>0.1649919616896765</v>
      </c>
      <c r="DC38">
        <v>0.19671537891648463</v>
      </c>
      <c r="DD38">
        <v>0</v>
      </c>
      <c r="DE38">
        <v>0</v>
      </c>
      <c r="DF38">
        <v>0</v>
      </c>
      <c r="DG38">
        <v>0</v>
      </c>
      <c r="DI38" t="s">
        <v>281</v>
      </c>
      <c r="DJ38" t="s">
        <v>330</v>
      </c>
      <c r="DK38">
        <v>0</v>
      </c>
      <c r="DL38">
        <v>0</v>
      </c>
      <c r="DM38">
        <v>0</v>
      </c>
      <c r="DN38">
        <v>0</v>
      </c>
      <c r="DO38">
        <v>0.61192304584346313</v>
      </c>
      <c r="DP38">
        <v>0.1287957211420844</v>
      </c>
      <c r="DQ38">
        <v>8.7375577869977239E-2</v>
      </c>
      <c r="DR38">
        <v>7.7686138369903471E-2</v>
      </c>
      <c r="DS38">
        <v>6.9667943111436773E-2</v>
      </c>
      <c r="DT38">
        <v>5.2572211933263967E-2</v>
      </c>
      <c r="DU38">
        <v>2.0845102929307403E-2</v>
      </c>
      <c r="DV38">
        <v>1.0353338716483678E-2</v>
      </c>
      <c r="DW38">
        <v>5.7056203633051149E-3</v>
      </c>
      <c r="DX38">
        <v>9.8060632245555134E-3</v>
      </c>
      <c r="DY38">
        <v>4.7964368072580248E-2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0.37101400779957522</v>
      </c>
      <c r="EG38">
        <v>0.12940780335089266</v>
      </c>
      <c r="EH38">
        <v>8.1590746560321795E-2</v>
      </c>
      <c r="EI38">
        <v>6.5083232313035658E-2</v>
      </c>
      <c r="EJ38">
        <v>5.4425733323185364E-2</v>
      </c>
      <c r="EK38">
        <v>3.2068500599427424E-2</v>
      </c>
      <c r="EL38">
        <v>2.3012421695147132E-2</v>
      </c>
      <c r="EM38">
        <v>1.4762256868528398E-2</v>
      </c>
      <c r="EN38">
        <v>1.0854972428928435E-2</v>
      </c>
      <c r="EO38">
        <v>1.4759550914712117E-2</v>
      </c>
      <c r="EP38">
        <v>7.3728113738347279E-3</v>
      </c>
      <c r="EQ38">
        <v>1.0804820036966487E-2</v>
      </c>
      <c r="ER38">
        <v>7.4376834333481551E-2</v>
      </c>
      <c r="ES38">
        <v>0</v>
      </c>
      <c r="ET38">
        <v>0</v>
      </c>
      <c r="EU38">
        <v>0</v>
      </c>
      <c r="EV38">
        <v>0</v>
      </c>
      <c r="EW38">
        <v>0.11341356406696018</v>
      </c>
      <c r="EX38">
        <v>3.3862774779518587E-2</v>
      </c>
      <c r="EY38">
        <v>2.9157096426944654E-2</v>
      </c>
      <c r="EZ38">
        <v>2.1900191680833334E-2</v>
      </c>
      <c r="FA38">
        <v>2.146746609875089E-2</v>
      </c>
      <c r="FB38">
        <v>1.6254765499004668E-2</v>
      </c>
      <c r="FC38">
        <v>1.0748502873309538E-2</v>
      </c>
      <c r="FD38">
        <v>5.1663207134298554E-3</v>
      </c>
      <c r="FE38">
        <v>4.7928381276286488E-3</v>
      </c>
      <c r="FF38">
        <v>2.0658740339199785E-3</v>
      </c>
      <c r="FG38">
        <v>3.6837736275438389E-3</v>
      </c>
      <c r="FH38">
        <v>3.862841516307094E-3</v>
      </c>
      <c r="FI38">
        <v>5.7569798911181599E-3</v>
      </c>
      <c r="FJ38">
        <v>7.3606992370598241E-3</v>
      </c>
      <c r="FK38">
        <v>0.15471452120318763</v>
      </c>
      <c r="FL38">
        <v>0</v>
      </c>
      <c r="FM38">
        <v>0</v>
      </c>
      <c r="FN38">
        <v>0</v>
      </c>
      <c r="FO38">
        <v>0.46400609587948777</v>
      </c>
      <c r="FP38">
        <v>9.9048294447311114E-2</v>
      </c>
      <c r="FQ38">
        <v>4.0516953986316356E-2</v>
      </c>
      <c r="FR38">
        <v>2.9075565546608135E-2</v>
      </c>
      <c r="FS38">
        <v>2.7101128762826662E-2</v>
      </c>
      <c r="FT38">
        <v>1.7360727564474113E-2</v>
      </c>
      <c r="FU38">
        <v>1.6237382551693765E-2</v>
      </c>
      <c r="FV38">
        <v>1.2208137292378244E-2</v>
      </c>
      <c r="FW38">
        <v>4.6299765408140264E-3</v>
      </c>
      <c r="FX38">
        <v>9.0926991649783464E-4</v>
      </c>
      <c r="FY38">
        <v>1.4038392635567424E-3</v>
      </c>
      <c r="FZ38">
        <v>1.4172771967711183E-3</v>
      </c>
      <c r="GA38">
        <v>3.8222248213049025E-3</v>
      </c>
      <c r="GB38">
        <v>1.7192262510405679E-2</v>
      </c>
      <c r="GC38">
        <v>0.19728008040492381</v>
      </c>
      <c r="GD38">
        <v>0</v>
      </c>
      <c r="GE38">
        <v>0</v>
      </c>
      <c r="GF38">
        <v>0</v>
      </c>
      <c r="GG38">
        <v>0</v>
      </c>
      <c r="GH38">
        <v>0.37233738239134606</v>
      </c>
      <c r="GI38">
        <v>8.8091208921076275E-2</v>
      </c>
      <c r="GJ38">
        <v>5.7499783174651015E-2</v>
      </c>
      <c r="GK38">
        <v>4.6907300503743761E-2</v>
      </c>
      <c r="GL38">
        <v>4.2186078766529855E-2</v>
      </c>
      <c r="GM38">
        <v>2.9465893099155985E-2</v>
      </c>
      <c r="GN38">
        <v>1.5075347966724767E-2</v>
      </c>
      <c r="GO38">
        <v>9.6675990977396434E-3</v>
      </c>
      <c r="GP38">
        <v>4.3765181273502807E-3</v>
      </c>
      <c r="GQ38">
        <v>1.756471324604944E-3</v>
      </c>
      <c r="GR38">
        <v>1.0434554098985612E-2</v>
      </c>
      <c r="GS38">
        <v>4.8351387270992918E-2</v>
      </c>
      <c r="GT38">
        <v>0.30864981125707158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0.48357571838495328</v>
      </c>
      <c r="HB38">
        <v>0.11792220739208015</v>
      </c>
      <c r="HC38">
        <v>8.4359187859735368E-2</v>
      </c>
      <c r="HD38">
        <v>6.3441417873499287E-2</v>
      </c>
      <c r="HE38">
        <v>5.218274604470808E-2</v>
      </c>
      <c r="HF38">
        <v>4.3957365357716313E-2</v>
      </c>
      <c r="HG38">
        <v>1.660408888885874E-2</v>
      </c>
      <c r="HH38">
        <v>1.1050873084863463E-2</v>
      </c>
      <c r="HI38">
        <v>7.9346096663223988E-3</v>
      </c>
      <c r="HJ38">
        <v>9.968294405076043E-3</v>
      </c>
      <c r="HK38">
        <v>0</v>
      </c>
      <c r="HL38">
        <v>0</v>
      </c>
      <c r="HM38">
        <v>0</v>
      </c>
      <c r="HN38">
        <v>0</v>
      </c>
      <c r="HP38" t="s">
        <v>281</v>
      </c>
      <c r="HQ38" t="s">
        <v>331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1.8554639130406902E-2</v>
      </c>
      <c r="IB38">
        <v>5.1555885074252059E-2</v>
      </c>
      <c r="IC38">
        <v>7.3146672408735333E-2</v>
      </c>
      <c r="ID38">
        <v>9.5782735305223299E-2</v>
      </c>
      <c r="IE38">
        <v>0.12364869715679822</v>
      </c>
      <c r="IF38">
        <v>0.15945106472861592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1.6413259495169894E-2</v>
      </c>
      <c r="IS38">
        <v>2.6347096910496481E-2</v>
      </c>
      <c r="IT38">
        <v>3.1548093613751722E-2</v>
      </c>
      <c r="IU38">
        <v>4.5328138775054219E-2</v>
      </c>
      <c r="IV38">
        <v>4.9994570705122435E-2</v>
      </c>
      <c r="IW38">
        <v>4.2872007564723917E-2</v>
      </c>
      <c r="IX38">
        <v>2.9626171375660634E-2</v>
      </c>
      <c r="IY38">
        <v>2.213005219443202E-2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5.99972835842396E-3</v>
      </c>
      <c r="JJ38">
        <v>1.0841936103803426E-2</v>
      </c>
      <c r="JK38">
        <v>2.0037206157577859E-2</v>
      </c>
      <c r="JL38">
        <v>2.3311054868500252E-2</v>
      </c>
      <c r="JM38">
        <v>2.8105260879354742E-2</v>
      </c>
      <c r="JN38">
        <v>2.1644724441007096E-2</v>
      </c>
      <c r="JO38">
        <v>1.0883026413171105E-2</v>
      </c>
      <c r="JP38">
        <v>7.515360257470175E-3</v>
      </c>
      <c r="JQ38">
        <v>6.4954232357560546E-3</v>
      </c>
      <c r="JR38">
        <v>3.5743469992720753E-2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5.5039545661650473E-3</v>
      </c>
      <c r="KB38">
        <v>4.8536101843734388E-3</v>
      </c>
      <c r="KC38">
        <v>9.7511488098032395E-3</v>
      </c>
      <c r="KD38">
        <v>1.740030597539351E-2</v>
      </c>
      <c r="KE38">
        <v>2.2294223175245799E-2</v>
      </c>
      <c r="KF38">
        <v>2.0259260090813847E-2</v>
      </c>
      <c r="KG38">
        <v>1.7986325277305888E-2</v>
      </c>
      <c r="KH38">
        <v>1.0435069354190035E-2</v>
      </c>
      <c r="KI38">
        <v>8.1147457763732899E-3</v>
      </c>
      <c r="KJ38">
        <v>2.7641396915013588E-2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1.3843757353645058E-2</v>
      </c>
      <c r="KU38">
        <v>3.086943259082087E-2</v>
      </c>
      <c r="KV38">
        <v>3.7612168056202294E-2</v>
      </c>
      <c r="KW38">
        <v>4.779078631688842E-2</v>
      </c>
      <c r="KX38">
        <v>5.7362501540175664E-2</v>
      </c>
      <c r="KY38">
        <v>2.5852392943946541E-2</v>
      </c>
      <c r="KZ38">
        <v>3.1827297804638582E-2</v>
      </c>
      <c r="LA38">
        <v>9.8390065071666047E-2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1.0024801525461768E-2</v>
      </c>
      <c r="LN38">
        <v>4.5383642905745765E-2</v>
      </c>
      <c r="LO38">
        <v>6.0628516141268761E-2</v>
      </c>
      <c r="LP38">
        <v>8.0342894195452E-2</v>
      </c>
      <c r="LQ38">
        <v>9.5278521901331917E-2</v>
      </c>
      <c r="LR38">
        <v>0</v>
      </c>
      <c r="LS38">
        <v>0</v>
      </c>
      <c r="LT38">
        <v>0</v>
      </c>
      <c r="LU38">
        <v>0</v>
      </c>
      <c r="LW38" t="s">
        <v>281</v>
      </c>
      <c r="LX38" t="s">
        <v>332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0.11803020916502011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2.0274209126386031E-2</v>
      </c>
      <c r="NE38">
        <v>4.3659878954020438E-2</v>
      </c>
      <c r="NF38">
        <v>0.12631224222231213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1.0744244662779177E-2</v>
      </c>
      <c r="NV38">
        <v>3.1413263732943487E-2</v>
      </c>
      <c r="NW38">
        <v>4.1951179354609333E-2</v>
      </c>
      <c r="NX38">
        <v>4.2029084595149042E-2</v>
      </c>
      <c r="NY38">
        <v>0.24734500579638566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6.0511629563769938E-3</v>
      </c>
      <c r="ON38">
        <v>1.2122918021914307E-2</v>
      </c>
      <c r="OO38">
        <v>2.4491625026552197E-2</v>
      </c>
      <c r="OP38">
        <v>4.7142988744461996E-2</v>
      </c>
      <c r="OQ38">
        <v>0.30575393600993883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4.8869450565693348E-2</v>
      </c>
      <c r="PG38">
        <v>0.11448941495233574</v>
      </c>
      <c r="PH38">
        <v>0.19559959870056559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L38" t="s">
        <v>281</v>
      </c>
      <c r="QM38">
        <v>0</v>
      </c>
      <c r="QN38">
        <v>0</v>
      </c>
      <c r="QO38">
        <v>0</v>
      </c>
      <c r="QP38">
        <v>0</v>
      </c>
      <c r="QQ38">
        <v>5.1122785775108582E-3</v>
      </c>
      <c r="QR38">
        <v>0.11179627149039056</v>
      </c>
      <c r="QS38">
        <v>0.27228062035882034</v>
      </c>
      <c r="QT38">
        <v>0.41257288134485293</v>
      </c>
      <c r="QU38">
        <v>0.50820228420275226</v>
      </c>
      <c r="QV38">
        <v>0.55107511599995296</v>
      </c>
      <c r="QW38">
        <v>0.53274779886557355</v>
      </c>
      <c r="QX38">
        <v>0.4592193500425294</v>
      </c>
      <c r="QY38">
        <v>0.33787665798282779</v>
      </c>
      <c r="QZ38">
        <v>0.18490005842432217</v>
      </c>
      <c r="RA38">
        <v>3.9381786605774127E-2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1.1358062017734986E-2</v>
      </c>
      <c r="RI38">
        <v>0.11455512631021071</v>
      </c>
      <c r="RJ38">
        <v>0.28689208806360095</v>
      </c>
      <c r="RK38">
        <v>0.44635957290068395</v>
      </c>
      <c r="RL38">
        <v>0.56962751148449264</v>
      </c>
      <c r="RM38">
        <v>0.6429457456974359</v>
      </c>
      <c r="RN38">
        <v>0.65858596225244836</v>
      </c>
      <c r="RO38">
        <v>0.63601926234435047</v>
      </c>
      <c r="RP38">
        <v>0.55545923128695418</v>
      </c>
      <c r="RQ38">
        <v>0.44160198372645443</v>
      </c>
      <c r="RR38">
        <v>0.29393910458104922</v>
      </c>
      <c r="RS38">
        <v>0.13217986775957921</v>
      </c>
      <c r="RT38">
        <v>1.2098329185409288E-2</v>
      </c>
      <c r="RU38">
        <v>0</v>
      </c>
      <c r="RV38">
        <v>0</v>
      </c>
      <c r="RW38">
        <v>0</v>
      </c>
      <c r="RX38">
        <v>0</v>
      </c>
      <c r="RY38">
        <v>5.6623078341495282E-3</v>
      </c>
      <c r="RZ38">
        <v>6.2916574156975644E-2</v>
      </c>
      <c r="SA38">
        <v>0.20683107264011447</v>
      </c>
      <c r="SB38">
        <v>0.38102790794471775</v>
      </c>
      <c r="SC38">
        <v>0.52624096836673373</v>
      </c>
      <c r="SD38">
        <v>0.6227506664205501</v>
      </c>
      <c r="SE38">
        <v>0.67410452566416679</v>
      </c>
      <c r="SF38">
        <v>0.68268815702805496</v>
      </c>
      <c r="SG38">
        <v>0.64975130219857591</v>
      </c>
      <c r="SH38">
        <v>0.57664540149334342</v>
      </c>
      <c r="SI38">
        <v>0.46711884553137117</v>
      </c>
      <c r="SJ38">
        <v>0.32724327619604682</v>
      </c>
      <c r="SK38">
        <v>0.18024199719818396</v>
      </c>
      <c r="SL38">
        <v>5.4055838021637596E-2</v>
      </c>
      <c r="SM38">
        <v>2.437975603580216E-3</v>
      </c>
      <c r="SN38">
        <v>0</v>
      </c>
      <c r="SO38">
        <v>0</v>
      </c>
      <c r="SP38">
        <v>0</v>
      </c>
      <c r="SQ38">
        <v>1.3589023125687796E-3</v>
      </c>
      <c r="SR38">
        <v>3.6723611735451051E-2</v>
      </c>
      <c r="SS38">
        <v>0.1686344499645582</v>
      </c>
      <c r="ST38">
        <v>0.3476839260771048</v>
      </c>
      <c r="SU38">
        <v>0.49898749984237706</v>
      </c>
      <c r="SV38">
        <v>0.6051606214137677</v>
      </c>
      <c r="SW38">
        <v>0.67363633739520323</v>
      </c>
      <c r="SX38">
        <v>0.69294980858304756</v>
      </c>
      <c r="SY38">
        <v>0.67264986063419441</v>
      </c>
      <c r="SZ38">
        <v>0.60947127869802942</v>
      </c>
      <c r="TA38">
        <v>0.50112410337147839</v>
      </c>
      <c r="TB38">
        <v>0.36457347232873144</v>
      </c>
      <c r="TC38">
        <v>0.20408577129277017</v>
      </c>
      <c r="TD38">
        <v>5.2958422747164731E-2</v>
      </c>
      <c r="TE38">
        <v>1.6306172225607749E-3</v>
      </c>
      <c r="TF38">
        <v>0</v>
      </c>
      <c r="TG38">
        <v>0</v>
      </c>
      <c r="TH38">
        <v>0</v>
      </c>
      <c r="TI38">
        <v>0</v>
      </c>
      <c r="TJ38">
        <v>4.1502853967432043E-3</v>
      </c>
      <c r="TK38">
        <v>0.108732254974563</v>
      </c>
      <c r="TL38">
        <v>0.28480655976700381</v>
      </c>
      <c r="TM38">
        <v>0.44705296366805891</v>
      </c>
      <c r="TN38">
        <v>0.55782751601773417</v>
      </c>
      <c r="TO38">
        <v>0.61543688382266459</v>
      </c>
      <c r="TP38">
        <v>0.62401091408661602</v>
      </c>
      <c r="TQ38">
        <v>0.58730232139654692</v>
      </c>
      <c r="TR38">
        <v>0.49810115886670442</v>
      </c>
      <c r="TS38">
        <v>0.37630068398199357</v>
      </c>
      <c r="TT38">
        <v>0.22120582175186473</v>
      </c>
      <c r="TU38">
        <v>6.3736590286289224E-2</v>
      </c>
      <c r="TV38">
        <v>1.6556711198306194E-3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1.5291426490084791E-2</v>
      </c>
      <c r="UD38">
        <v>0.14780280513847638</v>
      </c>
      <c r="UE38">
        <v>0.3196776481081296</v>
      </c>
      <c r="UF38">
        <v>0.46267342331649841</v>
      </c>
      <c r="UG38">
        <v>0.5509445807282719</v>
      </c>
      <c r="UH38">
        <v>0.56785354522685305</v>
      </c>
      <c r="UI38">
        <v>0.52091997018615388</v>
      </c>
      <c r="UJ38">
        <v>0.42360076109213413</v>
      </c>
      <c r="UK38">
        <v>0.27504287295559604</v>
      </c>
      <c r="UL38">
        <v>0.10809047077685731</v>
      </c>
      <c r="UM38">
        <v>0</v>
      </c>
      <c r="UN38">
        <v>0</v>
      </c>
      <c r="UO38">
        <v>0</v>
      </c>
      <c r="UP38">
        <v>0</v>
      </c>
      <c r="UR38" t="s">
        <v>281</v>
      </c>
      <c r="US38" t="s">
        <v>344</v>
      </c>
      <c r="UT38" t="s">
        <v>345</v>
      </c>
      <c r="UU38">
        <v>0.49226632850133922</v>
      </c>
    </row>
    <row r="39" spans="2:567" x14ac:dyDescent="0.45">
      <c r="B39" t="s">
        <v>282</v>
      </c>
      <c r="C39" t="s">
        <v>31</v>
      </c>
      <c r="D39">
        <v>0</v>
      </c>
      <c r="E39">
        <v>0</v>
      </c>
      <c r="F39">
        <v>0</v>
      </c>
      <c r="G39">
        <v>0</v>
      </c>
      <c r="H39">
        <v>0.55162673637280568</v>
      </c>
      <c r="I39">
        <v>0.2379941345183178</v>
      </c>
      <c r="J39">
        <v>0.18580457753058824</v>
      </c>
      <c r="K39">
        <v>0.16334621445942424</v>
      </c>
      <c r="L39">
        <v>0.15650198313776512</v>
      </c>
      <c r="M39">
        <v>0.14747929982306487</v>
      </c>
      <c r="N39">
        <v>0.15162108232980687</v>
      </c>
      <c r="O39">
        <v>0.16269097961270984</v>
      </c>
      <c r="P39">
        <v>0.17766464988422254</v>
      </c>
      <c r="Q39">
        <v>0.2198889647338432</v>
      </c>
      <c r="R39">
        <v>0.57407598115662595</v>
      </c>
      <c r="S39">
        <v>0</v>
      </c>
      <c r="T39">
        <v>0</v>
      </c>
      <c r="U39">
        <v>0</v>
      </c>
      <c r="V39">
        <v>0</v>
      </c>
      <c r="W39">
        <v>0</v>
      </c>
      <c r="X39">
        <v>0.90163934426229519</v>
      </c>
      <c r="Y39">
        <v>0.38735186108677616</v>
      </c>
      <c r="Z39">
        <v>0.15573311567877857</v>
      </c>
      <c r="AA39">
        <v>0.10729612170774169</v>
      </c>
      <c r="AB39">
        <v>8.5785099676475129E-2</v>
      </c>
      <c r="AC39">
        <v>7.5675957275621958E-2</v>
      </c>
      <c r="AD39">
        <v>7.2596030390149904E-2</v>
      </c>
      <c r="AE39">
        <v>7.4570451593566706E-2</v>
      </c>
      <c r="AF39">
        <v>8.4352398908958542E-2</v>
      </c>
      <c r="AG39">
        <v>9.0697901526762589E-2</v>
      </c>
      <c r="AH39">
        <v>0.10276387716778149</v>
      </c>
      <c r="AI39">
        <v>0.10639476457523105</v>
      </c>
      <c r="AJ39">
        <v>0.12030768127272</v>
      </c>
      <c r="AK39">
        <v>0.55930648193605659</v>
      </c>
      <c r="AL39">
        <v>0</v>
      </c>
      <c r="AM39">
        <v>0</v>
      </c>
      <c r="AN39">
        <v>0</v>
      </c>
      <c r="AO39">
        <v>0</v>
      </c>
      <c r="AP39">
        <v>0.14188950053519633</v>
      </c>
      <c r="AQ39">
        <v>4.4559731854076079E-2</v>
      </c>
      <c r="AR39">
        <v>3.6181997843292492E-2</v>
      </c>
      <c r="AS39">
        <v>3.4379783127934924E-2</v>
      </c>
      <c r="AT39">
        <v>2.9949477911749171E-2</v>
      </c>
      <c r="AU39">
        <v>3.1794486165504926E-2</v>
      </c>
      <c r="AV39">
        <v>3.3529020095655462E-2</v>
      </c>
      <c r="AW39">
        <v>3.1346039490480752E-2</v>
      </c>
      <c r="AX39">
        <v>4.4320856253905014E-2</v>
      </c>
      <c r="AY39">
        <v>4.7695420275717278E-2</v>
      </c>
      <c r="AZ39">
        <v>6.0463936770919935E-2</v>
      </c>
      <c r="BA39">
        <v>6.9188318547560135E-2</v>
      </c>
      <c r="BB39">
        <v>8.9808457349793008E-2</v>
      </c>
      <c r="BC39">
        <v>0.12255099670388901</v>
      </c>
      <c r="BD39">
        <v>0.85760323856437182</v>
      </c>
      <c r="BE39">
        <v>0</v>
      </c>
      <c r="BF39">
        <v>0</v>
      </c>
      <c r="BG39">
        <v>0</v>
      </c>
      <c r="BH39">
        <v>0.45678464175393962</v>
      </c>
      <c r="BI39">
        <v>7.61263679614958E-2</v>
      </c>
      <c r="BJ39">
        <v>1.7144461838522623E-2</v>
      </c>
      <c r="BK39">
        <v>8.3799122190930594E-3</v>
      </c>
      <c r="BL39">
        <v>7.3576124276676794E-3</v>
      </c>
      <c r="BM39">
        <v>8.9171135936367118E-3</v>
      </c>
      <c r="BN39">
        <v>1.178463747168404E-2</v>
      </c>
      <c r="BO39">
        <v>1.3631364302573069E-2</v>
      </c>
      <c r="BP39">
        <v>1.7118389303125769E-2</v>
      </c>
      <c r="BQ39">
        <v>1.8967979860549104E-2</v>
      </c>
      <c r="BR39">
        <v>2.4681564170575484E-2</v>
      </c>
      <c r="BS39">
        <v>3.648204882301595E-2</v>
      </c>
      <c r="BT39">
        <v>5.7707332442191665E-2</v>
      </c>
      <c r="BU39">
        <v>0.21653811018836225</v>
      </c>
      <c r="BV39">
        <v>0.90673724512235865</v>
      </c>
      <c r="BW39">
        <v>0</v>
      </c>
      <c r="BX39">
        <v>0</v>
      </c>
      <c r="BY39">
        <v>0</v>
      </c>
      <c r="BZ39">
        <v>0</v>
      </c>
      <c r="CA39">
        <v>0.2869007395744223</v>
      </c>
      <c r="CB39">
        <v>5.8372491097461003E-2</v>
      </c>
      <c r="CC39">
        <v>3.2993421010028917E-2</v>
      </c>
      <c r="CD39">
        <v>3.2173227520598459E-2</v>
      </c>
      <c r="CE39">
        <v>2.7805229256281944E-2</v>
      </c>
      <c r="CF39">
        <v>2.9837761794416637E-2</v>
      </c>
      <c r="CG39">
        <v>3.4114616351860985E-2</v>
      </c>
      <c r="CH39">
        <v>4.0605072150414714E-2</v>
      </c>
      <c r="CI39">
        <v>5.1848189096174925E-2</v>
      </c>
      <c r="CJ39">
        <v>7.3841049249146237E-2</v>
      </c>
      <c r="CK39">
        <v>0.12617737998913586</v>
      </c>
      <c r="CL39">
        <v>0.36537614614191016</v>
      </c>
      <c r="CM39">
        <v>0.91803278688524592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0.43901708210932078</v>
      </c>
      <c r="CU39">
        <v>0.20637823953163681</v>
      </c>
      <c r="CV39">
        <v>0.16900496076935317</v>
      </c>
      <c r="CW39">
        <v>0.15043238949227303</v>
      </c>
      <c r="CX39">
        <v>0.15409118896211399</v>
      </c>
      <c r="CY39">
        <v>0.15645135609627678</v>
      </c>
      <c r="CZ39">
        <v>0.17108990749129432</v>
      </c>
      <c r="DA39">
        <v>0.18788739142523836</v>
      </c>
      <c r="DB39">
        <v>0.21243710450763159</v>
      </c>
      <c r="DC39">
        <v>0.26641040266711041</v>
      </c>
      <c r="DD39">
        <v>0</v>
      </c>
      <c r="DE39">
        <v>0</v>
      </c>
      <c r="DF39">
        <v>0</v>
      </c>
      <c r="DG39">
        <v>0</v>
      </c>
      <c r="DI39" t="s">
        <v>282</v>
      </c>
      <c r="DJ39" t="s">
        <v>330</v>
      </c>
      <c r="DK39">
        <v>0</v>
      </c>
      <c r="DL39">
        <v>0</v>
      </c>
      <c r="DM39">
        <v>0</v>
      </c>
      <c r="DN39">
        <v>0</v>
      </c>
      <c r="DO39">
        <v>0.36789921807930259</v>
      </c>
      <c r="DP39">
        <v>0.13580472354722897</v>
      </c>
      <c r="DQ39">
        <v>0.10555171268474021</v>
      </c>
      <c r="DR39">
        <v>8.870643199564672E-2</v>
      </c>
      <c r="DS39">
        <v>8.0346632620895572E-2</v>
      </c>
      <c r="DT39">
        <v>4.3718469228447708E-2</v>
      </c>
      <c r="DU39">
        <v>1.3352513236530725E-2</v>
      </c>
      <c r="DV39">
        <v>1.6786929583562562E-2</v>
      </c>
      <c r="DW39">
        <v>2.2904469273650769E-2</v>
      </c>
      <c r="DX39">
        <v>3.1120550613699879E-2</v>
      </c>
      <c r="DY39">
        <v>0.11826964558214442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0.81791983059473772</v>
      </c>
      <c r="EF39">
        <v>0.2407902367997673</v>
      </c>
      <c r="EG39">
        <v>8.422147819355047E-2</v>
      </c>
      <c r="EH39">
        <v>4.8600737762497098E-2</v>
      </c>
      <c r="EI39">
        <v>3.722758997114968E-2</v>
      </c>
      <c r="EJ39">
        <v>2.7924619912346092E-2</v>
      </c>
      <c r="EK39">
        <v>2.2158882322522118E-2</v>
      </c>
      <c r="EL39">
        <v>1.8461745700446463E-2</v>
      </c>
      <c r="EM39">
        <v>1.180679738756117E-2</v>
      </c>
      <c r="EN39">
        <v>4.7871669812991104E-3</v>
      </c>
      <c r="EO39">
        <v>3.9517350715814383E-3</v>
      </c>
      <c r="EP39">
        <v>3.1153501919238356E-3</v>
      </c>
      <c r="EQ39">
        <v>3.9141185308667138E-4</v>
      </c>
      <c r="ER39">
        <v>8.8866203889270412E-2</v>
      </c>
      <c r="ES39">
        <v>0</v>
      </c>
      <c r="ET39">
        <v>0</v>
      </c>
      <c r="EU39">
        <v>0</v>
      </c>
      <c r="EV39">
        <v>0</v>
      </c>
      <c r="EW39">
        <v>6.1246108708299773E-2</v>
      </c>
      <c r="EX39">
        <v>2.1089036995321973E-2</v>
      </c>
      <c r="EY39">
        <v>1.5772340163735292E-2</v>
      </c>
      <c r="EZ39">
        <v>1.4414739023316098E-2</v>
      </c>
      <c r="FA39">
        <v>1.2591881770234493E-2</v>
      </c>
      <c r="FB39">
        <v>6.9131318763677192E-3</v>
      </c>
      <c r="FC39">
        <v>5.2436742575658517E-3</v>
      </c>
      <c r="FD39">
        <v>1.347704354574808E-3</v>
      </c>
      <c r="FE39">
        <v>4.3643832065382781E-3</v>
      </c>
      <c r="FF39">
        <v>5.8217943333362257E-3</v>
      </c>
      <c r="FG39">
        <v>7.0104165445312398E-3</v>
      </c>
      <c r="FH39">
        <v>1.0698255198836427E-2</v>
      </c>
      <c r="FI39">
        <v>1.4111324650047156E-2</v>
      </c>
      <c r="FJ39">
        <v>2.1321084186083111E-2</v>
      </c>
      <c r="FK39">
        <v>0.16279574101660771</v>
      </c>
      <c r="FL39">
        <v>0</v>
      </c>
      <c r="FM39">
        <v>0</v>
      </c>
      <c r="FN39">
        <v>0</v>
      </c>
      <c r="FO39">
        <v>0.27950713970478452</v>
      </c>
      <c r="FP39">
        <v>4.2416386235841118E-2</v>
      </c>
      <c r="FQ39">
        <v>9.2420185280217594E-3</v>
      </c>
      <c r="FR39">
        <v>4.4766697291853171E-3</v>
      </c>
      <c r="FS39">
        <v>3.7024103193182868E-3</v>
      </c>
      <c r="FT39">
        <v>4.1880492573323266E-3</v>
      </c>
      <c r="FU39">
        <v>5.3094749499238035E-3</v>
      </c>
      <c r="FV39">
        <v>3.2009939073130993E-3</v>
      </c>
      <c r="FW39">
        <v>1.6791458914247063E-3</v>
      </c>
      <c r="FX39">
        <v>1.4646217806976074E-3</v>
      </c>
      <c r="FY39">
        <v>2.3393034635112594E-3</v>
      </c>
      <c r="FZ39">
        <v>4.7772094159347512E-3</v>
      </c>
      <c r="GA39">
        <v>1.2331044774604678E-2</v>
      </c>
      <c r="GB39">
        <v>7.1988872361014214E-2</v>
      </c>
      <c r="GC39">
        <v>0.5028584781077996</v>
      </c>
      <c r="GD39">
        <v>0</v>
      </c>
      <c r="GE39">
        <v>0</v>
      </c>
      <c r="GF39">
        <v>0</v>
      </c>
      <c r="GG39">
        <v>0</v>
      </c>
      <c r="GH39">
        <v>0.13986163836156665</v>
      </c>
      <c r="GI39">
        <v>2.9570197511172021E-2</v>
      </c>
      <c r="GJ39">
        <v>1.3746898759442603E-2</v>
      </c>
      <c r="GK39">
        <v>1.1863811263874322E-2</v>
      </c>
      <c r="GL39">
        <v>1.0796418779352009E-2</v>
      </c>
      <c r="GM39">
        <v>3.3709028439408264E-3</v>
      </c>
      <c r="GN39">
        <v>1.4184943654450494E-3</v>
      </c>
      <c r="GO39">
        <v>1.1826469408522046E-3</v>
      </c>
      <c r="GP39">
        <v>2.584325330940683E-3</v>
      </c>
      <c r="GQ39">
        <v>4.9706822084150445E-3</v>
      </c>
      <c r="GR39">
        <v>9.2709319230720073E-3</v>
      </c>
      <c r="GS39">
        <v>1.6816569494311959E-2</v>
      </c>
      <c r="GT39">
        <v>0.31599073445961684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0.27824397025881753</v>
      </c>
      <c r="HB39">
        <v>9.7001103194101906E-2</v>
      </c>
      <c r="HC39">
        <v>7.4750273416877774E-2</v>
      </c>
      <c r="HD39">
        <v>6.6137082481447243E-2</v>
      </c>
      <c r="HE39">
        <v>6.2908269211367288E-2</v>
      </c>
      <c r="HF39">
        <v>4.5492536795246438E-2</v>
      </c>
      <c r="HG39">
        <v>1.5489282579351364E-2</v>
      </c>
      <c r="HH39">
        <v>7.1416435111681942E-3</v>
      </c>
      <c r="HI39">
        <v>7.2645655880876495E-3</v>
      </c>
      <c r="HJ39">
        <v>1.259436002019192E-2</v>
      </c>
      <c r="HK39">
        <v>0</v>
      </c>
      <c r="HL39">
        <v>0</v>
      </c>
      <c r="HM39">
        <v>0</v>
      </c>
      <c r="HN39">
        <v>0</v>
      </c>
      <c r="HP39" t="s">
        <v>282</v>
      </c>
      <c r="HQ39" t="s">
        <v>331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3.0447480070044924E-2</v>
      </c>
      <c r="IB39">
        <v>6.3400672002669148E-2</v>
      </c>
      <c r="IC39">
        <v>6.4002827055967104E-2</v>
      </c>
      <c r="ID39">
        <v>7.1012535913523883E-2</v>
      </c>
      <c r="IE39">
        <v>9.5577519378150441E-2</v>
      </c>
      <c r="IF39">
        <v>4.832238533731039E-2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4.8833680074299637E-3</v>
      </c>
      <c r="IR39">
        <v>1.0227190590553244E-2</v>
      </c>
      <c r="IS39">
        <v>1.6677294582019674E-2</v>
      </c>
      <c r="IT39">
        <v>2.9647774617883725E-2</v>
      </c>
      <c r="IU39">
        <v>4.2303146406633678E-2</v>
      </c>
      <c r="IV39">
        <v>4.4848981032121267E-2</v>
      </c>
      <c r="IW39">
        <v>3.0732747098041302E-2</v>
      </c>
      <c r="IX39">
        <v>1.0305865610696813E-2</v>
      </c>
      <c r="IY39">
        <v>2.7562975204882389E-2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6.5972989830277709E-3</v>
      </c>
      <c r="JJ39">
        <v>8.1393879178401126E-3</v>
      </c>
      <c r="JK39">
        <v>1.2234078041687621E-2</v>
      </c>
      <c r="JL39">
        <v>1.4684567501123118E-2</v>
      </c>
      <c r="JM39">
        <v>1.4503482721689253E-2</v>
      </c>
      <c r="JN39">
        <v>6.6561571396819867E-3</v>
      </c>
      <c r="JO39">
        <v>8.4642490954712005E-3</v>
      </c>
      <c r="JP39">
        <v>1.4437094942140195E-2</v>
      </c>
      <c r="JQ39">
        <v>2.1833819160538576E-2</v>
      </c>
      <c r="JR39">
        <v>0.5295949940035527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1.8566075257851934E-4</v>
      </c>
      <c r="KB39">
        <v>3.4340755288168249E-4</v>
      </c>
      <c r="KC39">
        <v>3.0965015387448957E-3</v>
      </c>
      <c r="KD39">
        <v>4.8111226673948054E-3</v>
      </c>
      <c r="KE39">
        <v>6.5514384080487794E-3</v>
      </c>
      <c r="KF39">
        <v>8.3848479197116497E-3</v>
      </c>
      <c r="KG39">
        <v>9.1303978348265449E-3</v>
      </c>
      <c r="KH39">
        <v>5.6169353456943525E-3</v>
      </c>
      <c r="KI39">
        <v>1.2068703767529596E-2</v>
      </c>
      <c r="KJ39">
        <v>4.6210819421993579E-2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8.674593875089143E-3</v>
      </c>
      <c r="KU39">
        <v>1.1832613848650043E-2</v>
      </c>
      <c r="KV39">
        <v>1.6478127628516005E-2</v>
      </c>
      <c r="KW39">
        <v>2.2873218651304802E-2</v>
      </c>
      <c r="KX39">
        <v>3.4066987892065671E-2</v>
      </c>
      <c r="KY39">
        <v>8.5072684339608622E-3</v>
      </c>
      <c r="KZ39">
        <v>5.5579314592739855E-2</v>
      </c>
      <c r="LA39">
        <v>0.34757940994770664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2.32488110563343E-2</v>
      </c>
      <c r="LN39">
        <v>6.6198948239256664E-2</v>
      </c>
      <c r="LO39">
        <v>8.2376502619197517E-2</v>
      </c>
      <c r="LP39">
        <v>0.10313777513792269</v>
      </c>
      <c r="LQ39">
        <v>0.13105828117428384</v>
      </c>
      <c r="LR39">
        <v>0</v>
      </c>
      <c r="LS39">
        <v>0</v>
      </c>
      <c r="LT39">
        <v>0</v>
      </c>
      <c r="LU39">
        <v>0</v>
      </c>
      <c r="LW39" t="s">
        <v>282</v>
      </c>
      <c r="LX39" t="s">
        <v>332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0.21991429482423691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5.6352828033534802E-3</v>
      </c>
      <c r="ND39">
        <v>2.3655518879704532E-2</v>
      </c>
      <c r="NE39">
        <v>5.5772461023974249E-2</v>
      </c>
      <c r="NF39">
        <v>0.2662126511097942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1.3580650815736233E-2</v>
      </c>
      <c r="NV39">
        <v>1.8518413485136598E-2</v>
      </c>
      <c r="NW39">
        <v>2.1942392035146689E-2</v>
      </c>
      <c r="NX39">
        <v>1.3486728169388255E-2</v>
      </c>
      <c r="NY39">
        <v>4.8993002191272852E-2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1.1431205261387151E-3</v>
      </c>
      <c r="ON39">
        <v>2.3365966396448126E-3</v>
      </c>
      <c r="OO39">
        <v>8.5970943705796256E-3</v>
      </c>
      <c r="OP39">
        <v>2.2875207340844854E-2</v>
      </c>
      <c r="OQ39">
        <v>0.28179129000829106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5.6728580213466925E-2</v>
      </c>
      <c r="PG39">
        <v>0.165319338388702</v>
      </c>
      <c r="PH39">
        <v>0.17921405338896795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L39" t="s">
        <v>282</v>
      </c>
      <c r="QM39">
        <v>0</v>
      </c>
      <c r="QN39">
        <v>0</v>
      </c>
      <c r="QO39">
        <v>0</v>
      </c>
      <c r="QP39">
        <v>0</v>
      </c>
      <c r="QQ39">
        <v>2.6782710432536983E-2</v>
      </c>
      <c r="QR39">
        <v>0.17255560597616679</v>
      </c>
      <c r="QS39">
        <v>0.32557492268115817</v>
      </c>
      <c r="QT39">
        <v>0.44069472236340107</v>
      </c>
      <c r="QU39">
        <v>0.51365747919335769</v>
      </c>
      <c r="QV39">
        <v>0.53768624880066473</v>
      </c>
      <c r="QW39">
        <v>0.50893826384948593</v>
      </c>
      <c r="QX39">
        <v>0.42591383289611934</v>
      </c>
      <c r="QY39">
        <v>0.30055521591480977</v>
      </c>
      <c r="QZ39">
        <v>0.14714409500459247</v>
      </c>
      <c r="RA39">
        <v>2.0949984921840786E-2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9.3805783839454092E-5</v>
      </c>
      <c r="RH39">
        <v>3.0141097071667525E-2</v>
      </c>
      <c r="RI39">
        <v>0.17838923189173461</v>
      </c>
      <c r="RJ39">
        <v>0.368015411274976</v>
      </c>
      <c r="RK39">
        <v>0.52907624804652853</v>
      </c>
      <c r="RL39">
        <v>0.63570585319441852</v>
      </c>
      <c r="RM39">
        <v>0.69203277901269988</v>
      </c>
      <c r="RN39">
        <v>0.69283993580936987</v>
      </c>
      <c r="RO39">
        <v>0.64405632563198956</v>
      </c>
      <c r="RP39">
        <v>0.55561165619683028</v>
      </c>
      <c r="RQ39">
        <v>0.42269093575115879</v>
      </c>
      <c r="RR39">
        <v>0.26575707584731439</v>
      </c>
      <c r="RS39">
        <v>9.9152465080796753E-2</v>
      </c>
      <c r="RT39">
        <v>3.0300034690411248E-3</v>
      </c>
      <c r="RU39">
        <v>0</v>
      </c>
      <c r="RV39">
        <v>0</v>
      </c>
      <c r="RW39">
        <v>0</v>
      </c>
      <c r="RX39">
        <v>0</v>
      </c>
      <c r="RY39">
        <v>1.2313356230619851E-2</v>
      </c>
      <c r="RZ39">
        <v>9.8214485338095556E-2</v>
      </c>
      <c r="SA39">
        <v>0.26298757587358285</v>
      </c>
      <c r="SB39">
        <v>0.42759340116875627</v>
      </c>
      <c r="SC39">
        <v>0.56097061777689217</v>
      </c>
      <c r="SD39">
        <v>0.64096366767531798</v>
      </c>
      <c r="SE39">
        <v>0.67946127674662349</v>
      </c>
      <c r="SF39">
        <v>0.68333863293811847</v>
      </c>
      <c r="SG39">
        <v>0.63477212548353557</v>
      </c>
      <c r="SH39">
        <v>0.55704388910917368</v>
      </c>
      <c r="SI39">
        <v>0.43464664447593371</v>
      </c>
      <c r="SJ39">
        <v>0.28983464956472205</v>
      </c>
      <c r="SK39">
        <v>0.13928646924733692</v>
      </c>
      <c r="SL39">
        <v>2.7500876888237557E-2</v>
      </c>
      <c r="SM39">
        <v>8.7530048765715381E-5</v>
      </c>
      <c r="SN39">
        <v>0</v>
      </c>
      <c r="SO39">
        <v>0</v>
      </c>
      <c r="SP39">
        <v>0</v>
      </c>
      <c r="SQ39">
        <v>4.1621629181762031E-3</v>
      </c>
      <c r="SR39">
        <v>7.1694943933375568E-2</v>
      </c>
      <c r="SS39">
        <v>0.24449736827829194</v>
      </c>
      <c r="ST39">
        <v>0.42183988889849805</v>
      </c>
      <c r="SU39">
        <v>0.56596357673664877</v>
      </c>
      <c r="SV39">
        <v>0.65661906666167147</v>
      </c>
      <c r="SW39">
        <v>0.7043473181948765</v>
      </c>
      <c r="SX39">
        <v>0.70984559938102176</v>
      </c>
      <c r="SY39">
        <v>0.67617352538948472</v>
      </c>
      <c r="SZ39">
        <v>0.60182610671485459</v>
      </c>
      <c r="TA39">
        <v>0.48297431106704503</v>
      </c>
      <c r="TB39">
        <v>0.3316563620706719</v>
      </c>
      <c r="TC39">
        <v>0.16190928615982661</v>
      </c>
      <c r="TD39">
        <v>2.2900075245330123E-2</v>
      </c>
      <c r="TE39">
        <v>4.7384207729101565E-5</v>
      </c>
      <c r="TF39">
        <v>0</v>
      </c>
      <c r="TG39">
        <v>0</v>
      </c>
      <c r="TH39">
        <v>0</v>
      </c>
      <c r="TI39">
        <v>0</v>
      </c>
      <c r="TJ39">
        <v>2.5764016003721697E-2</v>
      </c>
      <c r="TK39">
        <v>0.19956231215470324</v>
      </c>
      <c r="TL39">
        <v>0.40032260161395727</v>
      </c>
      <c r="TM39">
        <v>0.55484824643841135</v>
      </c>
      <c r="TN39">
        <v>0.65256560439094935</v>
      </c>
      <c r="TO39">
        <v>0.69928850032730416</v>
      </c>
      <c r="TP39">
        <v>0.69287900726083573</v>
      </c>
      <c r="TQ39">
        <v>0.63938136983365623</v>
      </c>
      <c r="TR39">
        <v>0.53806812804391091</v>
      </c>
      <c r="TS39">
        <v>0.38972400526547474</v>
      </c>
      <c r="TT39">
        <v>0.20937128596067367</v>
      </c>
      <c r="TU39">
        <v>4.4004342503325806E-2</v>
      </c>
      <c r="TV39">
        <v>1.4240382953438675E-4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5.1071601830404323E-2</v>
      </c>
      <c r="UD39">
        <v>0.21883219156919426</v>
      </c>
      <c r="UE39">
        <v>0.3774963355436225</v>
      </c>
      <c r="UF39">
        <v>0.48285246222093797</v>
      </c>
      <c r="UG39">
        <v>0.53584824157925892</v>
      </c>
      <c r="UH39">
        <v>0.52739764007007195</v>
      </c>
      <c r="UI39">
        <v>0.46627323743413834</v>
      </c>
      <c r="UJ39">
        <v>0.36638285419708333</v>
      </c>
      <c r="UK39">
        <v>0.22215078183297546</v>
      </c>
      <c r="UL39">
        <v>7.2938474296170563E-2</v>
      </c>
      <c r="UM39">
        <v>0</v>
      </c>
      <c r="UN39">
        <v>0</v>
      </c>
      <c r="UO39">
        <v>0</v>
      </c>
      <c r="UP39">
        <v>0</v>
      </c>
      <c r="UR39" t="s">
        <v>282</v>
      </c>
      <c r="US39" t="s">
        <v>344</v>
      </c>
      <c r="UT39" t="s">
        <v>345</v>
      </c>
      <c r="UU39">
        <v>0.49279854162060088</v>
      </c>
    </row>
    <row r="40" spans="2:567" x14ac:dyDescent="0.45">
      <c r="B40" t="s">
        <v>283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</v>
      </c>
      <c r="I40">
        <v>0.42539357301374681</v>
      </c>
      <c r="J40">
        <v>0.198337984350171</v>
      </c>
      <c r="K40">
        <v>0.17482524614951483</v>
      </c>
      <c r="L40">
        <v>0.15462664933718559</v>
      </c>
      <c r="M40">
        <v>0.15340873213217956</v>
      </c>
      <c r="N40">
        <v>0.15215521702345147</v>
      </c>
      <c r="O40">
        <v>0.1566006183802407</v>
      </c>
      <c r="P40">
        <v>0.17699884072249514</v>
      </c>
      <c r="Q40">
        <v>0.19722591102030107</v>
      </c>
      <c r="R40">
        <v>0.26562543018254076</v>
      </c>
      <c r="S40">
        <v>0.81706387038928419</v>
      </c>
      <c r="T40">
        <v>0</v>
      </c>
      <c r="U40">
        <v>0</v>
      </c>
      <c r="V40">
        <v>0</v>
      </c>
      <c r="W40">
        <v>0</v>
      </c>
      <c r="X40">
        <v>0</v>
      </c>
      <c r="Y40">
        <v>0.79305713802001643</v>
      </c>
      <c r="Z40">
        <v>0.3810330659228266</v>
      </c>
      <c r="AA40">
        <v>0.2155372452834616</v>
      </c>
      <c r="AB40">
        <v>0.16932843261818792</v>
      </c>
      <c r="AC40">
        <v>0.15537058809346319</v>
      </c>
      <c r="AD40">
        <v>0.15706716252480937</v>
      </c>
      <c r="AE40">
        <v>0.13917368963173121</v>
      </c>
      <c r="AF40">
        <v>0.13970834900380164</v>
      </c>
      <c r="AG40">
        <v>0.15164288460934722</v>
      </c>
      <c r="AH40">
        <v>0.17456011091088949</v>
      </c>
      <c r="AI40">
        <v>0.18322558139138645</v>
      </c>
      <c r="AJ40">
        <v>0.20643680511130827</v>
      </c>
      <c r="AK40">
        <v>0.25462975441310343</v>
      </c>
      <c r="AL40">
        <v>0.88586292033178093</v>
      </c>
      <c r="AM40">
        <v>0</v>
      </c>
      <c r="AN40">
        <v>0</v>
      </c>
      <c r="AO40">
        <v>0</v>
      </c>
      <c r="AP40">
        <v>0</v>
      </c>
      <c r="AQ40">
        <v>0.12765250826215041</v>
      </c>
      <c r="AR40">
        <v>9.0208117007990751E-2</v>
      </c>
      <c r="AS40">
        <v>8.1596514885295651E-2</v>
      </c>
      <c r="AT40">
        <v>6.7331512797463799E-2</v>
      </c>
      <c r="AU40">
        <v>5.7647620411636555E-2</v>
      </c>
      <c r="AV40">
        <v>5.2978457100058371E-2</v>
      </c>
      <c r="AW40">
        <v>5.3108291403218523E-2</v>
      </c>
      <c r="AX40">
        <v>5.5414116304182338E-2</v>
      </c>
      <c r="AY40">
        <v>6.2792994198400315E-2</v>
      </c>
      <c r="AZ40">
        <v>6.0620482400179927E-2</v>
      </c>
      <c r="BA40">
        <v>7.8066424869455378E-2</v>
      </c>
      <c r="BB40">
        <v>7.2692560244946053E-2</v>
      </c>
      <c r="BC40">
        <v>7.1700881011339451E-2</v>
      </c>
      <c r="BD40">
        <v>0.50466215217264687</v>
      </c>
      <c r="BE40">
        <v>0</v>
      </c>
      <c r="BF40">
        <v>0</v>
      </c>
      <c r="BG40">
        <v>0</v>
      </c>
      <c r="BH40">
        <v>0</v>
      </c>
      <c r="BI40">
        <v>0.30842388468775583</v>
      </c>
      <c r="BJ40">
        <v>7.8454203278376142E-2</v>
      </c>
      <c r="BK40">
        <v>5.3633947455204764E-2</v>
      </c>
      <c r="BL40">
        <v>4.6659347695567691E-2</v>
      </c>
      <c r="BM40">
        <v>4.4906124165911263E-2</v>
      </c>
      <c r="BN40">
        <v>3.9831207129450583E-2</v>
      </c>
      <c r="BO40">
        <v>4.1135892001071442E-2</v>
      </c>
      <c r="BP40">
        <v>5.3726646978074014E-2</v>
      </c>
      <c r="BQ40">
        <v>5.1721669262693275E-2</v>
      </c>
      <c r="BR40">
        <v>5.3075055464938257E-2</v>
      </c>
      <c r="BS40">
        <v>6.370717394324274E-2</v>
      </c>
      <c r="BT40">
        <v>6.9371034525321978E-2</v>
      </c>
      <c r="BU40">
        <v>8.7949575489709789E-2</v>
      </c>
      <c r="BV40">
        <v>0.57619100279956137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0.29701501693388388</v>
      </c>
      <c r="CC40">
        <v>0.15711618382754478</v>
      </c>
      <c r="CD40">
        <v>0.12275030451967672</v>
      </c>
      <c r="CE40">
        <v>0.10919427006356114</v>
      </c>
      <c r="CF40">
        <v>0.11164780053324255</v>
      </c>
      <c r="CG40">
        <v>0.10829551589052812</v>
      </c>
      <c r="CH40">
        <v>0.11006796638328691</v>
      </c>
      <c r="CI40">
        <v>0.11460804245188183</v>
      </c>
      <c r="CJ40">
        <v>0.11655807523864563</v>
      </c>
      <c r="CK40">
        <v>0.1380270811915803</v>
      </c>
      <c r="CL40">
        <v>0.21042266989496244</v>
      </c>
      <c r="CM40">
        <v>0.52426561147450135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0.33780819150449953</v>
      </c>
      <c r="CV40">
        <v>0.21210368352570408</v>
      </c>
      <c r="CW40">
        <v>0.18083991144675127</v>
      </c>
      <c r="CX40">
        <v>0.15715684455661016</v>
      </c>
      <c r="CY40">
        <v>0.1452157995601836</v>
      </c>
      <c r="CZ40">
        <v>0.14226694972442039</v>
      </c>
      <c r="DA40">
        <v>0.15164840999091123</v>
      </c>
      <c r="DB40">
        <v>0.16752968720977826</v>
      </c>
      <c r="DC40">
        <v>0.19638493918245778</v>
      </c>
      <c r="DD40">
        <v>0.58376420902506265</v>
      </c>
      <c r="DE40">
        <v>0</v>
      </c>
      <c r="DF40">
        <v>0</v>
      </c>
      <c r="DG40">
        <v>0</v>
      </c>
      <c r="DI40" t="s">
        <v>283</v>
      </c>
      <c r="DJ40" t="s">
        <v>330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0.26742302831550957</v>
      </c>
      <c r="DQ40">
        <v>0.11493893105011675</v>
      </c>
      <c r="DR40">
        <v>9.6869659053076332E-2</v>
      </c>
      <c r="DS40">
        <v>8.1692612615163848E-2</v>
      </c>
      <c r="DT40">
        <v>7.9184790039276198E-2</v>
      </c>
      <c r="DU40">
        <v>3.8984125299214571E-2</v>
      </c>
      <c r="DV40">
        <v>3.0990703672637423E-2</v>
      </c>
      <c r="DW40">
        <v>3.085812374164866E-2</v>
      </c>
      <c r="DX40">
        <v>2.5863767204592769E-2</v>
      </c>
      <c r="DY40">
        <v>4.9199774309089617E-2</v>
      </c>
      <c r="DZ40">
        <v>0.19332957311128665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0.65774132734167834</v>
      </c>
      <c r="EG40">
        <v>0.25555898075973971</v>
      </c>
      <c r="EH40">
        <v>0.13307316139563596</v>
      </c>
      <c r="EI40">
        <v>9.7831994411220632E-2</v>
      </c>
      <c r="EJ40">
        <v>8.1894094331805736E-2</v>
      </c>
      <c r="EK40">
        <v>5.1238484061773948E-2</v>
      </c>
      <c r="EL40">
        <v>3.3027248804284315E-2</v>
      </c>
      <c r="EM40">
        <v>2.783674947074757E-2</v>
      </c>
      <c r="EN40">
        <v>1.8201113006901005E-2</v>
      </c>
      <c r="EO40">
        <v>1.791459543307795E-2</v>
      </c>
      <c r="EP40">
        <v>1.6553124944080514E-2</v>
      </c>
      <c r="EQ40">
        <v>4.5646471726560204E-3</v>
      </c>
      <c r="ER40">
        <v>1.3514542537761121E-2</v>
      </c>
      <c r="ES40">
        <v>0.14558134581854107</v>
      </c>
      <c r="ET40">
        <v>0</v>
      </c>
      <c r="EU40">
        <v>0</v>
      </c>
      <c r="EV40">
        <v>0</v>
      </c>
      <c r="EW40">
        <v>0</v>
      </c>
      <c r="EX40">
        <v>5.4816492528957997E-2</v>
      </c>
      <c r="EY40">
        <v>4.3534161380767468E-2</v>
      </c>
      <c r="EZ40">
        <v>3.7648340215839106E-2</v>
      </c>
      <c r="FA40">
        <v>2.8911344218883368E-2</v>
      </c>
      <c r="FB40">
        <v>2.3191318212675283E-2</v>
      </c>
      <c r="FC40">
        <v>1.3386164557832392E-2</v>
      </c>
      <c r="FD40">
        <v>1.1769031767569157E-2</v>
      </c>
      <c r="FE40">
        <v>8.8297534391080477E-3</v>
      </c>
      <c r="FF40">
        <v>7.7951816438954291E-3</v>
      </c>
      <c r="FG40">
        <v>2.9873776878383529E-3</v>
      </c>
      <c r="FH40">
        <v>1.650718053199944E-3</v>
      </c>
      <c r="FI40">
        <v>3.10317743002839E-3</v>
      </c>
      <c r="FJ40">
        <v>6.2485117549683335E-3</v>
      </c>
      <c r="FK40">
        <v>0.17455519359058225</v>
      </c>
      <c r="FL40">
        <v>0</v>
      </c>
      <c r="FM40">
        <v>0</v>
      </c>
      <c r="FN40">
        <v>0</v>
      </c>
      <c r="FO40">
        <v>0</v>
      </c>
      <c r="FP40">
        <v>0.17741498101347805</v>
      </c>
      <c r="FQ40">
        <v>4.4876457755839066E-2</v>
      </c>
      <c r="FR40">
        <v>2.7257241158023273E-2</v>
      </c>
      <c r="FS40">
        <v>2.1578780698430743E-2</v>
      </c>
      <c r="FT40">
        <v>1.7880251830006938E-2</v>
      </c>
      <c r="FU40">
        <v>1.2411116163831172E-2</v>
      </c>
      <c r="FV40">
        <v>1.2197184941289418E-2</v>
      </c>
      <c r="FW40">
        <v>9.7400567623933208E-3</v>
      </c>
      <c r="FX40">
        <v>3.2910345062254417E-3</v>
      </c>
      <c r="FY40">
        <v>2.0293337099352732E-3</v>
      </c>
      <c r="FZ40">
        <v>3.4995101868263516E-3</v>
      </c>
      <c r="GA40">
        <v>8.4747853425396705E-3</v>
      </c>
      <c r="GB40">
        <v>2.0224075035744041E-2</v>
      </c>
      <c r="GC40">
        <v>0.27305223856607985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0.15280815777808673</v>
      </c>
      <c r="GJ40">
        <v>7.8235430995972716E-2</v>
      </c>
      <c r="GK40">
        <v>5.4976397574099237E-2</v>
      </c>
      <c r="GL40">
        <v>4.5612087272336371E-2</v>
      </c>
      <c r="GM40">
        <v>4.4306104070834428E-2</v>
      </c>
      <c r="GN40">
        <v>2.0273302135125657E-2</v>
      </c>
      <c r="GO40">
        <v>1.3356051878214193E-2</v>
      </c>
      <c r="GP40">
        <v>1.2036200389494656E-2</v>
      </c>
      <c r="GQ40">
        <v>1.1491049160356244E-2</v>
      </c>
      <c r="GR40">
        <v>1.2997427868036922E-2</v>
      </c>
      <c r="GS40">
        <v>1.5093208506909192E-2</v>
      </c>
      <c r="GT40">
        <v>7.5382073099899222E-2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0.21798173941238874</v>
      </c>
      <c r="HC40">
        <v>0.11181167279734763</v>
      </c>
      <c r="HD40">
        <v>8.424287468693506E-2</v>
      </c>
      <c r="HE40">
        <v>6.6201823993448469E-2</v>
      </c>
      <c r="HF40">
        <v>6.2916077296071946E-2</v>
      </c>
      <c r="HG40">
        <v>2.8969498857737235E-2</v>
      </c>
      <c r="HH40">
        <v>1.2605054568007515E-2</v>
      </c>
      <c r="HI40">
        <v>7.2327696255314808E-3</v>
      </c>
      <c r="HJ40">
        <v>1.2596449942867719E-3</v>
      </c>
      <c r="HK40">
        <v>2.7654970628237338E-2</v>
      </c>
      <c r="HL40">
        <v>0</v>
      </c>
      <c r="HM40">
        <v>0</v>
      </c>
      <c r="HN40">
        <v>0</v>
      </c>
      <c r="HP40" t="s">
        <v>283</v>
      </c>
      <c r="HQ40" t="s">
        <v>331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4.3549995029768661E-2</v>
      </c>
      <c r="IC40">
        <v>5.9017880046611203E-2</v>
      </c>
      <c r="ID40">
        <v>7.6851790394189531E-2</v>
      </c>
      <c r="IE40">
        <v>8.7554392484696139E-2</v>
      </c>
      <c r="IF40">
        <v>0.12092084957967737</v>
      </c>
      <c r="IG40">
        <v>0.20006265193172421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2.5663539965518786E-2</v>
      </c>
      <c r="IS40">
        <v>3.3591637836982907E-2</v>
      </c>
      <c r="IT40">
        <v>4.2616177871669644E-2</v>
      </c>
      <c r="IU40">
        <v>5.9928167414181235E-2</v>
      </c>
      <c r="IV40">
        <v>7.4092333149288356E-2</v>
      </c>
      <c r="IW40">
        <v>4.3849825323580033E-2</v>
      </c>
      <c r="IX40">
        <v>4.5417206880176246E-2</v>
      </c>
      <c r="IY40">
        <v>2.1146892456556994E-2</v>
      </c>
      <c r="IZ40">
        <v>6.6372791960141106E-2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1.0059406722064075E-2</v>
      </c>
      <c r="JK40">
        <v>1.1922571181932204E-2</v>
      </c>
      <c r="JL40">
        <v>1.6547266610577586E-2</v>
      </c>
      <c r="JM40">
        <v>2.2003571944374585E-2</v>
      </c>
      <c r="JN40">
        <v>2.948868409894715E-2</v>
      </c>
      <c r="JO40">
        <v>2.0303178395587013E-2</v>
      </c>
      <c r="JP40">
        <v>1.4137832643517092E-2</v>
      </c>
      <c r="JQ40">
        <v>1.0744098208708659E-2</v>
      </c>
      <c r="JR40">
        <v>1.8310672497083881E-2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3.4735434672615432E-3</v>
      </c>
      <c r="KC40">
        <v>5.1186056369525897E-3</v>
      </c>
      <c r="KD40">
        <v>1.2886525299900852E-2</v>
      </c>
      <c r="KE40">
        <v>1.8105559557025103E-2</v>
      </c>
      <c r="KF40">
        <v>2.2429578792211125E-2</v>
      </c>
      <c r="KG40">
        <v>2.1452818065582083E-2</v>
      </c>
      <c r="KH40">
        <v>1.6895782982806723E-2</v>
      </c>
      <c r="KI40">
        <v>6.7901377113720966E-3</v>
      </c>
      <c r="KJ40">
        <v>4.570999855814685E-2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1.9653967397773496E-2</v>
      </c>
      <c r="KV40">
        <v>2.8726216444158289E-2</v>
      </c>
      <c r="KW40">
        <v>3.5402706209777861E-2</v>
      </c>
      <c r="KX40">
        <v>4.1097526271156239E-2</v>
      </c>
      <c r="KY40">
        <v>5.7185271729585277E-2</v>
      </c>
      <c r="KZ40">
        <v>3.944106020341271E-2</v>
      </c>
      <c r="LA40">
        <v>0.12941524961423251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3.5881527196573046E-2</v>
      </c>
      <c r="LO40">
        <v>6.1906868303634073E-2</v>
      </c>
      <c r="LP40">
        <v>7.7068476530523095E-2</v>
      </c>
      <c r="LQ40">
        <v>0.10304014270799575</v>
      </c>
      <c r="LR40">
        <v>0.37720721677339819</v>
      </c>
      <c r="LS40">
        <v>0</v>
      </c>
      <c r="LT40">
        <v>0</v>
      </c>
      <c r="LU40">
        <v>0</v>
      </c>
      <c r="LW40" t="s">
        <v>283</v>
      </c>
      <c r="LX40" t="s">
        <v>332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0.30310780205093402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3.1536262338289552E-2</v>
      </c>
      <c r="NE40">
        <v>5.9427452815418606E-2</v>
      </c>
      <c r="NF40">
        <v>0.11320661073165923</v>
      </c>
      <c r="NG40">
        <v>0.57951355333741705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2.0557772840578067E-2</v>
      </c>
      <c r="NW40">
        <v>2.2254178271249873E-2</v>
      </c>
      <c r="NX40">
        <v>2.4807064176601508E-2</v>
      </c>
      <c r="NY40">
        <v>0.10552995875485124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5.807203754327043E-3</v>
      </c>
      <c r="OO40">
        <v>1.110469063510368E-2</v>
      </c>
      <c r="OP40">
        <v>1.3867275307469177E-2</v>
      </c>
      <c r="OQ40">
        <v>6.167972252052465E-2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6.5275982710612787E-2</v>
      </c>
      <c r="PH40">
        <v>0.16448614437602047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L40" t="s">
        <v>283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3.5916794477368376E-2</v>
      </c>
      <c r="QS40">
        <v>0.16288856654370881</v>
      </c>
      <c r="QT40">
        <v>0.29797149220927599</v>
      </c>
      <c r="QU40">
        <v>0.40911909424510984</v>
      </c>
      <c r="QV40">
        <v>0.45789417981829456</v>
      </c>
      <c r="QW40">
        <v>0.47233050096267798</v>
      </c>
      <c r="QX40">
        <v>0.43263597207427679</v>
      </c>
      <c r="QY40">
        <v>0.33432709142983108</v>
      </c>
      <c r="QZ40">
        <v>0.20660287341527897</v>
      </c>
      <c r="RA40">
        <v>7.6867390836740185E-2</v>
      </c>
      <c r="RB40">
        <v>3.2761123911888004E-3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1.2275481848591885E-3</v>
      </c>
      <c r="RI40">
        <v>3.9444629858522796E-2</v>
      </c>
      <c r="RJ40">
        <v>0.16480979636238804</v>
      </c>
      <c r="RK40">
        <v>0.3175364039246894</v>
      </c>
      <c r="RL40">
        <v>0.44091475778953498</v>
      </c>
      <c r="RM40">
        <v>0.53170714316215051</v>
      </c>
      <c r="RN40">
        <v>0.58178125938505254</v>
      </c>
      <c r="RO40">
        <v>0.58026956897351889</v>
      </c>
      <c r="RP40">
        <v>0.52871990873075669</v>
      </c>
      <c r="RQ40">
        <v>0.43083781588338982</v>
      </c>
      <c r="RR40">
        <v>0.31596320949772988</v>
      </c>
      <c r="RS40">
        <v>0.17649561791042873</v>
      </c>
      <c r="RT40">
        <v>5.0803643278649141E-2</v>
      </c>
      <c r="RU40">
        <v>5.2202901453867075E-4</v>
      </c>
      <c r="RV40">
        <v>0</v>
      </c>
      <c r="RW40">
        <v>0</v>
      </c>
      <c r="RX40">
        <v>0</v>
      </c>
      <c r="RY40">
        <v>0</v>
      </c>
      <c r="RZ40">
        <v>2.2073783216915954E-2</v>
      </c>
      <c r="SA40">
        <v>0.11816445711297673</v>
      </c>
      <c r="SB40">
        <v>0.27121892170535966</v>
      </c>
      <c r="SC40">
        <v>0.42737335744754718</v>
      </c>
      <c r="SD40">
        <v>0.54714026264536564</v>
      </c>
      <c r="SE40">
        <v>0.62734754111207469</v>
      </c>
      <c r="SF40">
        <v>0.65851525015640255</v>
      </c>
      <c r="SG40">
        <v>0.64879649565433073</v>
      </c>
      <c r="SH40">
        <v>0.59449547358905108</v>
      </c>
      <c r="SI40">
        <v>0.51669929757962929</v>
      </c>
      <c r="SJ40">
        <v>0.38612557278526988</v>
      </c>
      <c r="SK40">
        <v>0.25025215405324819</v>
      </c>
      <c r="SL40">
        <v>0.11133123187474255</v>
      </c>
      <c r="SM40">
        <v>1.0291803432398199E-2</v>
      </c>
      <c r="SN40">
        <v>0</v>
      </c>
      <c r="SO40">
        <v>0</v>
      </c>
      <c r="SP40">
        <v>0</v>
      </c>
      <c r="SQ40">
        <v>0</v>
      </c>
      <c r="SR40">
        <v>1.0078657926441838E-2</v>
      </c>
      <c r="SS40">
        <v>9.0448044701422731E-2</v>
      </c>
      <c r="ST40">
        <v>0.24721104323340173</v>
      </c>
      <c r="SU40">
        <v>0.40999203927559746</v>
      </c>
      <c r="SV40">
        <v>0.53784445411130544</v>
      </c>
      <c r="SW40">
        <v>0.62863110337454242</v>
      </c>
      <c r="SX40">
        <v>0.66231364170536966</v>
      </c>
      <c r="SY40">
        <v>0.65097031586904419</v>
      </c>
      <c r="SZ40">
        <v>0.61646422950191337</v>
      </c>
      <c r="TA40">
        <v>0.53532305173562567</v>
      </c>
      <c r="TB40">
        <v>0.413410056737537</v>
      </c>
      <c r="TC40">
        <v>0.26803384339021313</v>
      </c>
      <c r="TD40">
        <v>0.11793870892698974</v>
      </c>
      <c r="TE40">
        <v>7.7114003216426632E-3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3.7641788120752417E-2</v>
      </c>
      <c r="TL40">
        <v>0.18049157954193459</v>
      </c>
      <c r="TM40">
        <v>0.34824808322056156</v>
      </c>
      <c r="TN40">
        <v>0.47353560228410441</v>
      </c>
      <c r="TO40">
        <v>0.55601591104570403</v>
      </c>
      <c r="TP40">
        <v>0.59114879219043781</v>
      </c>
      <c r="TQ40">
        <v>0.58087590186615223</v>
      </c>
      <c r="TR40">
        <v>0.5235835761410198</v>
      </c>
      <c r="TS40">
        <v>0.42882299207688096</v>
      </c>
      <c r="TT40">
        <v>0.28914171003317929</v>
      </c>
      <c r="TU40">
        <v>0.1323502859697317</v>
      </c>
      <c r="TV40">
        <v>1.954632738384586E-2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5.6811158695645327E-2</v>
      </c>
      <c r="UE40">
        <v>0.20201777789771305</v>
      </c>
      <c r="UF40">
        <v>0.34061038664169019</v>
      </c>
      <c r="UG40">
        <v>0.45107155932291093</v>
      </c>
      <c r="UH40">
        <v>0.5007129930886598</v>
      </c>
      <c r="UI40">
        <v>0.49151964357407107</v>
      </c>
      <c r="UJ40">
        <v>0.42379109703338552</v>
      </c>
      <c r="UK40">
        <v>0.31354894073503992</v>
      </c>
      <c r="UL40">
        <v>0.16558597789479976</v>
      </c>
      <c r="UM40">
        <v>1.7791439003931857E-2</v>
      </c>
      <c r="UN40">
        <v>0</v>
      </c>
      <c r="UO40">
        <v>0</v>
      </c>
      <c r="UP40">
        <v>0</v>
      </c>
      <c r="UR40" t="s">
        <v>283</v>
      </c>
      <c r="US40" t="s">
        <v>344</v>
      </c>
      <c r="UT40" t="s">
        <v>345</v>
      </c>
      <c r="UU40">
        <v>0.56718044748114882</v>
      </c>
    </row>
    <row r="41" spans="2:567" x14ac:dyDescent="0.45">
      <c r="B41" t="s">
        <v>284</v>
      </c>
      <c r="C41" t="s">
        <v>31</v>
      </c>
      <c r="D41">
        <v>0</v>
      </c>
      <c r="E41">
        <v>0</v>
      </c>
      <c r="F41">
        <v>0</v>
      </c>
      <c r="G41">
        <v>0</v>
      </c>
      <c r="H41">
        <v>0</v>
      </c>
      <c r="I41">
        <v>0.47588279260902611</v>
      </c>
      <c r="J41">
        <v>0.21556194741668894</v>
      </c>
      <c r="K41">
        <v>0.19530602115877005</v>
      </c>
      <c r="L41">
        <v>0.18365857799429294</v>
      </c>
      <c r="M41">
        <v>0.1769653633449319</v>
      </c>
      <c r="N41">
        <v>0.17981255761049492</v>
      </c>
      <c r="O41">
        <v>0.17731959738496236</v>
      </c>
      <c r="P41">
        <v>0.20063496935319772</v>
      </c>
      <c r="Q41">
        <v>0.22441894660322573</v>
      </c>
      <c r="R41">
        <v>0.29179913848714878</v>
      </c>
      <c r="S41">
        <v>0.78129451225031887</v>
      </c>
      <c r="T41">
        <v>0</v>
      </c>
      <c r="U41">
        <v>0</v>
      </c>
      <c r="V41">
        <v>0</v>
      </c>
      <c r="W41">
        <v>0</v>
      </c>
      <c r="X41">
        <v>0</v>
      </c>
      <c r="Y41">
        <v>0.79039597128192307</v>
      </c>
      <c r="Z41">
        <v>0.41505683461626597</v>
      </c>
      <c r="AA41">
        <v>0.23589410208429104</v>
      </c>
      <c r="AB41">
        <v>0.18449184545862893</v>
      </c>
      <c r="AC41">
        <v>0.16941857334692578</v>
      </c>
      <c r="AD41">
        <v>0.16399759751180001</v>
      </c>
      <c r="AE41">
        <v>0.14538529331048711</v>
      </c>
      <c r="AF41">
        <v>0.14967093779164187</v>
      </c>
      <c r="AG41">
        <v>0.16005415417202956</v>
      </c>
      <c r="AH41">
        <v>0.17647519244208001</v>
      </c>
      <c r="AI41">
        <v>0.19237012283558144</v>
      </c>
      <c r="AJ41">
        <v>0.21590596723625602</v>
      </c>
      <c r="AK41">
        <v>0.25826516179167619</v>
      </c>
      <c r="AL41">
        <v>0.86729785876830323</v>
      </c>
      <c r="AM41">
        <v>0</v>
      </c>
      <c r="AN41">
        <v>0</v>
      </c>
      <c r="AO41">
        <v>0</v>
      </c>
      <c r="AP41">
        <v>0</v>
      </c>
      <c r="AQ41">
        <v>0.13737219981520415</v>
      </c>
      <c r="AR41">
        <v>8.5156742610085823E-2</v>
      </c>
      <c r="AS41">
        <v>9.2282023685407222E-2</v>
      </c>
      <c r="AT41">
        <v>7.811095425437356E-2</v>
      </c>
      <c r="AU41">
        <v>6.5444943535799091E-2</v>
      </c>
      <c r="AV41">
        <v>6.2276077457577843E-2</v>
      </c>
      <c r="AW41">
        <v>5.5111111426792932E-2</v>
      </c>
      <c r="AX41">
        <v>5.5035587917296458E-2</v>
      </c>
      <c r="AY41">
        <v>6.5823759463819936E-2</v>
      </c>
      <c r="AZ41">
        <v>5.9968737485447947E-2</v>
      </c>
      <c r="BA41">
        <v>7.3125490777817131E-2</v>
      </c>
      <c r="BB41">
        <v>7.3085065575247438E-2</v>
      </c>
      <c r="BC41">
        <v>7.5875310241018387E-2</v>
      </c>
      <c r="BD41">
        <v>0.50305022614982475</v>
      </c>
      <c r="BE41">
        <v>0</v>
      </c>
      <c r="BF41">
        <v>0</v>
      </c>
      <c r="BG41">
        <v>0</v>
      </c>
      <c r="BH41">
        <v>0</v>
      </c>
      <c r="BI41">
        <v>0.32431827589046891</v>
      </c>
      <c r="BJ41">
        <v>7.5030964880476059E-2</v>
      </c>
      <c r="BK41">
        <v>5.0480483013383724E-2</v>
      </c>
      <c r="BL41">
        <v>4.5172114554651858E-2</v>
      </c>
      <c r="BM41">
        <v>4.6314582992141695E-2</v>
      </c>
      <c r="BN41">
        <v>4.4193485919296865E-2</v>
      </c>
      <c r="BO41">
        <v>4.1669118930038246E-2</v>
      </c>
      <c r="BP41">
        <v>4.5807572224924889E-2</v>
      </c>
      <c r="BQ41">
        <v>4.5937715772030284E-2</v>
      </c>
      <c r="BR41">
        <v>4.3895229883299046E-2</v>
      </c>
      <c r="BS41">
        <v>5.9644152923802429E-2</v>
      </c>
      <c r="BT41">
        <v>6.2661086662752843E-2</v>
      </c>
      <c r="BU41">
        <v>8.3740481043764289E-2</v>
      </c>
      <c r="BV41">
        <v>0.56767788107132211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0.29313920798104409</v>
      </c>
      <c r="CC41">
        <v>0.1581860382714716</v>
      </c>
      <c r="CD41">
        <v>0.13190627644526542</v>
      </c>
      <c r="CE41">
        <v>0.12454045054904747</v>
      </c>
      <c r="CF41">
        <v>0.12172483653701685</v>
      </c>
      <c r="CG41">
        <v>0.11131647293933192</v>
      </c>
      <c r="CH41">
        <v>0.11402539600789412</v>
      </c>
      <c r="CI41">
        <v>0.1110862809527263</v>
      </c>
      <c r="CJ41">
        <v>0.11681934200151466</v>
      </c>
      <c r="CK41">
        <v>0.13958148390470906</v>
      </c>
      <c r="CL41">
        <v>0.21320874324963981</v>
      </c>
      <c r="CM41">
        <v>0.51934554796113352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0.44243822776480884</v>
      </c>
      <c r="CV41">
        <v>0.23275979853105516</v>
      </c>
      <c r="CW41">
        <v>0.19383691583863188</v>
      </c>
      <c r="CX41">
        <v>0.17355505651139366</v>
      </c>
      <c r="CY41">
        <v>0.16208580950574755</v>
      </c>
      <c r="CZ41">
        <v>0.1707892811534763</v>
      </c>
      <c r="DA41">
        <v>0.18254931979531105</v>
      </c>
      <c r="DB41">
        <v>0.19054348222379242</v>
      </c>
      <c r="DC41">
        <v>0.22128329671917932</v>
      </c>
      <c r="DD41">
        <v>0.56370765397215228</v>
      </c>
      <c r="DE41">
        <v>0</v>
      </c>
      <c r="DF41">
        <v>0</v>
      </c>
      <c r="DG41">
        <v>0</v>
      </c>
      <c r="DI41" t="s">
        <v>284</v>
      </c>
      <c r="DJ41" t="s">
        <v>330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0.31622978353162051</v>
      </c>
      <c r="DQ41">
        <v>0.12753458681634253</v>
      </c>
      <c r="DR41">
        <v>0.10499864363503057</v>
      </c>
      <c r="DS41">
        <v>9.484971073380874E-2</v>
      </c>
      <c r="DT41">
        <v>9.6730703210149704E-2</v>
      </c>
      <c r="DU41">
        <v>4.4760649303786752E-2</v>
      </c>
      <c r="DV41">
        <v>2.2905054836631158E-2</v>
      </c>
      <c r="DW41">
        <v>2.1911964665282353E-2</v>
      </c>
      <c r="DX41">
        <v>2.9942877860840236E-2</v>
      </c>
      <c r="DY41">
        <v>5.0395305928374851E-2</v>
      </c>
      <c r="DZ41">
        <v>0.25710794072473397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0.64940756723152748</v>
      </c>
      <c r="EG41">
        <v>0.25780509230326881</v>
      </c>
      <c r="EH41">
        <v>0.13807932751984281</v>
      </c>
      <c r="EI41">
        <v>0.10005147508784028</v>
      </c>
      <c r="EJ41">
        <v>8.4241544961524986E-2</v>
      </c>
      <c r="EK41">
        <v>5.2386575053701069E-2</v>
      </c>
      <c r="EL41">
        <v>3.6292482393936308E-2</v>
      </c>
      <c r="EM41">
        <v>2.5288180474831633E-2</v>
      </c>
      <c r="EN41">
        <v>1.9246916239909762E-2</v>
      </c>
      <c r="EO41">
        <v>1.1281878165175752E-2</v>
      </c>
      <c r="EP41">
        <v>1.8744167300620198E-2</v>
      </c>
      <c r="EQ41">
        <v>1.2091208538632648E-2</v>
      </c>
      <c r="ER41">
        <v>1.2337692597012343E-2</v>
      </c>
      <c r="ES41">
        <v>9.8725821222362953E-2</v>
      </c>
      <c r="ET41">
        <v>0</v>
      </c>
      <c r="EU41">
        <v>0</v>
      </c>
      <c r="EV41">
        <v>0</v>
      </c>
      <c r="EW41">
        <v>0</v>
      </c>
      <c r="EX41">
        <v>5.8887636439969138E-2</v>
      </c>
      <c r="EY41">
        <v>3.9750400459575487E-2</v>
      </c>
      <c r="EZ41">
        <v>3.8457520492356248E-2</v>
      </c>
      <c r="FA41">
        <v>3.4532752525833342E-2</v>
      </c>
      <c r="FB41">
        <v>2.675887377763185E-2</v>
      </c>
      <c r="FC41">
        <v>1.7337972788559409E-2</v>
      </c>
      <c r="FD41">
        <v>1.4089946116848844E-2</v>
      </c>
      <c r="FE41">
        <v>9.7703081415847146E-3</v>
      </c>
      <c r="FF41">
        <v>9.79857797200895E-3</v>
      </c>
      <c r="FG41">
        <v>2.9748097143859455E-3</v>
      </c>
      <c r="FH41">
        <v>1.1312012718367559E-3</v>
      </c>
      <c r="FI41">
        <v>4.6699412411059906E-3</v>
      </c>
      <c r="FJ41">
        <v>1.0282082353030724E-2</v>
      </c>
      <c r="FK41">
        <v>0.17387532290647406</v>
      </c>
      <c r="FL41">
        <v>0</v>
      </c>
      <c r="FM41">
        <v>0</v>
      </c>
      <c r="FN41">
        <v>0</v>
      </c>
      <c r="FO41">
        <v>0</v>
      </c>
      <c r="FP41">
        <v>0.18298857090565432</v>
      </c>
      <c r="FQ41">
        <v>4.0922479268565917E-2</v>
      </c>
      <c r="FR41">
        <v>2.5165763177975132E-2</v>
      </c>
      <c r="FS41">
        <v>2.158382353234985E-2</v>
      </c>
      <c r="FT41">
        <v>1.9323728277556698E-2</v>
      </c>
      <c r="FU41">
        <v>1.4608618435650578E-2</v>
      </c>
      <c r="FV41">
        <v>1.2100127071907191E-2</v>
      </c>
      <c r="FW41">
        <v>1.0177131972080139E-2</v>
      </c>
      <c r="FX41">
        <v>3.5912540131934432E-3</v>
      </c>
      <c r="FY41">
        <v>2.1642901273620837E-3</v>
      </c>
      <c r="FZ41">
        <v>5.8681906127637977E-3</v>
      </c>
      <c r="GA41">
        <v>1.0210820947971135E-2</v>
      </c>
      <c r="GB41">
        <v>2.1156578466153819E-2</v>
      </c>
      <c r="GC41">
        <v>0.27885080876820922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0.17148270771172516</v>
      </c>
      <c r="GJ41">
        <v>8.6635157124167098E-2</v>
      </c>
      <c r="GK41">
        <v>6.105286186681607E-2</v>
      </c>
      <c r="GL41">
        <v>4.8760977660456228E-2</v>
      </c>
      <c r="GM41">
        <v>4.2733529067124139E-2</v>
      </c>
      <c r="GN41">
        <v>1.9714196282330787E-2</v>
      </c>
      <c r="GO41">
        <v>1.5768113307867936E-2</v>
      </c>
      <c r="GP41">
        <v>9.6010987140470443E-3</v>
      </c>
      <c r="GQ41">
        <v>9.8414463150033812E-3</v>
      </c>
      <c r="GR41">
        <v>1.744978448576192E-2</v>
      </c>
      <c r="GS41">
        <v>3.6002880781028222E-2</v>
      </c>
      <c r="GT41">
        <v>0.12066594419760172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0.27259065865905163</v>
      </c>
      <c r="HC41">
        <v>0.12123490927893375</v>
      </c>
      <c r="HD41">
        <v>8.8896444857195361E-2</v>
      </c>
      <c r="HE41">
        <v>7.8837050295416392E-2</v>
      </c>
      <c r="HF41">
        <v>6.9994376935052713E-2</v>
      </c>
      <c r="HG41">
        <v>3.2769347290971501E-2</v>
      </c>
      <c r="HH41">
        <v>2.4258342717049734E-2</v>
      </c>
      <c r="HI41">
        <v>1.1125717051186826E-2</v>
      </c>
      <c r="HJ41">
        <v>5.8021190044611308E-3</v>
      </c>
      <c r="HK41">
        <v>4.1176740230839538E-2</v>
      </c>
      <c r="HL41">
        <v>0</v>
      </c>
      <c r="HM41">
        <v>0</v>
      </c>
      <c r="HN41">
        <v>0</v>
      </c>
      <c r="HP41" t="s">
        <v>284</v>
      </c>
      <c r="HQ41" t="s">
        <v>331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5.5882737914959568E-2</v>
      </c>
      <c r="IC41">
        <v>7.2705711938603729E-2</v>
      </c>
      <c r="ID41">
        <v>9.1985902826558039E-2</v>
      </c>
      <c r="IE41">
        <v>9.9050593204416448E-2</v>
      </c>
      <c r="IF41">
        <v>0.13076968620329735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2.7030651353800776E-2</v>
      </c>
      <c r="IS41">
        <v>3.3707094244997529E-2</v>
      </c>
      <c r="IT41">
        <v>4.7564096095832981E-2</v>
      </c>
      <c r="IU41">
        <v>6.1804151316771506E-2</v>
      </c>
      <c r="IV41">
        <v>7.4628819862325668E-2</v>
      </c>
      <c r="IW41">
        <v>4.5653539704539871E-2</v>
      </c>
      <c r="IX41">
        <v>3.9403285658462295E-2</v>
      </c>
      <c r="IY41">
        <v>2.7414158538755232E-2</v>
      </c>
      <c r="IZ41">
        <v>0.11049416801865329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7.5562321159571046E-3</v>
      </c>
      <c r="JK41">
        <v>1.1696070170676609E-2</v>
      </c>
      <c r="JL41">
        <v>1.6483954589358866E-2</v>
      </c>
      <c r="JM41">
        <v>2.2108931503482039E-2</v>
      </c>
      <c r="JN41">
        <v>3.0150996438553124E-2</v>
      </c>
      <c r="JO41">
        <v>2.144371334466777E-2</v>
      </c>
      <c r="JP41">
        <v>9.8280186895497376E-3</v>
      </c>
      <c r="JQ41">
        <v>4.7082887730120274E-3</v>
      </c>
      <c r="JR41">
        <v>8.7366648563067563E-3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3.8813681300700811E-3</v>
      </c>
      <c r="KC41">
        <v>4.8672836209682812E-3</v>
      </c>
      <c r="KD41">
        <v>1.1872832844451035E-2</v>
      </c>
      <c r="KE41">
        <v>1.72754695109524E-2</v>
      </c>
      <c r="KF41">
        <v>2.0020226364416395E-2</v>
      </c>
      <c r="KG41">
        <v>1.530152111416439E-2</v>
      </c>
      <c r="KH41">
        <v>1.0430761036259222E-2</v>
      </c>
      <c r="KI41">
        <v>4.1402994022648456E-3</v>
      </c>
      <c r="KJ41">
        <v>2.7030047998153027E-2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2.3177283761284549E-2</v>
      </c>
      <c r="KV41">
        <v>2.8610962413483963E-2</v>
      </c>
      <c r="KW41">
        <v>3.5978412214931192E-2</v>
      </c>
      <c r="KX41">
        <v>3.9490607432930216E-2</v>
      </c>
      <c r="KY41">
        <v>5.0852443563117231E-2</v>
      </c>
      <c r="KZ41">
        <v>2.5659507474472799E-2</v>
      </c>
      <c r="LA41">
        <v>3.6196986361193013E-2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4.0685551351660049E-2</v>
      </c>
      <c r="LO41">
        <v>6.035775796969596E-2</v>
      </c>
      <c r="LP41">
        <v>8.6487317956144172E-2</v>
      </c>
      <c r="LQ41">
        <v>0.10616738994701123</v>
      </c>
      <c r="LR41">
        <v>0.3499511620403008</v>
      </c>
      <c r="LS41">
        <v>0</v>
      </c>
      <c r="LT41">
        <v>0</v>
      </c>
      <c r="LU41">
        <v>0</v>
      </c>
      <c r="LW41" t="s">
        <v>284</v>
      </c>
      <c r="LX41" t="s">
        <v>332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0.4008689019559718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3.1080760620218011E-2</v>
      </c>
      <c r="NE41">
        <v>5.9153525274336781E-2</v>
      </c>
      <c r="NF41">
        <v>0.1169551406524819</v>
      </c>
      <c r="NG41">
        <v>0.5596111592104186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1.5778251226414478E-2</v>
      </c>
      <c r="NW41">
        <v>2.0156680130254793E-2</v>
      </c>
      <c r="NX41">
        <v>2.8739333820142113E-2</v>
      </c>
      <c r="NY41">
        <v>0.10539532899613475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6.0287675955240615E-3</v>
      </c>
      <c r="OO41">
        <v>1.0492092709583735E-2</v>
      </c>
      <c r="OP41">
        <v>1.3238881797195708E-2</v>
      </c>
      <c r="OQ41">
        <v>6.6018336988303603E-2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6.2329856054117831E-2</v>
      </c>
      <c r="PH41">
        <v>0.20004737627555647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L41" t="s">
        <v>284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2.84047130994598E-2</v>
      </c>
      <c r="QS41">
        <v>0.15119765440785857</v>
      </c>
      <c r="QT41">
        <v>0.28100939369615674</v>
      </c>
      <c r="QU41">
        <v>0.38388585514473794</v>
      </c>
      <c r="QV41">
        <v>0.43294018924363659</v>
      </c>
      <c r="QW41">
        <v>0.44303450620514345</v>
      </c>
      <c r="QX41">
        <v>0.41201209854726456</v>
      </c>
      <c r="QY41">
        <v>0.31546353569445662</v>
      </c>
      <c r="QZ41">
        <v>0.19914004570694019</v>
      </c>
      <c r="RA41">
        <v>7.3982481204387496E-2</v>
      </c>
      <c r="RB41">
        <v>3.6701951403777999E-3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1.072125239880961E-3</v>
      </c>
      <c r="RI41">
        <v>3.6775579588262441E-2</v>
      </c>
      <c r="RJ41">
        <v>0.15805393818191329</v>
      </c>
      <c r="RK41">
        <v>0.30794926406256634</v>
      </c>
      <c r="RL41">
        <v>0.43036999662463737</v>
      </c>
      <c r="RM41">
        <v>0.5197384557516127</v>
      </c>
      <c r="RN41">
        <v>0.57143933363465549</v>
      </c>
      <c r="RO41">
        <v>0.57110551519629604</v>
      </c>
      <c r="RP41">
        <v>0.51621941492127055</v>
      </c>
      <c r="RQ41">
        <v>0.42798628328048499</v>
      </c>
      <c r="RR41">
        <v>0.31761828695987004</v>
      </c>
      <c r="RS41">
        <v>0.17836462419738902</v>
      </c>
      <c r="RT41">
        <v>5.2920998672734094E-2</v>
      </c>
      <c r="RU41">
        <v>6.1632534131126889E-4</v>
      </c>
      <c r="RV41">
        <v>0</v>
      </c>
      <c r="RW41">
        <v>0</v>
      </c>
      <c r="RX41">
        <v>0</v>
      </c>
      <c r="RY41">
        <v>0</v>
      </c>
      <c r="RZ41">
        <v>2.0057105566400186E-2</v>
      </c>
      <c r="SA41">
        <v>0.11276673412190222</v>
      </c>
      <c r="SB41">
        <v>0.25881975324714085</v>
      </c>
      <c r="SC41">
        <v>0.40839780741332299</v>
      </c>
      <c r="SD41">
        <v>0.52788968775315304</v>
      </c>
      <c r="SE41">
        <v>0.61100497361872874</v>
      </c>
      <c r="SF41">
        <v>0.65013734650756827</v>
      </c>
      <c r="SG41">
        <v>0.64771466426263447</v>
      </c>
      <c r="SH41">
        <v>0.59251276355195914</v>
      </c>
      <c r="SI41">
        <v>0.5192001150279596</v>
      </c>
      <c r="SJ41">
        <v>0.39687551767335993</v>
      </c>
      <c r="SK41">
        <v>0.25977913616353171</v>
      </c>
      <c r="SL41">
        <v>0.11630483279729638</v>
      </c>
      <c r="SM41">
        <v>1.0942491971724873E-2</v>
      </c>
      <c r="SN41">
        <v>0</v>
      </c>
      <c r="SO41">
        <v>0</v>
      </c>
      <c r="SP41">
        <v>0</v>
      </c>
      <c r="SQ41">
        <v>0</v>
      </c>
      <c r="SR41">
        <v>9.0608492890643221E-3</v>
      </c>
      <c r="SS41">
        <v>8.7564113321847187E-2</v>
      </c>
      <c r="ST41">
        <v>0.24042683701367112</v>
      </c>
      <c r="SU41">
        <v>0.3967518869648935</v>
      </c>
      <c r="SV41">
        <v>0.52220494652744653</v>
      </c>
      <c r="SW41">
        <v>0.61192274404290414</v>
      </c>
      <c r="SX41">
        <v>0.65413840103261067</v>
      </c>
      <c r="SY41">
        <v>0.64777259714656898</v>
      </c>
      <c r="SZ41">
        <v>0.61336029242351153</v>
      </c>
      <c r="TA41">
        <v>0.54008923564924893</v>
      </c>
      <c r="TB41">
        <v>0.4190029813947917</v>
      </c>
      <c r="TC41">
        <v>0.27568531808630725</v>
      </c>
      <c r="TD41">
        <v>0.12329406716421584</v>
      </c>
      <c r="TE41">
        <v>8.1515145374108384E-3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3.2354580849875976E-2</v>
      </c>
      <c r="TL41">
        <v>0.16902085569995637</v>
      </c>
      <c r="TM41">
        <v>0.32988334104730488</v>
      </c>
      <c r="TN41">
        <v>0.4526513767949491</v>
      </c>
      <c r="TO41">
        <v>0.54092397290904015</v>
      </c>
      <c r="TP41">
        <v>0.57886668331596358</v>
      </c>
      <c r="TQ41">
        <v>0.57137488529853808</v>
      </c>
      <c r="TR41">
        <v>0.52262899907359472</v>
      </c>
      <c r="TS41">
        <v>0.43025664305131894</v>
      </c>
      <c r="TT41">
        <v>0.29402559571719356</v>
      </c>
      <c r="TU41">
        <v>0.13652793502228586</v>
      </c>
      <c r="TV41">
        <v>2.1242107215111709E-2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4.5023301118091129E-2</v>
      </c>
      <c r="UE41">
        <v>0.18555495537999012</v>
      </c>
      <c r="UF41">
        <v>0.3196108591395817</v>
      </c>
      <c r="UG41">
        <v>0.42239254638359286</v>
      </c>
      <c r="UH41">
        <v>0.47209083989268469</v>
      </c>
      <c r="UI41">
        <v>0.46018572572565392</v>
      </c>
      <c r="UJ41">
        <v>0.39958945505400367</v>
      </c>
      <c r="UK41">
        <v>0.29937420179034802</v>
      </c>
      <c r="UL41">
        <v>0.15964038955284512</v>
      </c>
      <c r="UM41">
        <v>1.9829648597608482E-2</v>
      </c>
      <c r="UN41">
        <v>0</v>
      </c>
      <c r="UO41">
        <v>0</v>
      </c>
      <c r="UP41">
        <v>0</v>
      </c>
      <c r="UR41" t="s">
        <v>284</v>
      </c>
      <c r="US41" t="s">
        <v>344</v>
      </c>
      <c r="UT41" t="s">
        <v>345</v>
      </c>
      <c r="UU41">
        <v>0.55807307925141425</v>
      </c>
    </row>
    <row r="42" spans="2:567" x14ac:dyDescent="0.45">
      <c r="B42" t="s">
        <v>285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0.52402146898693569</v>
      </c>
      <c r="J42">
        <v>0.20561793986237303</v>
      </c>
      <c r="K42">
        <v>0.18341804331986256</v>
      </c>
      <c r="L42">
        <v>0.16577816214231209</v>
      </c>
      <c r="M42">
        <v>0.16518098875167539</v>
      </c>
      <c r="N42">
        <v>0.17661129202285225</v>
      </c>
      <c r="O42">
        <v>0.17582988483649464</v>
      </c>
      <c r="P42">
        <v>0.19189233148788895</v>
      </c>
      <c r="Q42">
        <v>0.21800304660039066</v>
      </c>
      <c r="R42">
        <v>0.27294543799155208</v>
      </c>
      <c r="S42">
        <v>0.78575031005572182</v>
      </c>
      <c r="T42">
        <v>0</v>
      </c>
      <c r="U42">
        <v>0</v>
      </c>
      <c r="V42">
        <v>0</v>
      </c>
      <c r="W42">
        <v>0</v>
      </c>
      <c r="X42">
        <v>0</v>
      </c>
      <c r="Y42">
        <v>0.80049999256750881</v>
      </c>
      <c r="Z42">
        <v>0.43130370994187928</v>
      </c>
      <c r="AA42">
        <v>0.23719250101243275</v>
      </c>
      <c r="AB42">
        <v>0.18124689646749451</v>
      </c>
      <c r="AC42">
        <v>0.15241496279666272</v>
      </c>
      <c r="AD42">
        <v>0.14526626938089016</v>
      </c>
      <c r="AE42">
        <v>0.12609939772674389</v>
      </c>
      <c r="AF42">
        <v>0.12217249781836931</v>
      </c>
      <c r="AG42">
        <v>0.1273940606474879</v>
      </c>
      <c r="AH42">
        <v>0.13992002530838585</v>
      </c>
      <c r="AI42">
        <v>0.16450678046290187</v>
      </c>
      <c r="AJ42">
        <v>0.19061974933872344</v>
      </c>
      <c r="AK42">
        <v>0.23396524567899329</v>
      </c>
      <c r="AL42">
        <v>0.84158613046163089</v>
      </c>
      <c r="AM42">
        <v>0</v>
      </c>
      <c r="AN42">
        <v>0</v>
      </c>
      <c r="AO42">
        <v>0</v>
      </c>
      <c r="AP42">
        <v>0</v>
      </c>
      <c r="AQ42">
        <v>0.13150222153887586</v>
      </c>
      <c r="AR42">
        <v>7.6385805620993133E-2</v>
      </c>
      <c r="AS42">
        <v>7.9645589845007067E-2</v>
      </c>
      <c r="AT42">
        <v>8.0094191190086622E-2</v>
      </c>
      <c r="AU42">
        <v>6.5945901249598884E-2</v>
      </c>
      <c r="AV42">
        <v>5.9582667003893704E-2</v>
      </c>
      <c r="AW42">
        <v>5.2277266481446823E-2</v>
      </c>
      <c r="AX42">
        <v>4.7181069005420101E-2</v>
      </c>
      <c r="AY42">
        <v>5.5456502869084968E-2</v>
      </c>
      <c r="AZ42">
        <v>5.1599083800534441E-2</v>
      </c>
      <c r="BA42">
        <v>5.9597373790236559E-2</v>
      </c>
      <c r="BB42">
        <v>5.9021432443712475E-2</v>
      </c>
      <c r="BC42">
        <v>6.8308134206575818E-2</v>
      </c>
      <c r="BD42">
        <v>0.49888208497820413</v>
      </c>
      <c r="BE42">
        <v>0</v>
      </c>
      <c r="BF42">
        <v>0</v>
      </c>
      <c r="BG42">
        <v>0</v>
      </c>
      <c r="BH42">
        <v>0</v>
      </c>
      <c r="BI42">
        <v>0.34003866716157982</v>
      </c>
      <c r="BJ42">
        <v>7.4295827313366355E-2</v>
      </c>
      <c r="BK42">
        <v>4.2394638420803758E-2</v>
      </c>
      <c r="BL42">
        <v>3.2921254917306172E-2</v>
      </c>
      <c r="BM42">
        <v>3.9526871378383184E-2</v>
      </c>
      <c r="BN42">
        <v>3.7908916436670735E-2</v>
      </c>
      <c r="BO42">
        <v>3.1978201975854284E-2</v>
      </c>
      <c r="BP42">
        <v>3.2004572367855144E-2</v>
      </c>
      <c r="BQ42">
        <v>3.6095791432283565E-2</v>
      </c>
      <c r="BR42">
        <v>3.3156613971118375E-2</v>
      </c>
      <c r="BS42">
        <v>4.1040795915644405E-2</v>
      </c>
      <c r="BT42">
        <v>4.6772095826971338E-2</v>
      </c>
      <c r="BU42">
        <v>7.4240131637723347E-2</v>
      </c>
      <c r="BV42">
        <v>0.55887771295151201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0.31131304839373164</v>
      </c>
      <c r="CC42">
        <v>0.14876311712224088</v>
      </c>
      <c r="CD42">
        <v>0.1284915807854905</v>
      </c>
      <c r="CE42">
        <v>0.11533156011576028</v>
      </c>
      <c r="CF42">
        <v>0.10972641864687531</v>
      </c>
      <c r="CG42">
        <v>0.10201501785159089</v>
      </c>
      <c r="CH42">
        <v>0.10144357034327663</v>
      </c>
      <c r="CI42">
        <v>9.8862878833546455E-2</v>
      </c>
      <c r="CJ42">
        <v>0.10421945343809622</v>
      </c>
      <c r="CK42">
        <v>0.12890457137364278</v>
      </c>
      <c r="CL42">
        <v>0.20543354296629796</v>
      </c>
      <c r="CM42">
        <v>0.50795785382132685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0.48696229564566329</v>
      </c>
      <c r="CV42">
        <v>0.23135087935710061</v>
      </c>
      <c r="CW42">
        <v>0.18528267868237774</v>
      </c>
      <c r="CX42">
        <v>0.16363971627178792</v>
      </c>
      <c r="CY42">
        <v>0.1566069810403414</v>
      </c>
      <c r="CZ42">
        <v>0.16422472862929074</v>
      </c>
      <c r="DA42">
        <v>0.17442869247095533</v>
      </c>
      <c r="DB42">
        <v>0.18181081019504949</v>
      </c>
      <c r="DC42">
        <v>0.20731866607456392</v>
      </c>
      <c r="DD42">
        <v>0.48914460301939933</v>
      </c>
      <c r="DE42">
        <v>0</v>
      </c>
      <c r="DF42">
        <v>0</v>
      </c>
      <c r="DG42">
        <v>0</v>
      </c>
      <c r="DI42" t="s">
        <v>285</v>
      </c>
      <c r="DJ42" t="s">
        <v>330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0.35284659539674318</v>
      </c>
      <c r="DQ42">
        <v>0.12364401569284786</v>
      </c>
      <c r="DR42">
        <v>9.2914563056181246E-2</v>
      </c>
      <c r="DS42">
        <v>8.7302646690457147E-2</v>
      </c>
      <c r="DT42">
        <v>9.1717998605066367E-2</v>
      </c>
      <c r="DU42">
        <v>5.4170184268196253E-2</v>
      </c>
      <c r="DV42">
        <v>3.6490080958153155E-2</v>
      </c>
      <c r="DW42">
        <v>3.2477529967696775E-2</v>
      </c>
      <c r="DX42">
        <v>3.4988789333622407E-2</v>
      </c>
      <c r="DY42">
        <v>4.3224294651527273E-2</v>
      </c>
      <c r="DZ42">
        <v>0.34729425421012367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0.65987963486057244</v>
      </c>
      <c r="EG42">
        <v>0.27593968673811947</v>
      </c>
      <c r="EH42">
        <v>0.13773418349608385</v>
      </c>
      <c r="EI42">
        <v>9.4590882686132124E-2</v>
      </c>
      <c r="EJ42">
        <v>7.7171822703029747E-2</v>
      </c>
      <c r="EK42">
        <v>4.1167546666118555E-2</v>
      </c>
      <c r="EL42">
        <v>2.8794132014077937E-2</v>
      </c>
      <c r="EM42">
        <v>1.7653662727611451E-2</v>
      </c>
      <c r="EN42">
        <v>1.7227130867915292E-2</v>
      </c>
      <c r="EO42">
        <v>7.916861041118068E-3</v>
      </c>
      <c r="EP42">
        <v>9.3896364654109249E-3</v>
      </c>
      <c r="EQ42">
        <v>1.4628518112893431E-2</v>
      </c>
      <c r="ER42">
        <v>1.6822497102958401E-2</v>
      </c>
      <c r="ES42">
        <v>9.596502126947011E-2</v>
      </c>
      <c r="ET42">
        <v>0</v>
      </c>
      <c r="EU42">
        <v>0</v>
      </c>
      <c r="EV42">
        <v>0</v>
      </c>
      <c r="EW42">
        <v>0</v>
      </c>
      <c r="EX42">
        <v>5.7830957585379289E-2</v>
      </c>
      <c r="EY42">
        <v>3.361953320321099E-2</v>
      </c>
      <c r="EZ42">
        <v>3.3607085855013825E-2</v>
      </c>
      <c r="FA42">
        <v>3.2213106663534309E-2</v>
      </c>
      <c r="FB42">
        <v>2.5417589200623054E-2</v>
      </c>
      <c r="FC42">
        <v>1.2089833853110203E-2</v>
      </c>
      <c r="FD42">
        <v>1.2442583442859209E-2</v>
      </c>
      <c r="FE42">
        <v>9.1140180694438289E-3</v>
      </c>
      <c r="FF42">
        <v>8.1748706295073827E-3</v>
      </c>
      <c r="FG42">
        <v>5.5038857271673732E-3</v>
      </c>
      <c r="FH42">
        <v>2.7455718453539418E-3</v>
      </c>
      <c r="FI42">
        <v>5.0914608256823384E-3</v>
      </c>
      <c r="FJ42">
        <v>1.2037627831493397E-2</v>
      </c>
      <c r="FK42">
        <v>0.16620959559554363</v>
      </c>
      <c r="FL42">
        <v>0</v>
      </c>
      <c r="FM42">
        <v>0</v>
      </c>
      <c r="FN42">
        <v>0</v>
      </c>
      <c r="FO42">
        <v>0</v>
      </c>
      <c r="FP42">
        <v>0.19540971013704622</v>
      </c>
      <c r="FQ42">
        <v>3.9283620255012426E-2</v>
      </c>
      <c r="FR42">
        <v>2.0977296153960434E-2</v>
      </c>
      <c r="FS42">
        <v>1.59600265486259E-2</v>
      </c>
      <c r="FT42">
        <v>1.5510167153180579E-2</v>
      </c>
      <c r="FU42">
        <v>1.3227279164612263E-2</v>
      </c>
      <c r="FV42">
        <v>9.9830367879198603E-3</v>
      </c>
      <c r="FW42">
        <v>7.4648909739454122E-3</v>
      </c>
      <c r="FX42">
        <v>5.3118757658009875E-3</v>
      </c>
      <c r="FY42">
        <v>3.8226736068103558E-3</v>
      </c>
      <c r="FZ42">
        <v>5.4430193022773771E-3</v>
      </c>
      <c r="GA42">
        <v>8.1530029266173622E-3</v>
      </c>
      <c r="GB42">
        <v>1.7096570416095341E-2</v>
      </c>
      <c r="GC42">
        <v>0.23477784395615048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0.17730501139198732</v>
      </c>
      <c r="GJ42">
        <v>7.9845252332031755E-2</v>
      </c>
      <c r="GK42">
        <v>6.0425479771693755E-2</v>
      </c>
      <c r="GL42">
        <v>4.9199037783399874E-2</v>
      </c>
      <c r="GM42">
        <v>4.062924229865035E-2</v>
      </c>
      <c r="GN42">
        <v>2.063514772542906E-2</v>
      </c>
      <c r="GO42">
        <v>1.5750161235573091E-2</v>
      </c>
      <c r="GP42">
        <v>7.7933931728100085E-3</v>
      </c>
      <c r="GQ42">
        <v>9.1294905758173891E-3</v>
      </c>
      <c r="GR42">
        <v>1.6134069866781134E-2</v>
      </c>
      <c r="GS42">
        <v>4.1263033728507204E-2</v>
      </c>
      <c r="GT42">
        <v>0.12757116698273327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0.30887483100344826</v>
      </c>
      <c r="HC42">
        <v>0.13011853764795359</v>
      </c>
      <c r="HD42">
        <v>0.10017793208642706</v>
      </c>
      <c r="HE42">
        <v>8.3428282777150156E-2</v>
      </c>
      <c r="HF42">
        <v>7.5872584400667506E-2</v>
      </c>
      <c r="HG42">
        <v>2.6649879429822689E-2</v>
      </c>
      <c r="HH42">
        <v>2.0438492322620055E-2</v>
      </c>
      <c r="HI42">
        <v>1.6785604400457343E-2</v>
      </c>
      <c r="HJ42">
        <v>2.820628905074863E-2</v>
      </c>
      <c r="HK42">
        <v>0.10609494965419994</v>
      </c>
      <c r="HL42">
        <v>0</v>
      </c>
      <c r="HM42">
        <v>0</v>
      </c>
      <c r="HN42">
        <v>0</v>
      </c>
      <c r="HP42" t="s">
        <v>285</v>
      </c>
      <c r="HQ42" t="s">
        <v>331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4.2995171411827987E-2</v>
      </c>
      <c r="IC42">
        <v>5.7668182115565618E-2</v>
      </c>
      <c r="ID42">
        <v>8.180248475196894E-2</v>
      </c>
      <c r="IE42">
        <v>9.3669725001398613E-2</v>
      </c>
      <c r="IF42">
        <v>0.13414056897771315</v>
      </c>
      <c r="IG42">
        <v>0.14599059350085974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2.6663078845258575E-2</v>
      </c>
      <c r="IS42">
        <v>3.084907046071602E-2</v>
      </c>
      <c r="IT42">
        <v>3.979641082056954E-2</v>
      </c>
      <c r="IU42">
        <v>4.9068943516763212E-2</v>
      </c>
      <c r="IV42">
        <v>5.9378969779260736E-2</v>
      </c>
      <c r="IW42">
        <v>3.9843773192263635E-2</v>
      </c>
      <c r="IX42">
        <v>2.3704131173442923E-2</v>
      </c>
      <c r="IY42">
        <v>2.0690853630700456E-2</v>
      </c>
      <c r="IZ42">
        <v>4.5341037398977539E-2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1.1343446677096761E-2</v>
      </c>
      <c r="JK42">
        <v>1.1652158427373606E-2</v>
      </c>
      <c r="JL42">
        <v>1.4086872653125108E-2</v>
      </c>
      <c r="JM42">
        <v>1.8027743502342371E-2</v>
      </c>
      <c r="JN42">
        <v>2.205130720355292E-2</v>
      </c>
      <c r="JO42">
        <v>1.0830986935514994E-2</v>
      </c>
      <c r="JP42">
        <v>5.0311050912973743E-3</v>
      </c>
      <c r="JQ42">
        <v>0</v>
      </c>
      <c r="JR42">
        <v>1.1687650768983622E-2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3.3911870668397771E-3</v>
      </c>
      <c r="KC42">
        <v>5.3118399939029171E-3</v>
      </c>
      <c r="KD42">
        <v>8.4905461493997962E-3</v>
      </c>
      <c r="KE42">
        <v>1.1776788852771669E-2</v>
      </c>
      <c r="KF42">
        <v>1.2328913660954961E-2</v>
      </c>
      <c r="KG42">
        <v>1.0659503785725302E-2</v>
      </c>
      <c r="KH42">
        <v>4.8850034914447449E-3</v>
      </c>
      <c r="KI42">
        <v>3.1982535291518277E-3</v>
      </c>
      <c r="KJ42">
        <v>3.8837541198430366E-2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1.7861747223621036E-2</v>
      </c>
      <c r="KV42">
        <v>2.4666299379150769E-2</v>
      </c>
      <c r="KW42">
        <v>3.2167950840453902E-2</v>
      </c>
      <c r="KX42">
        <v>3.4371615491869179E-2</v>
      </c>
      <c r="KY42">
        <v>4.9785010880028513E-2</v>
      </c>
      <c r="KZ42">
        <v>1.7779548842064237E-2</v>
      </c>
      <c r="LA42">
        <v>3.3821081675741445E-2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5.3702842483558347E-2</v>
      </c>
      <c r="LO42">
        <v>6.7682962062041233E-2</v>
      </c>
      <c r="LP42">
        <v>7.413669959267595E-2</v>
      </c>
      <c r="LQ42">
        <v>7.9690800882117024E-2</v>
      </c>
      <c r="LR42">
        <v>0.20458456962381522</v>
      </c>
      <c r="LS42">
        <v>0</v>
      </c>
      <c r="LT42">
        <v>0</v>
      </c>
      <c r="LU42">
        <v>0</v>
      </c>
      <c r="LW42" t="s">
        <v>285</v>
      </c>
      <c r="LX42" t="s">
        <v>332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0.14529065530977781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3.0894323986006698E-2</v>
      </c>
      <c r="NE42">
        <v>5.4959568491863418E-2</v>
      </c>
      <c r="NF42">
        <v>0.10484801551334605</v>
      </c>
      <c r="NG42">
        <v>0.58221453653224864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1.5838694056806425E-2</v>
      </c>
      <c r="NW42">
        <v>1.9473311136401314E-2</v>
      </c>
      <c r="NX42">
        <v>2.9940606194382349E-2</v>
      </c>
      <c r="NY42">
        <v>0.10107368591865558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3.3621421993506847E-3</v>
      </c>
      <c r="OO42">
        <v>8.6958237607207105E-3</v>
      </c>
      <c r="OP42">
        <v>1.3828316468650606E-2</v>
      </c>
      <c r="OQ42">
        <v>8.9951446975072236E-2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6.3182840226764694E-2</v>
      </c>
      <c r="PH42">
        <v>0.18004244887212595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L42" t="s">
        <v>285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2.2003478913722931E-2</v>
      </c>
      <c r="QS42">
        <v>0.13770074637420612</v>
      </c>
      <c r="QT42">
        <v>0.26550807556048678</v>
      </c>
      <c r="QU42">
        <v>0.36587050851176078</v>
      </c>
      <c r="QV42">
        <v>0.42166751593739649</v>
      </c>
      <c r="QW42">
        <v>0.42582691593539468</v>
      </c>
      <c r="QX42">
        <v>0.39769985487709647</v>
      </c>
      <c r="QY42">
        <v>0.30686253961722293</v>
      </c>
      <c r="QZ42">
        <v>0.19906848201070748</v>
      </c>
      <c r="RA42">
        <v>7.5665233113913044E-2</v>
      </c>
      <c r="RB42">
        <v>4.5711668375809974E-3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9.0823062980459064E-4</v>
      </c>
      <c r="RI42">
        <v>3.5109944103507054E-2</v>
      </c>
      <c r="RJ42">
        <v>0.15542287810038835</v>
      </c>
      <c r="RK42">
        <v>0.3032597985258933</v>
      </c>
      <c r="RL42">
        <v>0.4361858210980874</v>
      </c>
      <c r="RM42">
        <v>0.53307088296596306</v>
      </c>
      <c r="RN42">
        <v>0.59152321303854294</v>
      </c>
      <c r="RO42">
        <v>0.59827106928552209</v>
      </c>
      <c r="RP42">
        <v>0.54692077759963875</v>
      </c>
      <c r="RQ42">
        <v>0.46343603946822426</v>
      </c>
      <c r="RR42">
        <v>0.34129785930856349</v>
      </c>
      <c r="RS42">
        <v>0.19364247396061476</v>
      </c>
      <c r="RT42">
        <v>6.0234137868782865E-2</v>
      </c>
      <c r="RU42">
        <v>8.6298162749423504E-4</v>
      </c>
      <c r="RV42">
        <v>0</v>
      </c>
      <c r="RW42">
        <v>0</v>
      </c>
      <c r="RX42">
        <v>0</v>
      </c>
      <c r="RY42">
        <v>0</v>
      </c>
      <c r="RZ42">
        <v>1.8774633127936615E-2</v>
      </c>
      <c r="SA42">
        <v>0.10852953335720181</v>
      </c>
      <c r="SB42">
        <v>0.25472185814760112</v>
      </c>
      <c r="SC42">
        <v>0.39713256535221825</v>
      </c>
      <c r="SD42">
        <v>0.5201127448000471</v>
      </c>
      <c r="SE42">
        <v>0.60909209809750831</v>
      </c>
      <c r="SF42">
        <v>0.65453696991787336</v>
      </c>
      <c r="SG42">
        <v>0.66179705560812796</v>
      </c>
      <c r="SH42">
        <v>0.61261380105328589</v>
      </c>
      <c r="SI42">
        <v>0.53621857440054665</v>
      </c>
      <c r="SJ42">
        <v>0.41602380564721081</v>
      </c>
      <c r="SK42">
        <v>0.27381207554844272</v>
      </c>
      <c r="SL42">
        <v>0.12463878094888579</v>
      </c>
      <c r="SM42">
        <v>1.1845119271262567E-2</v>
      </c>
      <c r="SN42">
        <v>0</v>
      </c>
      <c r="SO42">
        <v>0</v>
      </c>
      <c r="SP42">
        <v>0</v>
      </c>
      <c r="SQ42">
        <v>0</v>
      </c>
      <c r="SR42">
        <v>8.3964818920048336E-3</v>
      </c>
      <c r="SS42">
        <v>8.490697313455689E-2</v>
      </c>
      <c r="ST42">
        <v>0.23873680273285935</v>
      </c>
      <c r="SU42">
        <v>0.39436611892627071</v>
      </c>
      <c r="SV42">
        <v>0.52078395724212212</v>
      </c>
      <c r="SW42">
        <v>0.6101311439715551</v>
      </c>
      <c r="SX42">
        <v>0.6619042438638566</v>
      </c>
      <c r="SY42">
        <v>0.66765178876332254</v>
      </c>
      <c r="SZ42">
        <v>0.62999743901075378</v>
      </c>
      <c r="TA42">
        <v>0.55905931597210379</v>
      </c>
      <c r="TB42">
        <v>0.43965259735468765</v>
      </c>
      <c r="TC42">
        <v>0.29150843828981698</v>
      </c>
      <c r="TD42">
        <v>0.13168127930522136</v>
      </c>
      <c r="TE42">
        <v>8.7915106092647452E-3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2.8293414324971452E-2</v>
      </c>
      <c r="TL42">
        <v>0.16005554434529409</v>
      </c>
      <c r="TM42">
        <v>0.31059577394164967</v>
      </c>
      <c r="TN42">
        <v>0.43998295214325223</v>
      </c>
      <c r="TO42">
        <v>0.53513242898278757</v>
      </c>
      <c r="TP42">
        <v>0.57995390302217265</v>
      </c>
      <c r="TQ42">
        <v>0.57988300464629972</v>
      </c>
      <c r="TR42">
        <v>0.53415654367208476</v>
      </c>
      <c r="TS42">
        <v>0.43876324301120279</v>
      </c>
      <c r="TT42">
        <v>0.30241645098933712</v>
      </c>
      <c r="TU42">
        <v>0.14252965992620797</v>
      </c>
      <c r="TV42">
        <v>2.3519034115620969E-2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3.6257998511447703E-2</v>
      </c>
      <c r="UE42">
        <v>0.15846850383521729</v>
      </c>
      <c r="UF42">
        <v>0.28653769219975278</v>
      </c>
      <c r="UG42">
        <v>0.38525801353231715</v>
      </c>
      <c r="UH42">
        <v>0.43716045327562225</v>
      </c>
      <c r="UI42">
        <v>0.43450226214581705</v>
      </c>
      <c r="UJ42">
        <v>0.38210860244198441</v>
      </c>
      <c r="UK42">
        <v>0.29059247864350096</v>
      </c>
      <c r="UL42">
        <v>0.15594943664955752</v>
      </c>
      <c r="UM42">
        <v>2.3548322287251105E-2</v>
      </c>
      <c r="UN42">
        <v>0</v>
      </c>
      <c r="UO42">
        <v>0</v>
      </c>
      <c r="UP42">
        <v>0</v>
      </c>
      <c r="UR42" t="s">
        <v>285</v>
      </c>
      <c r="US42" t="s">
        <v>344</v>
      </c>
      <c r="UT42" t="s">
        <v>345</v>
      </c>
      <c r="UU42">
        <v>0.52937396755606192</v>
      </c>
    </row>
    <row r="43" spans="2:567" x14ac:dyDescent="0.45">
      <c r="B43" t="s">
        <v>286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</v>
      </c>
      <c r="I43">
        <v>0.2711252188387791</v>
      </c>
      <c r="J43">
        <v>0.17327113834349858</v>
      </c>
      <c r="K43">
        <v>0.12116907358243013</v>
      </c>
      <c r="L43">
        <v>9.4063034481656843E-2</v>
      </c>
      <c r="M43">
        <v>9.3670959977995183E-2</v>
      </c>
      <c r="N43">
        <v>0.10325722065066636</v>
      </c>
      <c r="O43">
        <v>0.12758933196764607</v>
      </c>
      <c r="P43">
        <v>0.15163773031879266</v>
      </c>
      <c r="Q43">
        <v>0.1682552933137301</v>
      </c>
      <c r="R43">
        <v>0.21144945214502237</v>
      </c>
      <c r="S43">
        <v>0.71325593143934507</v>
      </c>
      <c r="T43">
        <v>0</v>
      </c>
      <c r="U43">
        <v>0</v>
      </c>
      <c r="V43">
        <v>0</v>
      </c>
      <c r="W43">
        <v>0</v>
      </c>
      <c r="X43">
        <v>0</v>
      </c>
      <c r="Y43">
        <v>0.80450280900389015</v>
      </c>
      <c r="Z43">
        <v>0.37607776357205192</v>
      </c>
      <c r="AA43">
        <v>0.1904247343494469</v>
      </c>
      <c r="AB43">
        <v>0.13114887393465025</v>
      </c>
      <c r="AC43">
        <v>0.11147535087764719</v>
      </c>
      <c r="AD43">
        <v>0.10523842032586225</v>
      </c>
      <c r="AE43">
        <v>0.10942054510440814</v>
      </c>
      <c r="AF43">
        <v>9.9631266737248425E-2</v>
      </c>
      <c r="AG43">
        <v>0.11420359111316296</v>
      </c>
      <c r="AH43">
        <v>0.12529234965436398</v>
      </c>
      <c r="AI43">
        <v>0.1224002631171547</v>
      </c>
      <c r="AJ43">
        <v>0.13746832901167899</v>
      </c>
      <c r="AK43">
        <v>0.17072513797941838</v>
      </c>
      <c r="AL43">
        <v>0.86417359584043774</v>
      </c>
      <c r="AM43">
        <v>0</v>
      </c>
      <c r="AN43">
        <v>0</v>
      </c>
      <c r="AO43">
        <v>0</v>
      </c>
      <c r="AP43">
        <v>0</v>
      </c>
      <c r="AQ43">
        <v>0.11433715161317413</v>
      </c>
      <c r="AR43">
        <v>5.2162416237952342E-2</v>
      </c>
      <c r="AS43">
        <v>4.4647566836731593E-2</v>
      </c>
      <c r="AT43">
        <v>4.0853341868269298E-2</v>
      </c>
      <c r="AU43">
        <v>3.366630109392494E-2</v>
      </c>
      <c r="AV43">
        <v>3.8500675331124473E-2</v>
      </c>
      <c r="AW43">
        <v>4.1153102974812165E-2</v>
      </c>
      <c r="AX43">
        <v>4.9083121288532032E-2</v>
      </c>
      <c r="AY43">
        <v>5.2940906083157747E-2</v>
      </c>
      <c r="AZ43">
        <v>6.0569089566057804E-2</v>
      </c>
      <c r="BA43">
        <v>7.2767602438154055E-2</v>
      </c>
      <c r="BB43">
        <v>8.336308729512068E-2</v>
      </c>
      <c r="BC43">
        <v>9.2457057121813291E-2</v>
      </c>
      <c r="BD43">
        <v>0.51331831376877912</v>
      </c>
      <c r="BE43">
        <v>0</v>
      </c>
      <c r="BF43">
        <v>0</v>
      </c>
      <c r="BG43">
        <v>0</v>
      </c>
      <c r="BH43">
        <v>0</v>
      </c>
      <c r="BI43">
        <v>0.34280386064702978</v>
      </c>
      <c r="BJ43">
        <v>5.7063578949337987E-2</v>
      </c>
      <c r="BK43">
        <v>2.185562742343905E-2</v>
      </c>
      <c r="BL43">
        <v>1.8409307373990061E-2</v>
      </c>
      <c r="BM43">
        <v>1.6139661386828111E-2</v>
      </c>
      <c r="BN43">
        <v>1.9900504563194189E-2</v>
      </c>
      <c r="BO43">
        <v>2.8919015778233876E-2</v>
      </c>
      <c r="BP43">
        <v>3.2888597077324035E-2</v>
      </c>
      <c r="BQ43">
        <v>4.2795122030952155E-2</v>
      </c>
      <c r="BR43">
        <v>5.3668580428051511E-2</v>
      </c>
      <c r="BS43">
        <v>5.961629447872762E-2</v>
      </c>
      <c r="BT43">
        <v>7.3532884328360207E-2</v>
      </c>
      <c r="BU43">
        <v>9.1137874118714116E-2</v>
      </c>
      <c r="BV43">
        <v>0.57721804551810829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0.18957633968165247</v>
      </c>
      <c r="CC43">
        <v>7.6789237282524556E-2</v>
      </c>
      <c r="CD43">
        <v>5.2624573248585729E-2</v>
      </c>
      <c r="CE43">
        <v>4.6598116819474511E-2</v>
      </c>
      <c r="CF43">
        <v>4.6981798602437057E-2</v>
      </c>
      <c r="CG43">
        <v>4.3806129805259247E-2</v>
      </c>
      <c r="CH43">
        <v>4.3572467285750316E-2</v>
      </c>
      <c r="CI43">
        <v>5.522860944894694E-2</v>
      </c>
      <c r="CJ43">
        <v>6.6350110059143388E-2</v>
      </c>
      <c r="CK43">
        <v>9.0628370290167001E-2</v>
      </c>
      <c r="CL43">
        <v>0.15966329341018196</v>
      </c>
      <c r="CM43">
        <v>0.46513962254944913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0.22808755156659807</v>
      </c>
      <c r="CV43">
        <v>0.15977378747085821</v>
      </c>
      <c r="CW43">
        <v>0.12774426139333034</v>
      </c>
      <c r="CX43">
        <v>0.1065879247214303</v>
      </c>
      <c r="CY43">
        <v>0.10634808120825602</v>
      </c>
      <c r="CZ43">
        <v>0.12636894196421336</v>
      </c>
      <c r="DA43">
        <v>0.14331015455134355</v>
      </c>
      <c r="DB43">
        <v>0.16632534320791434</v>
      </c>
      <c r="DC43">
        <v>0.19108497457679224</v>
      </c>
      <c r="DD43">
        <v>0.24295523036715991</v>
      </c>
      <c r="DE43">
        <v>0</v>
      </c>
      <c r="DF43">
        <v>0</v>
      </c>
      <c r="DG43">
        <v>0</v>
      </c>
      <c r="DI43" t="s">
        <v>286</v>
      </c>
      <c r="DJ43" t="s">
        <v>330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0.17440421416242624</v>
      </c>
      <c r="DQ43">
        <v>0.10925004697105486</v>
      </c>
      <c r="DR43">
        <v>7.155038313796297E-2</v>
      </c>
      <c r="DS43">
        <v>5.6104410565771021E-2</v>
      </c>
      <c r="DT43">
        <v>5.0115604086775484E-2</v>
      </c>
      <c r="DU43">
        <v>2.1679854118690209E-2</v>
      </c>
      <c r="DV43">
        <v>2.6527972428194803E-2</v>
      </c>
      <c r="DW43">
        <v>2.8463393926895668E-2</v>
      </c>
      <c r="DX43">
        <v>3.6089336792934051E-2</v>
      </c>
      <c r="DY43">
        <v>3.7163948868924809E-2</v>
      </c>
      <c r="DZ43">
        <v>0.13641780344620175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0.67021202014953851</v>
      </c>
      <c r="EG43">
        <v>0.24116761868320624</v>
      </c>
      <c r="EH43">
        <v>0.10379763329132187</v>
      </c>
      <c r="EI43">
        <v>6.6182499404294146E-2</v>
      </c>
      <c r="EJ43">
        <v>5.468518199378599E-2</v>
      </c>
      <c r="EK43">
        <v>3.246502460776856E-2</v>
      </c>
      <c r="EL43">
        <v>2.9024591641317612E-2</v>
      </c>
      <c r="EM43">
        <v>2.3197365871404876E-2</v>
      </c>
      <c r="EN43">
        <v>1.0878205203565352E-2</v>
      </c>
      <c r="EO43">
        <v>1.0306176381277276E-2</v>
      </c>
      <c r="EP43">
        <v>7.1155608185226402E-3</v>
      </c>
      <c r="EQ43">
        <v>6.2411532669231669E-3</v>
      </c>
      <c r="ER43">
        <v>2.4869893986130723E-2</v>
      </c>
      <c r="ES43">
        <v>0.16912778549492699</v>
      </c>
      <c r="ET43">
        <v>0</v>
      </c>
      <c r="EU43">
        <v>0</v>
      </c>
      <c r="EV43">
        <v>0</v>
      </c>
      <c r="EW43">
        <v>0</v>
      </c>
      <c r="EX43">
        <v>5.0600778298772152E-2</v>
      </c>
      <c r="EY43">
        <v>2.5096155832386835E-2</v>
      </c>
      <c r="EZ43">
        <v>1.7524931328165693E-2</v>
      </c>
      <c r="FA43">
        <v>1.7464610361120569E-2</v>
      </c>
      <c r="FB43">
        <v>1.4342513851951271E-2</v>
      </c>
      <c r="FC43">
        <v>5.135729056103982E-3</v>
      </c>
      <c r="FD43">
        <v>4.0107105315510113E-3</v>
      </c>
      <c r="FE43">
        <v>3.2167799746217504E-3</v>
      </c>
      <c r="FF43">
        <v>3.4679799644787906E-3</v>
      </c>
      <c r="FG43">
        <v>4.0432387860744714E-3</v>
      </c>
      <c r="FH43">
        <v>4.9229311294257949E-3</v>
      </c>
      <c r="FI43">
        <v>7.2247833937764657E-3</v>
      </c>
      <c r="FJ43">
        <v>1.0181651296548454E-2</v>
      </c>
      <c r="FK43">
        <v>0.16753522840064619</v>
      </c>
      <c r="FL43">
        <v>0</v>
      </c>
      <c r="FM43">
        <v>0</v>
      </c>
      <c r="FN43">
        <v>0</v>
      </c>
      <c r="FO43">
        <v>0</v>
      </c>
      <c r="FP43">
        <v>0.19931375396391304</v>
      </c>
      <c r="FQ43">
        <v>3.1590822892606132E-2</v>
      </c>
      <c r="FR43">
        <v>1.153119355099063E-2</v>
      </c>
      <c r="FS43">
        <v>7.8541472492238418E-3</v>
      </c>
      <c r="FT43">
        <v>6.57005364123644E-3</v>
      </c>
      <c r="FU43">
        <v>6.2096003931643344E-3</v>
      </c>
      <c r="FV43">
        <v>7.3287087224496892E-3</v>
      </c>
      <c r="FW43">
        <v>6.1001002231774442E-3</v>
      </c>
      <c r="FX43">
        <v>3.6796264462267982E-3</v>
      </c>
      <c r="FY43">
        <v>1.9641899987619667E-3</v>
      </c>
      <c r="FZ43">
        <v>1.8894444203067882E-3</v>
      </c>
      <c r="GA43">
        <v>1.0371658401413569E-3</v>
      </c>
      <c r="GB43">
        <v>4.3273391870338991E-5</v>
      </c>
      <c r="GC43">
        <v>0.17118462501991186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9.9185790365885818E-2</v>
      </c>
      <c r="GJ43">
        <v>3.582016803123883E-2</v>
      </c>
      <c r="GK43">
        <v>1.8321485714123734E-2</v>
      </c>
      <c r="GL43">
        <v>1.4327921910588673E-2</v>
      </c>
      <c r="GM43">
        <v>1.4739948627337485E-2</v>
      </c>
      <c r="GN43">
        <v>5.9350327494905849E-3</v>
      </c>
      <c r="GO43">
        <v>1.2667610588208975E-3</v>
      </c>
      <c r="GP43">
        <v>2.6387101581727625E-3</v>
      </c>
      <c r="GQ43">
        <v>3.7244445129036483E-3</v>
      </c>
      <c r="GR43">
        <v>8.490359070369222E-3</v>
      </c>
      <c r="GS43">
        <v>1.1978717679350017E-2</v>
      </c>
      <c r="GT43">
        <v>5.4199167064688962E-2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0.13677295598394507</v>
      </c>
      <c r="HC43">
        <v>8.7305603614487748E-2</v>
      </c>
      <c r="HD43">
        <v>6.2433895769444143E-2</v>
      </c>
      <c r="HE43">
        <v>4.7846237484458931E-2</v>
      </c>
      <c r="HF43">
        <v>4.2718379625590046E-2</v>
      </c>
      <c r="HG43">
        <v>2.8480494459123182E-2</v>
      </c>
      <c r="HH43">
        <v>1.9079603579052726E-2</v>
      </c>
      <c r="HI43">
        <v>2.2070155930387438E-2</v>
      </c>
      <c r="HJ43">
        <v>1.83904255701311E-2</v>
      </c>
      <c r="HK43">
        <v>1.34743999445609E-2</v>
      </c>
      <c r="HL43">
        <v>0</v>
      </c>
      <c r="HM43">
        <v>0</v>
      </c>
      <c r="HN43">
        <v>0</v>
      </c>
      <c r="HP43" t="s">
        <v>286</v>
      </c>
      <c r="HQ43" t="s">
        <v>331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3.6746105010546926E-2</v>
      </c>
      <c r="IC43">
        <v>4.4479804492181189E-2</v>
      </c>
      <c r="ID43">
        <v>5.5567839028794627E-2</v>
      </c>
      <c r="IE43">
        <v>6.0673347104130235E-2</v>
      </c>
      <c r="IF43">
        <v>9.4630005072786919E-2</v>
      </c>
      <c r="IG43">
        <v>0.1444572897646135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1.4427768989871019E-2</v>
      </c>
      <c r="IS43">
        <v>1.9103627378243237E-2</v>
      </c>
      <c r="IT43">
        <v>2.6573752754567387E-2</v>
      </c>
      <c r="IU43">
        <v>5.2090581384340036E-2</v>
      </c>
      <c r="IV43">
        <v>5.3956701977100618E-2</v>
      </c>
      <c r="IW43">
        <v>3.7389637284032877E-2</v>
      </c>
      <c r="IX43">
        <v>3.2495453514539523E-2</v>
      </c>
      <c r="IY43">
        <v>9.867488524470577E-3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1.1071113963730837E-2</v>
      </c>
      <c r="JK43">
        <v>1.3743697037169076E-2</v>
      </c>
      <c r="JL43">
        <v>1.7271962931170358E-2</v>
      </c>
      <c r="JM43">
        <v>1.9466595313851091E-2</v>
      </c>
      <c r="JN43">
        <v>2.3250206409575418E-2</v>
      </c>
      <c r="JO43">
        <v>8.5265068745708581E-3</v>
      </c>
      <c r="JP43">
        <v>9.8161115976149963E-3</v>
      </c>
      <c r="JQ43">
        <v>7.5651613709739277E-3</v>
      </c>
      <c r="JR43">
        <v>2.7436471426349345E-2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1.609965883940815E-3</v>
      </c>
      <c r="KC43">
        <v>4.2598111433028753E-3</v>
      </c>
      <c r="KD43">
        <v>8.9818689694806664E-3</v>
      </c>
      <c r="KE43">
        <v>1.6483492190040468E-2</v>
      </c>
      <c r="KF43">
        <v>2.4782645346971208E-2</v>
      </c>
      <c r="KG43">
        <v>2.2776172627309084E-2</v>
      </c>
      <c r="KH43">
        <v>2.2815698729590366E-2</v>
      </c>
      <c r="KI43">
        <v>1.0403872764052554E-2</v>
      </c>
      <c r="KJ43">
        <v>2.0124446645806666E-2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8.7911678188366156E-3</v>
      </c>
      <c r="KV43">
        <v>1.4977602934682631E-2</v>
      </c>
      <c r="KW43">
        <v>1.7653443051939884E-2</v>
      </c>
      <c r="KX43">
        <v>2.5295656884480999E-2</v>
      </c>
      <c r="KY43">
        <v>3.617337006786648E-2</v>
      </c>
      <c r="KZ43">
        <v>1.5629577522112449E-2</v>
      </c>
      <c r="LA43">
        <v>3.2134661850146101E-2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2.0361598424016889E-2</v>
      </c>
      <c r="LO43">
        <v>4.0122177116118395E-2</v>
      </c>
      <c r="LP43">
        <v>5.403196657563826E-2</v>
      </c>
      <c r="LQ43">
        <v>7.240446639750904E-2</v>
      </c>
      <c r="LR43">
        <v>0.11076186722927632</v>
      </c>
      <c r="LS43">
        <v>0</v>
      </c>
      <c r="LT43">
        <v>0</v>
      </c>
      <c r="LU43">
        <v>0</v>
      </c>
      <c r="LW43" t="s">
        <v>286</v>
      </c>
      <c r="LX43" t="s">
        <v>332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0.2601738958050116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2.2097924238114859E-2</v>
      </c>
      <c r="NE43">
        <v>3.0949466121370867E-2</v>
      </c>
      <c r="NF43">
        <v>6.2229066172529643E-2</v>
      </c>
      <c r="NG43">
        <v>0.60296173865759517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1.9909312689551078E-2</v>
      </c>
      <c r="NW43">
        <v>2.4171063929032698E-2</v>
      </c>
      <c r="NX43">
        <v>2.4051849423492724E-2</v>
      </c>
      <c r="NY43">
        <v>0.11794002083326699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5.9297995501948622E-3</v>
      </c>
      <c r="OO43">
        <v>1.52165477074819E-2</v>
      </c>
      <c r="OP43">
        <v>4.2008831531636308E-2</v>
      </c>
      <c r="OQ43">
        <v>0.18984004506551108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6.4113935403809941E-2</v>
      </c>
      <c r="PH43">
        <v>0.21648560828156141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L43" t="s">
        <v>286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4.9590850644888274E-2</v>
      </c>
      <c r="QS43">
        <v>0.19013038409508118</v>
      </c>
      <c r="QT43">
        <v>0.35051431426371482</v>
      </c>
      <c r="QU43">
        <v>0.47810541079539359</v>
      </c>
      <c r="QV43">
        <v>0.53896142797812163</v>
      </c>
      <c r="QW43">
        <v>0.54353004158395812</v>
      </c>
      <c r="QX43">
        <v>0.49106644841705577</v>
      </c>
      <c r="QY43">
        <v>0.3931012730911263</v>
      </c>
      <c r="QZ43">
        <v>0.26867939695464399</v>
      </c>
      <c r="RA43">
        <v>0.11846056063298582</v>
      </c>
      <c r="RB43">
        <v>9.7446673532930895E-3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9.0546337553369042E-4</v>
      </c>
      <c r="RI43">
        <v>4.3443769591699044E-2</v>
      </c>
      <c r="RJ43">
        <v>0.18888175637967528</v>
      </c>
      <c r="RK43">
        <v>0.36446518511973341</v>
      </c>
      <c r="RL43">
        <v>0.50333334089537163</v>
      </c>
      <c r="RM43">
        <v>0.60392583542886369</v>
      </c>
      <c r="RN43">
        <v>0.63927316397580913</v>
      </c>
      <c r="RO43">
        <v>0.63856991751271353</v>
      </c>
      <c r="RP43">
        <v>0.57318784776511666</v>
      </c>
      <c r="RQ43">
        <v>0.48430588508340078</v>
      </c>
      <c r="RR43">
        <v>0.36574298100921704</v>
      </c>
      <c r="RS43">
        <v>0.21414827403256045</v>
      </c>
      <c r="RT43">
        <v>6.8031235807261198E-2</v>
      </c>
      <c r="RU43">
        <v>5.6802312653547575E-4</v>
      </c>
      <c r="RV43">
        <v>0</v>
      </c>
      <c r="RW43">
        <v>0</v>
      </c>
      <c r="RX43">
        <v>0</v>
      </c>
      <c r="RY43">
        <v>0</v>
      </c>
      <c r="RZ43">
        <v>1.8404765071609708E-2</v>
      </c>
      <c r="SA43">
        <v>0.12434662479511766</v>
      </c>
      <c r="SB43">
        <v>0.29737936109723367</v>
      </c>
      <c r="SC43">
        <v>0.45938810277035091</v>
      </c>
      <c r="SD43">
        <v>0.58264860548347652</v>
      </c>
      <c r="SE43">
        <v>0.65812173303988475</v>
      </c>
      <c r="SF43">
        <v>0.68646908675023621</v>
      </c>
      <c r="SG43">
        <v>0.67659099631304631</v>
      </c>
      <c r="SH43">
        <v>0.62764856163828253</v>
      </c>
      <c r="SI43">
        <v>0.53592051959649911</v>
      </c>
      <c r="SJ43">
        <v>0.41159228056532499</v>
      </c>
      <c r="SK43">
        <v>0.26406849203820904</v>
      </c>
      <c r="SL43">
        <v>0.11785338266606969</v>
      </c>
      <c r="SM43">
        <v>9.4574442592573141E-3</v>
      </c>
      <c r="SN43">
        <v>0</v>
      </c>
      <c r="SO43">
        <v>0</v>
      </c>
      <c r="SP43">
        <v>0</v>
      </c>
      <c r="SQ43">
        <v>0</v>
      </c>
      <c r="SR43">
        <v>7.4047976455892837E-3</v>
      </c>
      <c r="SS43">
        <v>9.8662122884724979E-2</v>
      </c>
      <c r="ST43">
        <v>0.28011356420153377</v>
      </c>
      <c r="SU43">
        <v>0.45344252659721845</v>
      </c>
      <c r="SV43">
        <v>0.58472045237136427</v>
      </c>
      <c r="SW43">
        <v>0.67199090141492757</v>
      </c>
      <c r="SX43">
        <v>0.70146946894487561</v>
      </c>
      <c r="SY43">
        <v>0.69608728583979884</v>
      </c>
      <c r="SZ43">
        <v>0.64569568412903777</v>
      </c>
      <c r="TA43">
        <v>0.55337408179375236</v>
      </c>
      <c r="TB43">
        <v>0.43356855973447656</v>
      </c>
      <c r="TC43">
        <v>0.27962393109457329</v>
      </c>
      <c r="TD43">
        <v>0.12043082967174913</v>
      </c>
      <c r="TE43">
        <v>6.8232391243877605E-3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4.8069391410475608E-2</v>
      </c>
      <c r="TL43">
        <v>0.23204618020618295</v>
      </c>
      <c r="TM43">
        <v>0.42956212325373594</v>
      </c>
      <c r="TN43">
        <v>0.57115419474305362</v>
      </c>
      <c r="TO43">
        <v>0.66307951992031489</v>
      </c>
      <c r="TP43">
        <v>0.70022290079947369</v>
      </c>
      <c r="TQ43">
        <v>0.69241153684303214</v>
      </c>
      <c r="TR43">
        <v>0.62881073043593427</v>
      </c>
      <c r="TS43">
        <v>0.51590512324099036</v>
      </c>
      <c r="TT43">
        <v>0.36142556726473801</v>
      </c>
      <c r="TU43">
        <v>0.17408154890050284</v>
      </c>
      <c r="TV43">
        <v>2.72067092153996E-2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9.3047214883640622E-2</v>
      </c>
      <c r="UE43">
        <v>0.26005170516108345</v>
      </c>
      <c r="UF43">
        <v>0.41445751473283082</v>
      </c>
      <c r="UG43">
        <v>0.52860822227851545</v>
      </c>
      <c r="UH43">
        <v>0.57500862040994505</v>
      </c>
      <c r="UI43">
        <v>0.5521932945433824</v>
      </c>
      <c r="UJ43">
        <v>0.47957928993981019</v>
      </c>
      <c r="UK43">
        <v>0.35939894529379662</v>
      </c>
      <c r="UL43">
        <v>0.20638402130313768</v>
      </c>
      <c r="UM43">
        <v>5.9867939546123065E-2</v>
      </c>
      <c r="UN43">
        <v>0</v>
      </c>
      <c r="UO43">
        <v>0</v>
      </c>
      <c r="UP43">
        <v>0</v>
      </c>
      <c r="UR43" t="s">
        <v>286</v>
      </c>
      <c r="US43" t="s">
        <v>344</v>
      </c>
      <c r="UT43" t="s">
        <v>345</v>
      </c>
      <c r="UU43">
        <v>0.50865858854014934</v>
      </c>
    </row>
    <row r="44" spans="2:567" x14ac:dyDescent="0.45">
      <c r="B44" t="s">
        <v>287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</v>
      </c>
      <c r="I44">
        <v>0.30650994039523122</v>
      </c>
      <c r="J44">
        <v>0.22260423555149936</v>
      </c>
      <c r="K44">
        <v>0.18495282597266319</v>
      </c>
      <c r="L44">
        <v>0.15921680562210555</v>
      </c>
      <c r="M44">
        <v>0.15603187082252573</v>
      </c>
      <c r="N44">
        <v>0.15194886777964509</v>
      </c>
      <c r="O44">
        <v>0.15147246344231227</v>
      </c>
      <c r="P44">
        <v>0.16021912652069237</v>
      </c>
      <c r="Q44">
        <v>0.17570180479001607</v>
      </c>
      <c r="R44">
        <v>0.23659720182546373</v>
      </c>
      <c r="S44">
        <v>0.76077394266696752</v>
      </c>
      <c r="T44">
        <v>0</v>
      </c>
      <c r="U44">
        <v>0</v>
      </c>
      <c r="V44">
        <v>0</v>
      </c>
      <c r="W44">
        <v>0</v>
      </c>
      <c r="X44">
        <v>0</v>
      </c>
      <c r="Y44">
        <v>0.75353102328341037</v>
      </c>
      <c r="Z44">
        <v>0.29968753593622516</v>
      </c>
      <c r="AA44">
        <v>0.14807245465035712</v>
      </c>
      <c r="AB44">
        <v>0.11637373456142452</v>
      </c>
      <c r="AC44">
        <v>9.3928823459590916E-2</v>
      </c>
      <c r="AD44">
        <v>9.2478508981457208E-2</v>
      </c>
      <c r="AE44">
        <v>8.9622952983582346E-2</v>
      </c>
      <c r="AF44">
        <v>8.9197008123678881E-2</v>
      </c>
      <c r="AG44">
        <v>9.4229349293463147E-2</v>
      </c>
      <c r="AH44">
        <v>9.3479493348522055E-2</v>
      </c>
      <c r="AI44">
        <v>0.10519984831627531</v>
      </c>
      <c r="AJ44">
        <v>0.11895785537256721</v>
      </c>
      <c r="AK44">
        <v>0.15782718879366978</v>
      </c>
      <c r="AL44">
        <v>0.90779920278867388</v>
      </c>
      <c r="AM44">
        <v>0</v>
      </c>
      <c r="AN44">
        <v>0</v>
      </c>
      <c r="AO44">
        <v>0</v>
      </c>
      <c r="AP44">
        <v>0</v>
      </c>
      <c r="AQ44">
        <v>9.7060585873309971E-2</v>
      </c>
      <c r="AR44">
        <v>5.5516133039668583E-2</v>
      </c>
      <c r="AS44">
        <v>5.3543397136277628E-2</v>
      </c>
      <c r="AT44">
        <v>3.7753467789942811E-2</v>
      </c>
      <c r="AU44">
        <v>3.3141297866959962E-2</v>
      </c>
      <c r="AV44">
        <v>3.5042172804141222E-2</v>
      </c>
      <c r="AW44">
        <v>3.0762589024022291E-2</v>
      </c>
      <c r="AX44">
        <v>3.6505800939611588E-2</v>
      </c>
      <c r="AY44">
        <v>4.032820177953015E-2</v>
      </c>
      <c r="AZ44">
        <v>4.7581852789176621E-2</v>
      </c>
      <c r="BA44">
        <v>5.6584819656313914E-2</v>
      </c>
      <c r="BB44">
        <v>6.2591315925165994E-2</v>
      </c>
      <c r="BC44">
        <v>8.0786333241920277E-2</v>
      </c>
      <c r="BD44">
        <v>0.52136849390951656</v>
      </c>
      <c r="BE44">
        <v>0</v>
      </c>
      <c r="BF44">
        <v>0</v>
      </c>
      <c r="BG44">
        <v>0</v>
      </c>
      <c r="BH44">
        <v>0</v>
      </c>
      <c r="BI44">
        <v>0.30275756152802968</v>
      </c>
      <c r="BJ44">
        <v>4.7889793885565995E-2</v>
      </c>
      <c r="BK44">
        <v>1.6198387833303091E-2</v>
      </c>
      <c r="BL44">
        <v>1.1019885248396725E-2</v>
      </c>
      <c r="BM44">
        <v>9.8804270837637622E-3</v>
      </c>
      <c r="BN44">
        <v>1.2356335484165778E-2</v>
      </c>
      <c r="BO44">
        <v>2.1597696473727439E-2</v>
      </c>
      <c r="BP44">
        <v>2.5947178684032363E-2</v>
      </c>
      <c r="BQ44">
        <v>2.8752527551124327E-2</v>
      </c>
      <c r="BR44">
        <v>3.4390814239963513E-2</v>
      </c>
      <c r="BS44">
        <v>3.8338667495573922E-2</v>
      </c>
      <c r="BT44">
        <v>4.8191606888140691E-2</v>
      </c>
      <c r="BU44">
        <v>7.9468468325090164E-2</v>
      </c>
      <c r="BV44">
        <v>0.60088917565538325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0.10793267729591603</v>
      </c>
      <c r="CC44">
        <v>5.6124684939658387E-2</v>
      </c>
      <c r="CD44">
        <v>4.2281001997989121E-2</v>
      </c>
      <c r="CE44">
        <v>3.7374730969545883E-2</v>
      </c>
      <c r="CF44">
        <v>3.4464260463983425E-2</v>
      </c>
      <c r="CG44">
        <v>3.3668241904035424E-2</v>
      </c>
      <c r="CH44">
        <v>3.5651829421422546E-2</v>
      </c>
      <c r="CI44">
        <v>4.2290111845032521E-2</v>
      </c>
      <c r="CJ44">
        <v>5.0571679246761779E-2</v>
      </c>
      <c r="CK44">
        <v>7.0389770672091359E-2</v>
      </c>
      <c r="CL44">
        <v>0.14261249809798951</v>
      </c>
      <c r="CM44">
        <v>0.50649473306956661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0.93442622950819632</v>
      </c>
      <c r="CU44">
        <v>0.23131854125580106</v>
      </c>
      <c r="CV44">
        <v>0.1508645050954166</v>
      </c>
      <c r="CW44">
        <v>0.12448921120292991</v>
      </c>
      <c r="CX44">
        <v>0.11371253104495795</v>
      </c>
      <c r="CY44">
        <v>0.10440343797832877</v>
      </c>
      <c r="CZ44">
        <v>0.12033653795367853</v>
      </c>
      <c r="DA44">
        <v>0.13197652550674605</v>
      </c>
      <c r="DB44">
        <v>0.14986281479525929</v>
      </c>
      <c r="DC44">
        <v>0.17999614056506963</v>
      </c>
      <c r="DD44">
        <v>0.26471723006084014</v>
      </c>
      <c r="DE44">
        <v>0</v>
      </c>
      <c r="DF44">
        <v>0</v>
      </c>
      <c r="DG44">
        <v>0</v>
      </c>
      <c r="DI44" t="s">
        <v>287</v>
      </c>
      <c r="DJ44" t="s">
        <v>330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0.19858616503941298</v>
      </c>
      <c r="DQ44">
        <v>0.13934530580865931</v>
      </c>
      <c r="DR44">
        <v>0.10731304854889315</v>
      </c>
      <c r="DS44">
        <v>8.9885418013084972E-2</v>
      </c>
      <c r="DT44">
        <v>8.6947146735430025E-2</v>
      </c>
      <c r="DU44">
        <v>6.5912571229082085E-3</v>
      </c>
      <c r="DV44">
        <v>9.3476815572622121E-3</v>
      </c>
      <c r="DW44">
        <v>9.9391728342043059E-3</v>
      </c>
      <c r="DX44">
        <v>7.6277881332449289E-3</v>
      </c>
      <c r="DY44">
        <v>2.7024102587852053E-2</v>
      </c>
      <c r="DZ44">
        <v>0.21778176564593729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0.5964989858086942</v>
      </c>
      <c r="EG44">
        <v>0.18333882995983833</v>
      </c>
      <c r="EH44">
        <v>8.2316565810656245E-2</v>
      </c>
      <c r="EI44">
        <v>5.4314625993425736E-2</v>
      </c>
      <c r="EJ44">
        <v>4.1881830978828728E-2</v>
      </c>
      <c r="EK44">
        <v>2.696592971390303E-2</v>
      </c>
      <c r="EL44">
        <v>2.0207633818089332E-2</v>
      </c>
      <c r="EM44">
        <v>1.5685510306715104E-2</v>
      </c>
      <c r="EN44">
        <v>1.4091715141330331E-2</v>
      </c>
      <c r="EO44">
        <v>1.1609624372330058E-2</v>
      </c>
      <c r="EP44">
        <v>3.8748413133279512E-3</v>
      </c>
      <c r="EQ44">
        <v>7.2217752844066683E-4</v>
      </c>
      <c r="ER44">
        <v>8.3719952354987543E-3</v>
      </c>
      <c r="ES44">
        <v>1.8182696685992674E-2</v>
      </c>
      <c r="ET44">
        <v>0</v>
      </c>
      <c r="EU44">
        <v>0</v>
      </c>
      <c r="EV44">
        <v>0</v>
      </c>
      <c r="EW44">
        <v>0</v>
      </c>
      <c r="EX44">
        <v>3.9383663017825511E-2</v>
      </c>
      <c r="EY44">
        <v>2.5197468614991846E-2</v>
      </c>
      <c r="EZ44">
        <v>1.736031425587858E-2</v>
      </c>
      <c r="FA44">
        <v>1.4766770490565021E-2</v>
      </c>
      <c r="FB44">
        <v>1.2614227096419579E-2</v>
      </c>
      <c r="FC44">
        <v>4.444359629691752E-3</v>
      </c>
      <c r="FD44">
        <v>2.5797421485549751E-3</v>
      </c>
      <c r="FE44">
        <v>1.7030976587611533E-3</v>
      </c>
      <c r="FF44">
        <v>3.1052205120420708E-3</v>
      </c>
      <c r="FG44">
        <v>3.428505593894327E-3</v>
      </c>
      <c r="FH44">
        <v>6.5079297232110787E-3</v>
      </c>
      <c r="FI44">
        <v>6.2148994440888164E-3</v>
      </c>
      <c r="FJ44">
        <v>1.0878098346496144E-2</v>
      </c>
      <c r="FK44">
        <v>0.15909615414566725</v>
      </c>
      <c r="FL44">
        <v>0</v>
      </c>
      <c r="FM44">
        <v>0</v>
      </c>
      <c r="FN44">
        <v>0</v>
      </c>
      <c r="FO44">
        <v>0</v>
      </c>
      <c r="FP44">
        <v>0.17654061640141802</v>
      </c>
      <c r="FQ44">
        <v>2.6190439240231369E-2</v>
      </c>
      <c r="FR44">
        <v>8.6895851036800625E-3</v>
      </c>
      <c r="FS44">
        <v>5.6837554558026417E-3</v>
      </c>
      <c r="FT44">
        <v>4.605637414152851E-3</v>
      </c>
      <c r="FU44">
        <v>4.2010760506241184E-3</v>
      </c>
      <c r="FV44">
        <v>5.2888335000879196E-3</v>
      </c>
      <c r="FW44">
        <v>4.0195389228724022E-3</v>
      </c>
      <c r="FX44">
        <v>2.1984094196715025E-3</v>
      </c>
      <c r="FY44">
        <v>1.8840788116003206E-3</v>
      </c>
      <c r="FZ44">
        <v>6.8134543915912365E-4</v>
      </c>
      <c r="GA44">
        <v>1.4689152590508306E-3</v>
      </c>
      <c r="GB44">
        <v>5.4207641348498967E-3</v>
      </c>
      <c r="GC44">
        <v>0.16581942830200824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6.3977661140946246E-2</v>
      </c>
      <c r="GJ44">
        <v>2.7340334095411128E-2</v>
      </c>
      <c r="GK44">
        <v>1.5100551106821162E-2</v>
      </c>
      <c r="GL44">
        <v>1.2839253471444682E-2</v>
      </c>
      <c r="GM44">
        <v>1.12292606831083E-2</v>
      </c>
      <c r="GN44">
        <v>6.188795864750722E-3</v>
      </c>
      <c r="GO44">
        <v>2.3100684283076339E-3</v>
      </c>
      <c r="GP44">
        <v>2.3116664128503867E-3</v>
      </c>
      <c r="GQ44">
        <v>9.9166799068679747E-4</v>
      </c>
      <c r="GR44">
        <v>1.8843057696539766E-3</v>
      </c>
      <c r="GS44">
        <v>1.0614911261251541E-2</v>
      </c>
      <c r="GT44">
        <v>5.2688509061445066E-2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0.87315237839290527</v>
      </c>
      <c r="HB44">
        <v>0.13361261004693578</v>
      </c>
      <c r="HC44">
        <v>7.1132888634803992E-2</v>
      </c>
      <c r="HD44">
        <v>5.3888905514759708E-2</v>
      </c>
      <c r="HE44">
        <v>4.6111559065823163E-2</v>
      </c>
      <c r="HF44">
        <v>3.4305608160620366E-2</v>
      </c>
      <c r="HG44">
        <v>2.0857548553286136E-2</v>
      </c>
      <c r="HH44">
        <v>8.7230162844324152E-3</v>
      </c>
      <c r="HI44">
        <v>1.1739794734228886E-2</v>
      </c>
      <c r="HJ44">
        <v>8.8007634114631323E-3</v>
      </c>
      <c r="HK44">
        <v>1.8351091911938351E-2</v>
      </c>
      <c r="HL44">
        <v>0</v>
      </c>
      <c r="HM44">
        <v>0</v>
      </c>
      <c r="HN44">
        <v>0</v>
      </c>
      <c r="HP44" t="s">
        <v>287</v>
      </c>
      <c r="HQ44" t="s">
        <v>331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7.5798424759631763E-2</v>
      </c>
      <c r="IC44">
        <v>7.3066168222682526E-2</v>
      </c>
      <c r="ID44">
        <v>8.5264101061843664E-2</v>
      </c>
      <c r="IE44">
        <v>9.8767457303490958E-2</v>
      </c>
      <c r="IF44">
        <v>0.13137728842468085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1.2968825763062427E-2</v>
      </c>
      <c r="IS44">
        <v>1.9592354883912776E-2</v>
      </c>
      <c r="IT44">
        <v>2.3451896729951727E-2</v>
      </c>
      <c r="IU44">
        <v>3.3767117976387165E-2</v>
      </c>
      <c r="IV44">
        <v>3.7145132023899741E-2</v>
      </c>
      <c r="IW44">
        <v>3.2704908136910231E-2</v>
      </c>
      <c r="IX44">
        <v>2.5273816277131964E-2</v>
      </c>
      <c r="IY44">
        <v>9.0781711924809577E-4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8.5779380919952485E-3</v>
      </c>
      <c r="JK44">
        <v>1.1299972274022237E-2</v>
      </c>
      <c r="JL44">
        <v>1.3874550038893544E-2</v>
      </c>
      <c r="JM44">
        <v>1.7228329092831278E-2</v>
      </c>
      <c r="JN44">
        <v>1.8385566136406063E-2</v>
      </c>
      <c r="JO44">
        <v>6.009762610213262E-3</v>
      </c>
      <c r="JP44">
        <v>5.3845675058944269E-3</v>
      </c>
      <c r="JQ44">
        <v>1.1500309795756159E-2</v>
      </c>
      <c r="JR44">
        <v>6.0867440732319769E-2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9.2971851199193415E-4</v>
      </c>
      <c r="KC44">
        <v>2.3756646778686857E-3</v>
      </c>
      <c r="KD44">
        <v>5.8189928956984193E-3</v>
      </c>
      <c r="KE44">
        <v>1.0575327367952844E-2</v>
      </c>
      <c r="KF44">
        <v>1.4408015589551364E-2</v>
      </c>
      <c r="KG44">
        <v>1.3927158167968794E-2</v>
      </c>
      <c r="KH44">
        <v>1.203376520588044E-2</v>
      </c>
      <c r="KI44">
        <v>4.2102878955665836E-3</v>
      </c>
      <c r="KJ44">
        <v>3.9173349051626262E-2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5.5911075522619424E-3</v>
      </c>
      <c r="KV44">
        <v>1.1472644899561542E-2</v>
      </c>
      <c r="KW44">
        <v>1.5303196899385089E-2</v>
      </c>
      <c r="KX44">
        <v>2.4758554000477429E-2</v>
      </c>
      <c r="KY44">
        <v>3.7508694418909298E-2</v>
      </c>
      <c r="KZ44">
        <v>1.2661362007858374E-2</v>
      </c>
      <c r="LA44">
        <v>5.5747050112588084E-2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5.8720344350549633E-3</v>
      </c>
      <c r="LN44">
        <v>2.5692720305385428E-2</v>
      </c>
      <c r="LO44">
        <v>4.5127275876558431E-2</v>
      </c>
      <c r="LP44">
        <v>5.6053311266371766E-2</v>
      </c>
      <c r="LQ44">
        <v>7.448095076732994E-2</v>
      </c>
      <c r="LR44">
        <v>0.11046532128677274</v>
      </c>
      <c r="LS44">
        <v>0</v>
      </c>
      <c r="LT44">
        <v>0</v>
      </c>
      <c r="LU44">
        <v>0</v>
      </c>
      <c r="LW44" t="s">
        <v>287</v>
      </c>
      <c r="LX44" t="s">
        <v>332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0.40267327962253346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1.7347222836781723E-2</v>
      </c>
      <c r="NE44">
        <v>3.7067111065544743E-2</v>
      </c>
      <c r="NF44">
        <v>7.8510438268696997E-2</v>
      </c>
      <c r="NG44">
        <v>0.81590239107120599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1.6145513258759358E-2</v>
      </c>
      <c r="NW44">
        <v>1.8725945669073898E-2</v>
      </c>
      <c r="NX44">
        <v>1.3321613740058429E-2</v>
      </c>
      <c r="NY44">
        <v>0.10870911813183624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4.3940492600596775E-3</v>
      </c>
      <c r="OO44">
        <v>1.0772300639120738E-2</v>
      </c>
      <c r="OP44">
        <v>3.0449200371747712E-2</v>
      </c>
      <c r="OQ44">
        <v>0.2006396097586762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6.3621542322706282E-2</v>
      </c>
      <c r="PH44">
        <v>0.22803275640347545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2.7424445384178573E-2</v>
      </c>
      <c r="PZ44">
        <v>0</v>
      </c>
      <c r="QA44">
        <v>0</v>
      </c>
      <c r="QB44">
        <v>0</v>
      </c>
      <c r="QL44" t="s">
        <v>287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6.3961675710130853E-2</v>
      </c>
      <c r="QS44">
        <v>0.20531695279712459</v>
      </c>
      <c r="QT44">
        <v>0.34344482615916522</v>
      </c>
      <c r="QU44">
        <v>0.44631762314498957</v>
      </c>
      <c r="QV44">
        <v>0.49833307313467984</v>
      </c>
      <c r="QW44">
        <v>0.50237554862029388</v>
      </c>
      <c r="QX44">
        <v>0.46310855728146166</v>
      </c>
      <c r="QY44">
        <v>0.37407420668438962</v>
      </c>
      <c r="QZ44">
        <v>0.25067380345046703</v>
      </c>
      <c r="RA44">
        <v>0.10788350008929676</v>
      </c>
      <c r="RB44">
        <v>7.3554169756107823E-3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1.4026947779266494E-3</v>
      </c>
      <c r="RI44">
        <v>5.7133812036871776E-2</v>
      </c>
      <c r="RJ44">
        <v>0.21621558005457811</v>
      </c>
      <c r="RK44">
        <v>0.38788636361017031</v>
      </c>
      <c r="RL44">
        <v>0.52465329906826785</v>
      </c>
      <c r="RM44">
        <v>0.61739603625316564</v>
      </c>
      <c r="RN44">
        <v>0.65619849860748714</v>
      </c>
      <c r="RO44">
        <v>0.65587351524467119</v>
      </c>
      <c r="RP44">
        <v>0.59626523673726894</v>
      </c>
      <c r="RQ44">
        <v>0.51012997398296467</v>
      </c>
      <c r="RR44">
        <v>0.37174527783566036</v>
      </c>
      <c r="RS44">
        <v>0.21055956741713303</v>
      </c>
      <c r="RT44">
        <v>5.7418363999713271E-2</v>
      </c>
      <c r="RU44">
        <v>2.1377109264687411E-4</v>
      </c>
      <c r="RV44">
        <v>0</v>
      </c>
      <c r="RW44">
        <v>0</v>
      </c>
      <c r="RX44">
        <v>0</v>
      </c>
      <c r="RY44">
        <v>0</v>
      </c>
      <c r="RZ44">
        <v>2.0494629385175822E-2</v>
      </c>
      <c r="SA44">
        <v>0.1339849287186784</v>
      </c>
      <c r="SB44">
        <v>0.30347016876236899</v>
      </c>
      <c r="SC44">
        <v>0.46706632913216928</v>
      </c>
      <c r="SD44">
        <v>0.58739636266379547</v>
      </c>
      <c r="SE44">
        <v>0.66418897622767548</v>
      </c>
      <c r="SF44">
        <v>0.69593335485058261</v>
      </c>
      <c r="SG44">
        <v>0.6848429468056364</v>
      </c>
      <c r="SH44">
        <v>0.62852621165121791</v>
      </c>
      <c r="SI44">
        <v>0.53576264295194231</v>
      </c>
      <c r="SJ44">
        <v>0.40816669626458935</v>
      </c>
      <c r="SK44">
        <v>0.2605920451205086</v>
      </c>
      <c r="SL44">
        <v>0.10796588767968984</v>
      </c>
      <c r="SM44">
        <v>7.3360318792765186E-3</v>
      </c>
      <c r="SN44">
        <v>0</v>
      </c>
      <c r="SO44">
        <v>0</v>
      </c>
      <c r="SP44">
        <v>0</v>
      </c>
      <c r="SQ44">
        <v>0</v>
      </c>
      <c r="SR44">
        <v>9.1266405415745683E-3</v>
      </c>
      <c r="SS44">
        <v>0.11118379911379488</v>
      </c>
      <c r="ST44">
        <v>0.29224406403331449</v>
      </c>
      <c r="SU44">
        <v>0.4626752237331328</v>
      </c>
      <c r="SV44">
        <v>0.5907412967715755</v>
      </c>
      <c r="SW44">
        <v>0.67662200504860148</v>
      </c>
      <c r="SX44">
        <v>0.70502259094939479</v>
      </c>
      <c r="SY44">
        <v>0.69977685042931681</v>
      </c>
      <c r="SZ44">
        <v>0.65236308397744591</v>
      </c>
      <c r="TA44">
        <v>0.56151201021425501</v>
      </c>
      <c r="TB44">
        <v>0.4370377015914354</v>
      </c>
      <c r="TC44">
        <v>0.27938801865757984</v>
      </c>
      <c r="TD44">
        <v>0.11207270204449798</v>
      </c>
      <c r="TE44">
        <v>5.2529224246523273E-3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6.4349260498888047E-2</v>
      </c>
      <c r="TL44">
        <v>0.24925983194325818</v>
      </c>
      <c r="TM44">
        <v>0.43933896144642504</v>
      </c>
      <c r="TN44">
        <v>0.57481778965475072</v>
      </c>
      <c r="TO44">
        <v>0.66766992384633295</v>
      </c>
      <c r="TP44">
        <v>0.70170957916719201</v>
      </c>
      <c r="TQ44">
        <v>0.68802335041278506</v>
      </c>
      <c r="TR44">
        <v>0.62159908107342698</v>
      </c>
      <c r="TS44">
        <v>0.50587642484072837</v>
      </c>
      <c r="TT44">
        <v>0.34732400664893115</v>
      </c>
      <c r="TU44">
        <v>0.15826014445725806</v>
      </c>
      <c r="TV44">
        <v>1.9299922035525465E-2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8.6923054920929753E-4</v>
      </c>
      <c r="UD44">
        <v>0.10418546082728161</v>
      </c>
      <c r="UE44">
        <v>0.27915552455286857</v>
      </c>
      <c r="UF44">
        <v>0.42677891229493603</v>
      </c>
      <c r="UG44">
        <v>0.52644336709679196</v>
      </c>
      <c r="UH44">
        <v>0.57012083438046912</v>
      </c>
      <c r="UI44">
        <v>0.54424171120690024</v>
      </c>
      <c r="UJ44">
        <v>0.47195048719183225</v>
      </c>
      <c r="UK44">
        <v>0.35119042513237264</v>
      </c>
      <c r="UL44">
        <v>0.1951572185632659</v>
      </c>
      <c r="UM44">
        <v>4.5705906567898621E-2</v>
      </c>
      <c r="UN44">
        <v>0</v>
      </c>
      <c r="UO44">
        <v>0</v>
      </c>
      <c r="UP44">
        <v>0</v>
      </c>
      <c r="UR44" t="s">
        <v>287</v>
      </c>
      <c r="US44" t="s">
        <v>344</v>
      </c>
      <c r="UT44" t="s">
        <v>345</v>
      </c>
      <c r="UU44">
        <v>0.56259328167036848</v>
      </c>
    </row>
    <row r="45" spans="2:567" x14ac:dyDescent="0.45">
      <c r="B45" t="s">
        <v>288</v>
      </c>
      <c r="C45" t="s">
        <v>31</v>
      </c>
      <c r="D45">
        <v>0.31618036304225405</v>
      </c>
      <c r="E45">
        <v>0.30647756468456144</v>
      </c>
      <c r="F45">
        <v>0.30277014219014181</v>
      </c>
      <c r="G45">
        <v>0.2979954376444876</v>
      </c>
      <c r="H45">
        <v>0.29693889139891833</v>
      </c>
      <c r="I45">
        <v>0.29638997441030834</v>
      </c>
      <c r="J45">
        <v>0.29727197581424281</v>
      </c>
      <c r="K45">
        <v>0.29236085000740414</v>
      </c>
      <c r="L45">
        <v>0.29703982975047089</v>
      </c>
      <c r="M45">
        <v>0.2860003183753449</v>
      </c>
      <c r="N45">
        <v>0.27679189607599936</v>
      </c>
      <c r="O45">
        <v>0.26495293372559497</v>
      </c>
      <c r="P45">
        <v>0.25987610056957433</v>
      </c>
      <c r="Q45">
        <v>0.2545017027254281</v>
      </c>
      <c r="R45">
        <v>0.25773001045415039</v>
      </c>
      <c r="S45">
        <v>0.26903529741447546</v>
      </c>
      <c r="T45">
        <v>0.27675707717314146</v>
      </c>
      <c r="U45">
        <v>0.28848773667554489</v>
      </c>
      <c r="V45">
        <v>0.31274033074073543</v>
      </c>
      <c r="W45">
        <v>0.33748509153821588</v>
      </c>
      <c r="X45">
        <v>0.34330762789075242</v>
      </c>
      <c r="Y45">
        <v>0.35103108643493791</v>
      </c>
      <c r="Z45">
        <v>0.35995115706656733</v>
      </c>
      <c r="AA45">
        <v>0.36573773002666099</v>
      </c>
      <c r="AB45">
        <v>0.36628597133523899</v>
      </c>
      <c r="AC45">
        <v>0.35492772871993428</v>
      </c>
      <c r="AD45">
        <v>0.33705410016696641</v>
      </c>
      <c r="AE45">
        <v>0.31835885754552595</v>
      </c>
      <c r="AF45">
        <v>0.31140794356054113</v>
      </c>
      <c r="AG45">
        <v>0.3008683267533423</v>
      </c>
      <c r="AH45">
        <v>0.28987030401194686</v>
      </c>
      <c r="AI45">
        <v>0.27632254862230621</v>
      </c>
      <c r="AJ45">
        <v>0.26803344941489898</v>
      </c>
      <c r="AK45">
        <v>0.2660069181788377</v>
      </c>
      <c r="AL45">
        <v>0.27022433292669601</v>
      </c>
      <c r="AM45">
        <v>0.27345547725294705</v>
      </c>
      <c r="AN45">
        <v>0.31837173528819396</v>
      </c>
      <c r="AO45">
        <v>0.34997819674979641</v>
      </c>
      <c r="AP45">
        <v>0.35913065664741278</v>
      </c>
      <c r="AQ45">
        <v>0.36360017871593148</v>
      </c>
      <c r="AR45">
        <v>0.36845716560625763</v>
      </c>
      <c r="AS45">
        <v>0.37440691620404515</v>
      </c>
      <c r="AT45">
        <v>0.3725249557223605</v>
      </c>
      <c r="AU45">
        <v>0.36188804316059925</v>
      </c>
      <c r="AV45">
        <v>0.37214921193821288</v>
      </c>
      <c r="AW45">
        <v>0.36324615717778352</v>
      </c>
      <c r="AX45">
        <v>0.34036026371305966</v>
      </c>
      <c r="AY45">
        <v>0.31954236908454164</v>
      </c>
      <c r="AZ45">
        <v>0.30794002806826926</v>
      </c>
      <c r="BA45">
        <v>0.31295864434423676</v>
      </c>
      <c r="BB45">
        <v>0.31831160436640132</v>
      </c>
      <c r="BC45">
        <v>0.32089981354716746</v>
      </c>
      <c r="BD45">
        <v>0.3300069324934099</v>
      </c>
      <c r="BE45">
        <v>0.33036704563703345</v>
      </c>
      <c r="BF45">
        <v>0.21145202885749989</v>
      </c>
      <c r="BG45">
        <v>0.2204098784635006</v>
      </c>
      <c r="BH45">
        <v>0.22486269582914553</v>
      </c>
      <c r="BI45">
        <v>0.23054314431256073</v>
      </c>
      <c r="BJ45">
        <v>0.23541930760866453</v>
      </c>
      <c r="BK45">
        <v>0.24456189340494791</v>
      </c>
      <c r="BL45">
        <v>0.25057208689393135</v>
      </c>
      <c r="BM45">
        <v>0.25212707033612736</v>
      </c>
      <c r="BN45">
        <v>0.24637227272169396</v>
      </c>
      <c r="BO45">
        <v>0.22784146116547258</v>
      </c>
      <c r="BP45">
        <v>0.1925915057415766</v>
      </c>
      <c r="BQ45">
        <v>0.15723206411390384</v>
      </c>
      <c r="BR45">
        <v>0.13729852920107558</v>
      </c>
      <c r="BS45">
        <v>0.13074093329855341</v>
      </c>
      <c r="BT45">
        <v>0.13283686664132843</v>
      </c>
      <c r="BU45">
        <v>0.13744601004586934</v>
      </c>
      <c r="BV45">
        <v>0.1474613608450035</v>
      </c>
      <c r="BW45">
        <v>0.16301147252773054</v>
      </c>
      <c r="BX45">
        <v>0.34442228194731989</v>
      </c>
      <c r="BY45">
        <v>0.3539463429960456</v>
      </c>
      <c r="BZ45">
        <v>0.36665272321286341</v>
      </c>
      <c r="CA45">
        <v>0.38542962441833628</v>
      </c>
      <c r="CB45">
        <v>0.40161453758556814</v>
      </c>
      <c r="CC45">
        <v>0.41182904763248795</v>
      </c>
      <c r="CD45">
        <v>0.42021050753866729</v>
      </c>
      <c r="CE45">
        <v>0.42208315870244756</v>
      </c>
      <c r="CF45">
        <v>0.3994643791403743</v>
      </c>
      <c r="CG45">
        <v>0.38320119359511384</v>
      </c>
      <c r="CH45">
        <v>0.36228976770872656</v>
      </c>
      <c r="CI45">
        <v>0.34795589984867775</v>
      </c>
      <c r="CJ45">
        <v>0.33804406109003193</v>
      </c>
      <c r="CK45">
        <v>0.33387551085138728</v>
      </c>
      <c r="CL45">
        <v>0.3335569391763144</v>
      </c>
      <c r="CM45">
        <v>0.33642266174656266</v>
      </c>
      <c r="CN45">
        <v>0.33947279070644171</v>
      </c>
      <c r="CO45">
        <v>0.33912286042949608</v>
      </c>
      <c r="CP45">
        <v>0.39839628773701263</v>
      </c>
      <c r="CQ45">
        <v>0.40137905458871104</v>
      </c>
      <c r="CR45">
        <v>0.40508183946605458</v>
      </c>
      <c r="CS45">
        <v>0.40447319611959653</v>
      </c>
      <c r="CT45">
        <v>0.40629515110785835</v>
      </c>
      <c r="CU45">
        <v>0.40825619294014109</v>
      </c>
      <c r="CV45">
        <v>0.4118939115217452</v>
      </c>
      <c r="CW45">
        <v>0.41229639464116352</v>
      </c>
      <c r="CX45">
        <v>0.41864266829087338</v>
      </c>
      <c r="CY45">
        <v>0.39719476709576373</v>
      </c>
      <c r="CZ45">
        <v>0.38167460425727023</v>
      </c>
      <c r="DA45">
        <v>0.38027347015547386</v>
      </c>
      <c r="DB45">
        <v>0.38097766030114943</v>
      </c>
      <c r="DC45">
        <v>0.38051443796846868</v>
      </c>
      <c r="DD45">
        <v>0.39110860068602626</v>
      </c>
      <c r="DE45">
        <v>0.3966884035812413</v>
      </c>
      <c r="DF45">
        <v>0.39938040893032872</v>
      </c>
      <c r="DG45">
        <v>0.40969079825401294</v>
      </c>
      <c r="DI45" t="s">
        <v>288</v>
      </c>
      <c r="DJ45" t="s">
        <v>330</v>
      </c>
      <c r="DK45">
        <v>1.2829675652635221E-2</v>
      </c>
      <c r="DL45">
        <v>7.0028058712320223E-4</v>
      </c>
      <c r="DM45">
        <v>4.8473609672699137E-3</v>
      </c>
      <c r="DN45">
        <v>7.66331987224013E-3</v>
      </c>
      <c r="DO45">
        <v>8.8675069226763787E-3</v>
      </c>
      <c r="DP45">
        <v>1.3170938022485772E-2</v>
      </c>
      <c r="DQ45">
        <v>1.7229693633360611E-2</v>
      </c>
      <c r="DR45">
        <v>2.2429164176712205E-2</v>
      </c>
      <c r="DS45">
        <v>2.1900991424709037E-2</v>
      </c>
      <c r="DT45">
        <v>2.778836823266978E-2</v>
      </c>
      <c r="DU45">
        <v>2.0830802313862945E-2</v>
      </c>
      <c r="DV45">
        <v>1.1978045158624998E-2</v>
      </c>
      <c r="DW45">
        <v>1.2071659815160724E-2</v>
      </c>
      <c r="DX45">
        <v>1.667593647872409E-2</v>
      </c>
      <c r="DY45">
        <v>1.6991038051842426E-2</v>
      </c>
      <c r="DZ45">
        <v>2.5359809102713751E-2</v>
      </c>
      <c r="EA45">
        <v>3.5183246131780144E-2</v>
      </c>
      <c r="EB45">
        <v>2.5742834786175721E-2</v>
      </c>
      <c r="EC45">
        <v>1.7618795432745894E-2</v>
      </c>
      <c r="ED45">
        <v>3.6434179124099818E-2</v>
      </c>
      <c r="EE45">
        <v>3.6496866571203462E-2</v>
      </c>
      <c r="EF45">
        <v>2.3343799067964435E-2</v>
      </c>
      <c r="EG45">
        <v>3.5778796501160108E-2</v>
      </c>
      <c r="EH45">
        <v>3.1163015811191068E-2</v>
      </c>
      <c r="EI45">
        <v>3.3254317102158676E-2</v>
      </c>
      <c r="EJ45">
        <v>3.0370249672755215E-2</v>
      </c>
      <c r="EK45">
        <v>5.0394058849608601E-3</v>
      </c>
      <c r="EL45">
        <v>6.6006404404595669E-3</v>
      </c>
      <c r="EM45">
        <v>6.7276119468044748E-3</v>
      </c>
      <c r="EN45">
        <v>1.8163420877444403E-3</v>
      </c>
      <c r="EO45">
        <v>2.4528873234114451E-3</v>
      </c>
      <c r="EP45">
        <v>6.3589741657223914E-3</v>
      </c>
      <c r="EQ45">
        <v>1.179241566697781E-2</v>
      </c>
      <c r="ER45">
        <v>1.7957566649561406E-2</v>
      </c>
      <c r="ES45">
        <v>2.2080440064471008E-2</v>
      </c>
      <c r="ET45">
        <v>1.3993251710116452E-2</v>
      </c>
      <c r="EU45">
        <v>2.8278674240320451E-2</v>
      </c>
      <c r="EV45">
        <v>4.9884289063738506E-2</v>
      </c>
      <c r="EW45">
        <v>6.9492547213097347E-2</v>
      </c>
      <c r="EX45">
        <v>4.2554415473039175E-2</v>
      </c>
      <c r="EY45">
        <v>3.6746294789765141E-2</v>
      </c>
      <c r="EZ45">
        <v>2.3738938104745843E-3</v>
      </c>
      <c r="FA45">
        <v>5.0437681627456821E-3</v>
      </c>
      <c r="FB45">
        <v>1.3961876034234481E-2</v>
      </c>
      <c r="FC45">
        <v>1.5389714487259473E-2</v>
      </c>
      <c r="FD45">
        <v>1.546853733721543E-2</v>
      </c>
      <c r="FE45">
        <v>2.531112434154734E-2</v>
      </c>
      <c r="FF45">
        <v>2.1579442348299886E-2</v>
      </c>
      <c r="FG45">
        <v>2.9574826350607798E-2</v>
      </c>
      <c r="FH45">
        <v>2.6591787902980505E-2</v>
      </c>
      <c r="FI45">
        <v>3.3705729606421382E-2</v>
      </c>
      <c r="FJ45">
        <v>2.0230500945800946E-2</v>
      </c>
      <c r="FK45">
        <v>1.6255020490864708E-2</v>
      </c>
      <c r="FL45">
        <v>7.8333482850451615E-3</v>
      </c>
      <c r="FM45">
        <v>2.2106710993415549E-3</v>
      </c>
      <c r="FN45">
        <v>1.9943688245260436E-3</v>
      </c>
      <c r="FO45">
        <v>3.5126030369359131E-3</v>
      </c>
      <c r="FP45">
        <v>5.6709646600254576E-3</v>
      </c>
      <c r="FQ45">
        <v>8.5981630909987387E-3</v>
      </c>
      <c r="FR45">
        <v>1.0680681531875005E-2</v>
      </c>
      <c r="FS45">
        <v>1.4361336882819258E-2</v>
      </c>
      <c r="FT45">
        <v>1.210901584411365E-2</v>
      </c>
      <c r="FU45">
        <v>1.1023117617939306E-2</v>
      </c>
      <c r="FV45">
        <v>9.4570789247688854E-3</v>
      </c>
      <c r="FW45">
        <v>1.2071032296354076E-2</v>
      </c>
      <c r="FX45">
        <v>5.9594496635966485E-3</v>
      </c>
      <c r="FY45">
        <v>7.8741486175751847E-3</v>
      </c>
      <c r="FZ45">
        <v>8.6853078727088945E-3</v>
      </c>
      <c r="GA45">
        <v>9.8740912875191975E-3</v>
      </c>
      <c r="GB45">
        <v>6.5035156296644669E-3</v>
      </c>
      <c r="GC45">
        <v>4.0899706238607262E-3</v>
      </c>
      <c r="GD45">
        <v>9.18432060051991E-5</v>
      </c>
      <c r="GE45">
        <v>1.4828163024094001E-2</v>
      </c>
      <c r="GF45">
        <v>9.1635953757164927E-3</v>
      </c>
      <c r="GG45">
        <v>1.0897400444523631E-2</v>
      </c>
      <c r="GH45">
        <v>1.2627770898649469E-2</v>
      </c>
      <c r="GI45">
        <v>0</v>
      </c>
      <c r="GJ45">
        <v>0</v>
      </c>
      <c r="GK45">
        <v>0</v>
      </c>
      <c r="GL45">
        <v>7.7299766728204863E-3</v>
      </c>
      <c r="GM45">
        <v>1.5708585814984476E-2</v>
      </c>
      <c r="GN45">
        <v>2.2385520566838644E-2</v>
      </c>
      <c r="GO45">
        <v>2.4340427714950486E-2</v>
      </c>
      <c r="GP45">
        <v>2.3516363531283741E-2</v>
      </c>
      <c r="GQ45">
        <v>6.3599644279695921E-3</v>
      </c>
      <c r="GR45">
        <v>8.0271731098335384E-3</v>
      </c>
      <c r="GS45">
        <v>1.2643249188145488E-2</v>
      </c>
      <c r="GT45">
        <v>1.1118341791535594E-2</v>
      </c>
      <c r="GU45">
        <v>7.9569557883072961E-3</v>
      </c>
      <c r="GV45">
        <v>8.5930112732234207E-3</v>
      </c>
      <c r="GW45">
        <v>1.9963985581403984E-3</v>
      </c>
      <c r="GX45">
        <v>1.9099450011298261E-2</v>
      </c>
      <c r="GY45">
        <v>2.3027709613559953E-2</v>
      </c>
      <c r="GZ45">
        <v>2.3275910108413272E-2</v>
      </c>
      <c r="HA45">
        <v>2.6313964602469823E-2</v>
      </c>
      <c r="HB45">
        <v>7.597621371642195E-3</v>
      </c>
      <c r="HC45">
        <v>1.3654635376620318E-2</v>
      </c>
      <c r="HD45">
        <v>2.3134125235800489E-2</v>
      </c>
      <c r="HE45">
        <v>2.5165554755158998E-2</v>
      </c>
      <c r="HF45">
        <v>2.3263958718355463E-2</v>
      </c>
      <c r="HG45">
        <v>2.8039883275459181E-2</v>
      </c>
      <c r="HH45">
        <v>2.3522026328944918E-2</v>
      </c>
      <c r="HI45">
        <v>3.1642978563942936E-2</v>
      </c>
      <c r="HJ45">
        <v>2.0302402404592104E-2</v>
      </c>
      <c r="HK45">
        <v>2.9012130763354693E-2</v>
      </c>
      <c r="HL45">
        <v>3.7480778044332107E-2</v>
      </c>
      <c r="HM45">
        <v>3.9564019743363009E-2</v>
      </c>
      <c r="HN45">
        <v>1.6211395316518773E-2</v>
      </c>
      <c r="HP45" t="s">
        <v>288</v>
      </c>
      <c r="HQ45" t="s">
        <v>331</v>
      </c>
      <c r="HR45">
        <v>5.2818085010786997E-2</v>
      </c>
      <c r="HS45">
        <v>4.0575549868383486E-2</v>
      </c>
      <c r="HT45">
        <v>2.0044381788819388E-2</v>
      </c>
      <c r="HU45">
        <v>2.1717530218370876E-2</v>
      </c>
      <c r="HV45">
        <v>1.132799004953482E-2</v>
      </c>
      <c r="HW45">
        <v>1.1197436088062602E-2</v>
      </c>
      <c r="HX45">
        <v>6.891375508224073E-3</v>
      </c>
      <c r="HY45">
        <v>1.1806212518489307E-2</v>
      </c>
      <c r="HZ45">
        <v>1.3627753410339147E-2</v>
      </c>
      <c r="IA45">
        <v>1.575587750756071E-2</v>
      </c>
      <c r="IB45">
        <v>2.6017324354354738E-2</v>
      </c>
      <c r="IC45">
        <v>3.11674229371308E-2</v>
      </c>
      <c r="ID45">
        <v>2.7850917125291468E-2</v>
      </c>
      <c r="IE45">
        <v>3.0035730539186862E-2</v>
      </c>
      <c r="IF45">
        <v>3.9113340639246007E-2</v>
      </c>
      <c r="IG45">
        <v>3.071906172656591E-2</v>
      </c>
      <c r="IH45">
        <v>1.8086131794137782E-2</v>
      </c>
      <c r="II45">
        <v>3.4234874692537672E-2</v>
      </c>
      <c r="IJ45">
        <v>2.375404666259303E-2</v>
      </c>
      <c r="IK45">
        <v>1.1524343243007608E-2</v>
      </c>
      <c r="IL45">
        <v>1.997048474159737E-2</v>
      </c>
      <c r="IM45">
        <v>4.5046018689458692E-2</v>
      </c>
      <c r="IN45">
        <v>4.3005626296261486E-2</v>
      </c>
      <c r="IO45">
        <v>3.9725467700956966E-2</v>
      </c>
      <c r="IP45">
        <v>4.1737066546892347E-2</v>
      </c>
      <c r="IQ45">
        <v>4.2139983594264074E-2</v>
      </c>
      <c r="IR45">
        <v>4.699954399723888E-2</v>
      </c>
      <c r="IS45">
        <v>5.0259184953449103E-2</v>
      </c>
      <c r="IT45">
        <v>4.1102081328725164E-2</v>
      </c>
      <c r="IU45">
        <v>4.4037883722197281E-2</v>
      </c>
      <c r="IV45">
        <v>3.7146529315897035E-2</v>
      </c>
      <c r="IW45">
        <v>4.0807676904734327E-3</v>
      </c>
      <c r="IX45">
        <v>3.4171132028907206E-3</v>
      </c>
      <c r="IY45">
        <v>8.3913896190402753E-5</v>
      </c>
      <c r="IZ45">
        <v>1.9216879730677526E-4</v>
      </c>
      <c r="JA45">
        <v>1.5160619281264835E-2</v>
      </c>
      <c r="JB45">
        <v>4.1485345244841231E-4</v>
      </c>
      <c r="JC45">
        <v>3.1119153023803515E-2</v>
      </c>
      <c r="JD45">
        <v>3.2184593955266891E-2</v>
      </c>
      <c r="JE45">
        <v>7.4064333399855825E-2</v>
      </c>
      <c r="JF45">
        <v>8.830390822925191E-2</v>
      </c>
      <c r="JG45">
        <v>0.12836092693151832</v>
      </c>
      <c r="JH45">
        <v>9.3071124778855208E-2</v>
      </c>
      <c r="JI45">
        <v>8.4180764736199509E-2</v>
      </c>
      <c r="JJ45">
        <v>3.464923262675388E-2</v>
      </c>
      <c r="JK45">
        <v>2.8030002405073473E-2</v>
      </c>
      <c r="JL45">
        <v>9.23736289901359E-3</v>
      </c>
      <c r="JM45">
        <v>1.3242680687411058E-2</v>
      </c>
      <c r="JN45">
        <v>1.3254926652883333E-2</v>
      </c>
      <c r="JO45">
        <v>2.1441830743921645E-2</v>
      </c>
      <c r="JP45">
        <v>2.3510669296496301E-2</v>
      </c>
      <c r="JQ45">
        <v>4.3806723734040591E-2</v>
      </c>
      <c r="JR45">
        <v>3.930737668909022E-2</v>
      </c>
      <c r="JS45">
        <v>2.5134887022398449E-2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9.0957620810836297E-3</v>
      </c>
      <c r="KB45">
        <v>1.1589961625119462E-2</v>
      </c>
      <c r="KC45">
        <v>1.4340152496886022E-2</v>
      </c>
      <c r="KD45">
        <v>1.3418104893009696E-2</v>
      </c>
      <c r="KE45">
        <v>1.6683577489762503E-2</v>
      </c>
      <c r="KF45">
        <v>9.1532857112915818E-3</v>
      </c>
      <c r="KG45">
        <v>7.4197306948888654E-3</v>
      </c>
      <c r="KH45">
        <v>7.2298149359768075E-3</v>
      </c>
      <c r="KI45">
        <v>8.9623154569175786E-3</v>
      </c>
      <c r="KJ45">
        <v>5.5753739613891452E-3</v>
      </c>
      <c r="KK45">
        <v>3.8146482195934839E-3</v>
      </c>
      <c r="KL45">
        <v>1.129457844455288E-2</v>
      </c>
      <c r="KM45">
        <v>2.0735939988767042E-2</v>
      </c>
      <c r="KN45">
        <v>2.3074181725289532E-2</v>
      </c>
      <c r="KO45">
        <v>2.4120795654957047E-2</v>
      </c>
      <c r="KP45">
        <v>3.4519690993343059E-2</v>
      </c>
      <c r="KQ45">
        <v>2.1431888361711504E-2</v>
      </c>
      <c r="KR45">
        <v>2.2965172964504586E-2</v>
      </c>
      <c r="KS45">
        <v>2.2494665034227895E-2</v>
      </c>
      <c r="KT45">
        <v>1.3195990028348445E-2</v>
      </c>
      <c r="KU45">
        <v>0</v>
      </c>
      <c r="KV45">
        <v>0</v>
      </c>
      <c r="KW45">
        <v>0</v>
      </c>
      <c r="KX45">
        <v>1.6509824625729762E-2</v>
      </c>
      <c r="KY45">
        <v>1.4157025295116333E-2</v>
      </c>
      <c r="KZ45">
        <v>1.3726513425156888E-2</v>
      </c>
      <c r="LA45">
        <v>2.1415246723250209E-2</v>
      </c>
      <c r="LB45">
        <v>2.0830492509367457E-2</v>
      </c>
      <c r="LC45">
        <v>1.4345338053578289E-2</v>
      </c>
      <c r="LD45">
        <v>4.5591036393818597E-2</v>
      </c>
      <c r="LE45">
        <v>0</v>
      </c>
      <c r="LF45">
        <v>0</v>
      </c>
      <c r="LG45">
        <v>0</v>
      </c>
      <c r="LH45">
        <v>1.3601629139287298E-3</v>
      </c>
      <c r="LI45">
        <v>2.2684060572263229E-2</v>
      </c>
      <c r="LJ45">
        <v>2.1316832209066439E-2</v>
      </c>
      <c r="LK45">
        <v>1.485256974552642E-2</v>
      </c>
      <c r="LL45">
        <v>7.5769490354504589E-3</v>
      </c>
      <c r="LM45">
        <v>7.9535444696020238E-3</v>
      </c>
      <c r="LN45">
        <v>8.3729352687885172E-3</v>
      </c>
      <c r="LO45">
        <v>1.9709379912420579E-2</v>
      </c>
      <c r="LP45">
        <v>1.9766738140503913E-2</v>
      </c>
      <c r="LQ45">
        <v>3.4842368962779681E-2</v>
      </c>
      <c r="LR45">
        <v>2.4281512926569195E-2</v>
      </c>
      <c r="LS45">
        <v>2.7328452115421197E-2</v>
      </c>
      <c r="LT45">
        <v>2.6050663786313308E-2</v>
      </c>
      <c r="LU45">
        <v>4.6931681282774619E-2</v>
      </c>
      <c r="LW45" t="s">
        <v>288</v>
      </c>
      <c r="LX45" t="s">
        <v>332</v>
      </c>
      <c r="LY45">
        <v>0.12339167241423304</v>
      </c>
      <c r="LZ45">
        <v>0.14031579485407084</v>
      </c>
      <c r="MA45">
        <v>0.15842273879755173</v>
      </c>
      <c r="MB45">
        <v>0.15698864099014417</v>
      </c>
      <c r="MC45">
        <v>0.16339365581009394</v>
      </c>
      <c r="MD45">
        <v>0.15149862570491579</v>
      </c>
      <c r="ME45">
        <v>0.14493977395730903</v>
      </c>
      <c r="MF45">
        <v>0.12596972713675214</v>
      </c>
      <c r="MG45">
        <v>0.1277108350149247</v>
      </c>
      <c r="MH45">
        <v>0.11826369808024477</v>
      </c>
      <c r="MI45">
        <v>0.11289179468896055</v>
      </c>
      <c r="MJ45">
        <v>0.10962157369111779</v>
      </c>
      <c r="MK45">
        <v>0.10593729160585064</v>
      </c>
      <c r="ML45">
        <v>9.453327830488005E-2</v>
      </c>
      <c r="MM45">
        <v>8.5217045170273217E-2</v>
      </c>
      <c r="MN45">
        <v>8.9836294046788709E-2</v>
      </c>
      <c r="MO45">
        <v>0.10330736180349451</v>
      </c>
      <c r="MP45">
        <v>0.10299768083326392</v>
      </c>
      <c r="MQ45">
        <v>0.13405584794187547</v>
      </c>
      <c r="MR45">
        <v>0.13534834538932203</v>
      </c>
      <c r="MS45">
        <v>0.12397415508919939</v>
      </c>
      <c r="MT45">
        <v>0.11706693968510702</v>
      </c>
      <c r="MU45">
        <v>0.1121002714285422</v>
      </c>
      <c r="MV45">
        <v>0.11984977303974055</v>
      </c>
      <c r="MW45">
        <v>0.11526193800246425</v>
      </c>
      <c r="MX45">
        <v>0.11800957590492812</v>
      </c>
      <c r="MY45">
        <v>0.14243878083053052</v>
      </c>
      <c r="MZ45">
        <v>0.13652077324726405</v>
      </c>
      <c r="NA45">
        <v>0.13781970784183201</v>
      </c>
      <c r="NB45">
        <v>0.1294778486473192</v>
      </c>
      <c r="NC45">
        <v>0.12426185937660812</v>
      </c>
      <c r="ND45">
        <v>0.14494190583271896</v>
      </c>
      <c r="NE45">
        <v>0.13322563773874702</v>
      </c>
      <c r="NF45">
        <v>0.13404547787658169</v>
      </c>
      <c r="NG45">
        <v>0.1336185572233799</v>
      </c>
      <c r="NH45">
        <v>0.13047728805909195</v>
      </c>
      <c r="NI45">
        <v>0.19274489394480657</v>
      </c>
      <c r="NJ45">
        <v>0.16489585183995184</v>
      </c>
      <c r="NK45">
        <v>0.15239332873449254</v>
      </c>
      <c r="NL45">
        <v>0.14217076287414027</v>
      </c>
      <c r="NM45">
        <v>0.14130849962956385</v>
      </c>
      <c r="NN45">
        <v>0.13551658800123337</v>
      </c>
      <c r="NO45">
        <v>0.16028956717201295</v>
      </c>
      <c r="NP45">
        <v>0.15224602924870947</v>
      </c>
      <c r="NQ45">
        <v>0.21230265058405318</v>
      </c>
      <c r="NR45">
        <v>0.20421533289699378</v>
      </c>
      <c r="NS45">
        <v>0.19155646683814614</v>
      </c>
      <c r="NT45">
        <v>0.17058851631381863</v>
      </c>
      <c r="NU45">
        <v>0.15402286279461053</v>
      </c>
      <c r="NV45">
        <v>0.14519041126420032</v>
      </c>
      <c r="NW45">
        <v>0.13835406163984793</v>
      </c>
      <c r="NX45">
        <v>0.13539213262663968</v>
      </c>
      <c r="NY45">
        <v>0.15558234433011431</v>
      </c>
      <c r="NZ45">
        <v>0.18160989797663038</v>
      </c>
      <c r="OA45">
        <v>0.11831393393924929</v>
      </c>
      <c r="OB45">
        <v>0.11550626968034253</v>
      </c>
      <c r="OC45">
        <v>0.11863806981935814</v>
      </c>
      <c r="OD45">
        <v>0.12066571995830717</v>
      </c>
      <c r="OE45">
        <v>0.1230293958349996</v>
      </c>
      <c r="OF45">
        <v>0.12847245653622064</v>
      </c>
      <c r="OG45">
        <v>0.12891830436506266</v>
      </c>
      <c r="OH45">
        <v>0.1252631541834644</v>
      </c>
      <c r="OI45">
        <v>0.12496653262032791</v>
      </c>
      <c r="OJ45">
        <v>0.10948231310530834</v>
      </c>
      <c r="OK45">
        <v>8.4578403457267956E-2</v>
      </c>
      <c r="OL45">
        <v>6.1540686099917162E-2</v>
      </c>
      <c r="OM45">
        <v>5.2489481323300974E-2</v>
      </c>
      <c r="ON45">
        <v>4.7461312107918707E-2</v>
      </c>
      <c r="OO45">
        <v>4.8152601276321726E-2</v>
      </c>
      <c r="OP45">
        <v>5.0993415316711602E-2</v>
      </c>
      <c r="OQ45">
        <v>6.3889777884205065E-2</v>
      </c>
      <c r="OR45">
        <v>8.5942196989344882E-2</v>
      </c>
      <c r="OS45">
        <v>0.17623232127156277</v>
      </c>
      <c r="OT45">
        <v>0.18927975517834303</v>
      </c>
      <c r="OU45">
        <v>0.19832838510383388</v>
      </c>
      <c r="OV45">
        <v>0.20875139289406536</v>
      </c>
      <c r="OW45">
        <v>0.22065629981821569</v>
      </c>
      <c r="OX45">
        <v>0.24459603316039902</v>
      </c>
      <c r="OY45">
        <v>0.24388225043714942</v>
      </c>
      <c r="OZ45">
        <v>0.232849129317312</v>
      </c>
      <c r="PA45">
        <v>0.22363447600221439</v>
      </c>
      <c r="PB45">
        <v>0.21636369456067162</v>
      </c>
      <c r="PC45">
        <v>0.19511777400876065</v>
      </c>
      <c r="PD45">
        <v>0.17786337533542637</v>
      </c>
      <c r="PE45">
        <v>0.16137468606456318</v>
      </c>
      <c r="PF45">
        <v>0.15392898119546725</v>
      </c>
      <c r="PG45">
        <v>0.15153321345645968</v>
      </c>
      <c r="PH45">
        <v>0.1492284807538245</v>
      </c>
      <c r="PI45">
        <v>0.16072246543953519</v>
      </c>
      <c r="PJ45">
        <v>0.16729803125185755</v>
      </c>
      <c r="PK45">
        <v>0.22255760171833264</v>
      </c>
      <c r="PL45">
        <v>0.25443634675316917</v>
      </c>
      <c r="PM45">
        <v>0.2497320807870779</v>
      </c>
      <c r="PN45">
        <v>0.24376567240872923</v>
      </c>
      <c r="PO45">
        <v>0.23676499998227377</v>
      </c>
      <c r="PP45">
        <v>0.2307103907980172</v>
      </c>
      <c r="PQ45">
        <v>0.22140352829702434</v>
      </c>
      <c r="PR45">
        <v>0.21908400115578122</v>
      </c>
      <c r="PS45">
        <v>0.23186510377876035</v>
      </c>
      <c r="PT45">
        <v>0.22447455656904788</v>
      </c>
      <c r="PU45">
        <v>0.20973190901976385</v>
      </c>
      <c r="PV45">
        <v>0.19893328542983471</v>
      </c>
      <c r="PW45">
        <v>0.18860552573912465</v>
      </c>
      <c r="PX45">
        <v>0.18614927981217746</v>
      </c>
      <c r="PY45">
        <v>0.18886483828669326</v>
      </c>
      <c r="PZ45">
        <v>0.18063597748283172</v>
      </c>
      <c r="QA45">
        <v>0.18702936978394435</v>
      </c>
      <c r="QB45">
        <v>0.20741408842455411</v>
      </c>
      <c r="QL45" t="s">
        <v>288</v>
      </c>
      <c r="QM45">
        <v>0.48055157148402106</v>
      </c>
      <c r="QN45">
        <v>0.47317901633205112</v>
      </c>
      <c r="QO45">
        <v>0.47093323931800773</v>
      </c>
      <c r="QP45">
        <v>0.47012856141843518</v>
      </c>
      <c r="QQ45">
        <v>0.47376927508112987</v>
      </c>
      <c r="QR45">
        <v>0.4785221012160854</v>
      </c>
      <c r="QS45">
        <v>0.48320126189164314</v>
      </c>
      <c r="QT45">
        <v>0.49286333957493744</v>
      </c>
      <c r="QU45">
        <v>0.48071790702585443</v>
      </c>
      <c r="QV45">
        <v>0.49422223892209516</v>
      </c>
      <c r="QW45">
        <v>0.50242063935521053</v>
      </c>
      <c r="QX45">
        <v>0.51405177870828267</v>
      </c>
      <c r="QY45">
        <v>0.52554914711523848</v>
      </c>
      <c r="QZ45">
        <v>0.53134514331170479</v>
      </c>
      <c r="RA45">
        <v>0.52742252720738969</v>
      </c>
      <c r="RB45">
        <v>0.52258708828214273</v>
      </c>
      <c r="RC45">
        <v>0.52121863644842903</v>
      </c>
      <c r="RD45">
        <v>0.51929816425901409</v>
      </c>
      <c r="RE45">
        <v>0.44517316584145566</v>
      </c>
      <c r="RF45">
        <v>0.44269507786702977</v>
      </c>
      <c r="RG45">
        <v>0.43371392291232874</v>
      </c>
      <c r="RH45">
        <v>0.42613906045367217</v>
      </c>
      <c r="RI45">
        <v>0.42220590972181199</v>
      </c>
      <c r="RJ45">
        <v>0.42238601157666245</v>
      </c>
      <c r="RK45">
        <v>0.42959312554845913</v>
      </c>
      <c r="RL45">
        <v>0.44164838533154843</v>
      </c>
      <c r="RM45">
        <v>0.41490467012842663</v>
      </c>
      <c r="RN45">
        <v>0.4243192697758234</v>
      </c>
      <c r="RO45">
        <v>0.44126917423975914</v>
      </c>
      <c r="RP45">
        <v>0.46244319012602969</v>
      </c>
      <c r="RQ45">
        <v>0.47504420144397058</v>
      </c>
      <c r="RR45">
        <v>0.48278241560501534</v>
      </c>
      <c r="RS45">
        <v>0.48126945641804519</v>
      </c>
      <c r="RT45">
        <v>0.47286326128143058</v>
      </c>
      <c r="RU45">
        <v>0.4622649844904913</v>
      </c>
      <c r="RV45">
        <v>0.45570981894224427</v>
      </c>
      <c r="RW45">
        <v>0.26935627256266392</v>
      </c>
      <c r="RX45">
        <v>0.27947150054866277</v>
      </c>
      <c r="RY45">
        <v>0.27857026282484065</v>
      </c>
      <c r="RZ45">
        <v>0.27349391395577105</v>
      </c>
      <c r="SA45">
        <v>0.26857991775813794</v>
      </c>
      <c r="SB45">
        <v>0.26741264615638061</v>
      </c>
      <c r="SC45">
        <v>0.27533099226769109</v>
      </c>
      <c r="SD45">
        <v>0.28642278429261925</v>
      </c>
      <c r="SE45">
        <v>0.27703997109344791</v>
      </c>
      <c r="SF45">
        <v>0.29947862443787066</v>
      </c>
      <c r="SG45">
        <v>0.33079989983449098</v>
      </c>
      <c r="SH45">
        <v>0.36416798213432733</v>
      </c>
      <c r="SI45">
        <v>0.38908652662729426</v>
      </c>
      <c r="SJ45">
        <v>0.39788819425299055</v>
      </c>
      <c r="SK45">
        <v>0.39315530316226066</v>
      </c>
      <c r="SL45">
        <v>0.38287711457275236</v>
      </c>
      <c r="SM45">
        <v>0.35493986711050135</v>
      </c>
      <c r="SN45">
        <v>0.31730375624871215</v>
      </c>
      <c r="SO45">
        <v>0.47220667803757199</v>
      </c>
      <c r="SP45">
        <v>0.46712222765752348</v>
      </c>
      <c r="SQ45">
        <v>0.45651365304066061</v>
      </c>
      <c r="SR45">
        <v>0.44125546333674265</v>
      </c>
      <c r="SS45">
        <v>0.4249262167600722</v>
      </c>
      <c r="ST45">
        <v>0.40877274246749096</v>
      </c>
      <c r="SU45">
        <v>0.40283110317661891</v>
      </c>
      <c r="SV45">
        <v>0.41135090912655159</v>
      </c>
      <c r="SW45">
        <v>0.42044691045282129</v>
      </c>
      <c r="SX45">
        <v>0.46953946305087363</v>
      </c>
      <c r="SY45">
        <v>0.53789932238359339</v>
      </c>
      <c r="SZ45">
        <v>0.60497285127889566</v>
      </c>
      <c r="TA45">
        <v>0.64809521640546097</v>
      </c>
      <c r="TB45">
        <v>0.66518512555764375</v>
      </c>
      <c r="TC45">
        <v>0.66698891161895779</v>
      </c>
      <c r="TD45">
        <v>0.66371781787939554</v>
      </c>
      <c r="TE45">
        <v>0.63420097096457595</v>
      </c>
      <c r="TF45">
        <v>0.57294411862476857</v>
      </c>
      <c r="TG45">
        <v>0.40399608404516679</v>
      </c>
      <c r="TH45">
        <v>0.39755765381778196</v>
      </c>
      <c r="TI45">
        <v>0.37787875220845818</v>
      </c>
      <c r="TJ45">
        <v>0.35751747601536032</v>
      </c>
      <c r="TK45">
        <v>0.34458814922438358</v>
      </c>
      <c r="TL45">
        <v>0.33053290308249961</v>
      </c>
      <c r="TM45">
        <v>0.32213479991720506</v>
      </c>
      <c r="TN45">
        <v>0.32797198456830035</v>
      </c>
      <c r="TO45">
        <v>0.33489243263117341</v>
      </c>
      <c r="TP45">
        <v>0.36460890686278918</v>
      </c>
      <c r="TQ45">
        <v>0.40319183382720108</v>
      </c>
      <c r="TR45">
        <v>0.43688320992632113</v>
      </c>
      <c r="TS45">
        <v>0.46266225405690381</v>
      </c>
      <c r="TT45">
        <v>0.4776478818014408</v>
      </c>
      <c r="TU45">
        <v>0.48187408227855327</v>
      </c>
      <c r="TV45">
        <v>0.47778897337594178</v>
      </c>
      <c r="TW45">
        <v>0.45703502969356025</v>
      </c>
      <c r="TX45">
        <v>0.43266454955472716</v>
      </c>
      <c r="TY45">
        <v>0.33575915573643256</v>
      </c>
      <c r="TZ45">
        <v>0.35414798117805107</v>
      </c>
      <c r="UA45">
        <v>0.35262728879503019</v>
      </c>
      <c r="UB45">
        <v>0.34923607747925989</v>
      </c>
      <c r="UC45">
        <v>0.34872660120453325</v>
      </c>
      <c r="UD45">
        <v>0.35070926455951479</v>
      </c>
      <c r="UE45">
        <v>0.35001397614946095</v>
      </c>
      <c r="UF45">
        <v>0.34830944762206306</v>
      </c>
      <c r="UG45">
        <v>0.31927475850794551</v>
      </c>
      <c r="UH45">
        <v>0.3245037618577622</v>
      </c>
      <c r="UI45">
        <v>0.33457824053709578</v>
      </c>
      <c r="UJ45">
        <v>0.34198150689390444</v>
      </c>
      <c r="UK45">
        <v>0.3476713055226881</v>
      </c>
      <c r="UL45">
        <v>0.35021378084835109</v>
      </c>
      <c r="UM45">
        <v>0.3497925522611548</v>
      </c>
      <c r="UN45">
        <v>0.34943288635733327</v>
      </c>
      <c r="UO45">
        <v>0.3440967877463969</v>
      </c>
      <c r="UP45">
        <v>0.33119156555585516</v>
      </c>
      <c r="UR45" t="s">
        <v>303</v>
      </c>
      <c r="US45" t="s">
        <v>344</v>
      </c>
      <c r="UT45" t="s">
        <v>345</v>
      </c>
      <c r="UU45">
        <v>0.19481490988884184</v>
      </c>
    </row>
    <row r="46" spans="2:567" x14ac:dyDescent="0.45">
      <c r="B46" t="s">
        <v>289</v>
      </c>
      <c r="C46" t="s">
        <v>31</v>
      </c>
      <c r="D46">
        <v>0.40746329250823082</v>
      </c>
      <c r="E46">
        <v>0.41470600293913507</v>
      </c>
      <c r="F46">
        <v>0.40789381057770524</v>
      </c>
      <c r="G46">
        <v>0.40118884504184776</v>
      </c>
      <c r="H46">
        <v>0.40262684474216992</v>
      </c>
      <c r="I46">
        <v>0.40271925650757184</v>
      </c>
      <c r="J46">
        <v>0.42786613965940568</v>
      </c>
      <c r="K46">
        <v>0.44480023183111317</v>
      </c>
      <c r="L46">
        <v>0.44977728319284555</v>
      </c>
      <c r="M46">
        <v>0.4590782345420929</v>
      </c>
      <c r="N46">
        <v>0.46768866129640585</v>
      </c>
      <c r="O46">
        <v>0.46843259627422507</v>
      </c>
      <c r="P46">
        <v>0.45031373118864326</v>
      </c>
      <c r="Q46">
        <v>0.4419411196990552</v>
      </c>
      <c r="R46">
        <v>0.43520873888210154</v>
      </c>
      <c r="S46">
        <v>0.43481109286229097</v>
      </c>
      <c r="T46">
        <v>0.42267810959454905</v>
      </c>
      <c r="U46">
        <v>0.40597764198748559</v>
      </c>
      <c r="V46">
        <v>0.38086389156893141</v>
      </c>
      <c r="W46">
        <v>0.39740934595410948</v>
      </c>
      <c r="X46">
        <v>0.38333381499629376</v>
      </c>
      <c r="Y46">
        <v>0.37645449324064517</v>
      </c>
      <c r="Z46">
        <v>0.40753538736625539</v>
      </c>
      <c r="AA46">
        <v>0.440304238923587</v>
      </c>
      <c r="AB46">
        <v>0.44707137138330005</v>
      </c>
      <c r="AC46">
        <v>0.46390888414864451</v>
      </c>
      <c r="AD46">
        <v>0.45804668940212517</v>
      </c>
      <c r="AE46">
        <v>0.44878086629502278</v>
      </c>
      <c r="AF46">
        <v>0.43405137499697621</v>
      </c>
      <c r="AG46">
        <v>0.41970282003218928</v>
      </c>
      <c r="AH46">
        <v>0.4050767940035116</v>
      </c>
      <c r="AI46">
        <v>0.39772013884845347</v>
      </c>
      <c r="AJ46">
        <v>0.39703087948143961</v>
      </c>
      <c r="AK46">
        <v>0.40616100948481931</v>
      </c>
      <c r="AL46">
        <v>0.39430974495428095</v>
      </c>
      <c r="AM46">
        <v>0.37680785684585211</v>
      </c>
      <c r="AN46">
        <v>0.45235952794420603</v>
      </c>
      <c r="AO46">
        <v>0.48420595954261697</v>
      </c>
      <c r="AP46">
        <v>0.47835692562470117</v>
      </c>
      <c r="AQ46">
        <v>0.47745178000004601</v>
      </c>
      <c r="AR46">
        <v>0.50015691200208345</v>
      </c>
      <c r="AS46">
        <v>0.48821421115056374</v>
      </c>
      <c r="AT46">
        <v>0.47750936337714583</v>
      </c>
      <c r="AU46">
        <v>0.46359373149658795</v>
      </c>
      <c r="AV46">
        <v>0.4867547697398002</v>
      </c>
      <c r="AW46">
        <v>0.47295676362845945</v>
      </c>
      <c r="AX46">
        <v>0.43526569521025782</v>
      </c>
      <c r="AY46">
        <v>0.39263921231094051</v>
      </c>
      <c r="AZ46">
        <v>0.3558769167340346</v>
      </c>
      <c r="BA46">
        <v>0.3680331103878004</v>
      </c>
      <c r="BB46">
        <v>0.40520203108718655</v>
      </c>
      <c r="BC46">
        <v>0.44267084537220025</v>
      </c>
      <c r="BD46">
        <v>0.47282653717613399</v>
      </c>
      <c r="BE46">
        <v>0.46703798878401592</v>
      </c>
      <c r="BF46">
        <v>0.20407455388481893</v>
      </c>
      <c r="BG46">
        <v>0.2009541654612661</v>
      </c>
      <c r="BH46">
        <v>0.20186873170967018</v>
      </c>
      <c r="BI46">
        <v>0.21995989731854926</v>
      </c>
      <c r="BJ46">
        <v>0.22744938814124818</v>
      </c>
      <c r="BK46">
        <v>0.20755145539366276</v>
      </c>
      <c r="BL46">
        <v>0.19989304077541212</v>
      </c>
      <c r="BM46">
        <v>0.20251757858554972</v>
      </c>
      <c r="BN46">
        <v>0.21211306089610546</v>
      </c>
      <c r="BO46">
        <v>0.21418963320173523</v>
      </c>
      <c r="BP46">
        <v>0.20870091452182721</v>
      </c>
      <c r="BQ46">
        <v>0.20009713877141708</v>
      </c>
      <c r="BR46">
        <v>0.1907705625417612</v>
      </c>
      <c r="BS46">
        <v>0.17711234336591056</v>
      </c>
      <c r="BT46">
        <v>0.17078135559991409</v>
      </c>
      <c r="BU46">
        <v>0.17157638166347722</v>
      </c>
      <c r="BV46">
        <v>0.18445365960617907</v>
      </c>
      <c r="BW46">
        <v>0.19813345259459883</v>
      </c>
      <c r="BX46">
        <v>0.40125650190243922</v>
      </c>
      <c r="BY46">
        <v>0.41184164529721695</v>
      </c>
      <c r="BZ46">
        <v>0.41357277946802828</v>
      </c>
      <c r="CA46">
        <v>0.4116311432297014</v>
      </c>
      <c r="CB46">
        <v>0.42550809208051754</v>
      </c>
      <c r="CC46">
        <v>0.42469600633065696</v>
      </c>
      <c r="CD46">
        <v>0.43031459455744692</v>
      </c>
      <c r="CE46">
        <v>0.42930710146802697</v>
      </c>
      <c r="CF46">
        <v>0.44196306680246328</v>
      </c>
      <c r="CG46">
        <v>0.42991012432653875</v>
      </c>
      <c r="CH46">
        <v>0.39781645869717347</v>
      </c>
      <c r="CI46">
        <v>0.36797586502979507</v>
      </c>
      <c r="CJ46">
        <v>0.35089963783604561</v>
      </c>
      <c r="CK46">
        <v>0.34703102748843578</v>
      </c>
      <c r="CL46">
        <v>0.37984112692798433</v>
      </c>
      <c r="CM46">
        <v>0.41005856888612807</v>
      </c>
      <c r="CN46">
        <v>0.42192692692949052</v>
      </c>
      <c r="CO46">
        <v>0.42439081513114357</v>
      </c>
      <c r="CP46">
        <v>0.38644293784253064</v>
      </c>
      <c r="CQ46">
        <v>0.39922082708427936</v>
      </c>
      <c r="CR46">
        <v>0.40091781720272207</v>
      </c>
      <c r="CS46">
        <v>0.40445231222699846</v>
      </c>
      <c r="CT46">
        <v>0.4014108556252502</v>
      </c>
      <c r="CU46">
        <v>0.3982580535555994</v>
      </c>
      <c r="CV46">
        <v>0.41408400304308507</v>
      </c>
      <c r="CW46">
        <v>0.43356221451645643</v>
      </c>
      <c r="CX46">
        <v>0.45253886047343417</v>
      </c>
      <c r="CY46">
        <v>0.46819356793995615</v>
      </c>
      <c r="CZ46">
        <v>0.47117753181167404</v>
      </c>
      <c r="DA46">
        <v>0.46484877414767894</v>
      </c>
      <c r="DB46">
        <v>0.4482578689701604</v>
      </c>
      <c r="DC46">
        <v>0.43714096093250898</v>
      </c>
      <c r="DD46">
        <v>0.42335211842410508</v>
      </c>
      <c r="DE46">
        <v>0.41273755944506824</v>
      </c>
      <c r="DF46">
        <v>0.39531891381649509</v>
      </c>
      <c r="DG46">
        <v>0.38144147511391563</v>
      </c>
      <c r="DI46" t="s">
        <v>289</v>
      </c>
      <c r="DJ46" t="s">
        <v>330</v>
      </c>
      <c r="DK46">
        <v>3.9897885909155731E-2</v>
      </c>
      <c r="DL46">
        <v>4.6802461401873663E-2</v>
      </c>
      <c r="DM46">
        <v>4.4312055502656787E-2</v>
      </c>
      <c r="DN46">
        <v>3.5135541450629006E-2</v>
      </c>
      <c r="DO46">
        <v>1.3486956326795738E-2</v>
      </c>
      <c r="DP46">
        <v>8.0803459185910566E-3</v>
      </c>
      <c r="DQ46">
        <v>8.6815432467505192E-3</v>
      </c>
      <c r="DR46">
        <v>2.9985074384157279E-2</v>
      </c>
      <c r="DS46">
        <v>5.2748360096688228E-2</v>
      </c>
      <c r="DT46">
        <v>7.9034996874747784E-2</v>
      </c>
      <c r="DU46">
        <v>0.10772305961313094</v>
      </c>
      <c r="DV46">
        <v>0.10014968770714415</v>
      </c>
      <c r="DW46">
        <v>3.7441171459509863E-2</v>
      </c>
      <c r="DX46">
        <v>2.8072581571972646E-2</v>
      </c>
      <c r="DY46">
        <v>1.6854123942143903E-2</v>
      </c>
      <c r="DZ46">
        <v>2.7741397830944356E-2</v>
      </c>
      <c r="EA46">
        <v>1.6937319078529921E-2</v>
      </c>
      <c r="EB46">
        <v>7.4462634990734933E-3</v>
      </c>
      <c r="EC46">
        <v>3.4407399501298494E-2</v>
      </c>
      <c r="ED46">
        <v>6.1902844182372033E-2</v>
      </c>
      <c r="EE46">
        <v>4.7767485923414843E-2</v>
      </c>
      <c r="EF46">
        <v>1.7644367070396346E-2</v>
      </c>
      <c r="EG46">
        <v>3.3560033600996325E-2</v>
      </c>
      <c r="EH46">
        <v>3.2115608963270342E-2</v>
      </c>
      <c r="EI46">
        <v>2.4551625475492223E-2</v>
      </c>
      <c r="EJ46">
        <v>6.7533156849882148E-2</v>
      </c>
      <c r="EK46">
        <v>9.2650710202663383E-2</v>
      </c>
      <c r="EL46">
        <v>0.10762923190515443</v>
      </c>
      <c r="EM46">
        <v>8.9455082464439561E-2</v>
      </c>
      <c r="EN46">
        <v>8.8610082326571832E-2</v>
      </c>
      <c r="EO46">
        <v>3.1909003803697614E-2</v>
      </c>
      <c r="EP46">
        <v>9.1428373944129858E-3</v>
      </c>
      <c r="EQ46">
        <v>1.3701678108855111E-2</v>
      </c>
      <c r="ER46">
        <v>1.6507582609693153E-2</v>
      </c>
      <c r="ES46">
        <v>2.2560068620442519E-2</v>
      </c>
      <c r="ET46">
        <v>2.2732965674339755E-2</v>
      </c>
      <c r="EU46">
        <v>1.4076298989951259E-2</v>
      </c>
      <c r="EV46">
        <v>2.8441038325673362E-2</v>
      </c>
      <c r="EW46">
        <v>3.6711570299769923E-2</v>
      </c>
      <c r="EX46">
        <v>2.8487531394999183E-2</v>
      </c>
      <c r="EY46">
        <v>4.6497056537153227E-2</v>
      </c>
      <c r="EZ46">
        <v>3.9311992285584241E-2</v>
      </c>
      <c r="FA46">
        <v>3.3362820008244441E-2</v>
      </c>
      <c r="FB46">
        <v>9.2415272641479061E-3</v>
      </c>
      <c r="FC46">
        <v>3.5538954148491377E-2</v>
      </c>
      <c r="FD46">
        <v>6.4648680610613143E-2</v>
      </c>
      <c r="FE46">
        <v>7.1202367978117992E-2</v>
      </c>
      <c r="FF46">
        <v>5.2247530927369237E-2</v>
      </c>
      <c r="FG46">
        <v>2.245167317042145E-2</v>
      </c>
      <c r="FH46">
        <v>3.7035690838898758E-4</v>
      </c>
      <c r="FI46">
        <v>9.8938986067688226E-3</v>
      </c>
      <c r="FJ46">
        <v>3.8263055918814654E-2</v>
      </c>
      <c r="FK46">
        <v>4.1768844415052159E-2</v>
      </c>
      <c r="FL46">
        <v>3.4217175400842646E-2</v>
      </c>
      <c r="FM46">
        <v>5.5908814743559432E-3</v>
      </c>
      <c r="FN46">
        <v>1.530685100921363E-3</v>
      </c>
      <c r="FO46">
        <v>1.892469580668343E-3</v>
      </c>
      <c r="FP46">
        <v>2.9463094943942831E-3</v>
      </c>
      <c r="FQ46">
        <v>5.0391797479451828E-3</v>
      </c>
      <c r="FR46">
        <v>5.8873465779661358E-3</v>
      </c>
      <c r="FS46">
        <v>6.8823662392862523E-3</v>
      </c>
      <c r="FT46">
        <v>1.1686301583477847E-2</v>
      </c>
      <c r="FU46">
        <v>9.7938412742864783E-3</v>
      </c>
      <c r="FV46">
        <v>5.1101628765029211E-3</v>
      </c>
      <c r="FW46">
        <v>4.738158679751075E-3</v>
      </c>
      <c r="FX46">
        <v>4.698567240487379E-3</v>
      </c>
      <c r="FY46">
        <v>9.6076435187202412E-3</v>
      </c>
      <c r="FZ46">
        <v>6.7219294593790337E-3</v>
      </c>
      <c r="GA46">
        <v>9.7551133986545965E-3</v>
      </c>
      <c r="GB46">
        <v>1.6349726942318739E-2</v>
      </c>
      <c r="GC46">
        <v>1.3431803788580197E-2</v>
      </c>
      <c r="GD46">
        <v>5.712104865872281E-3</v>
      </c>
      <c r="GE46">
        <v>2.7947808378781209E-2</v>
      </c>
      <c r="GF46">
        <v>1.2888725564238342E-2</v>
      </c>
      <c r="GG46">
        <v>2.1181624141033067E-2</v>
      </c>
      <c r="GH46">
        <v>2.4471055798442738E-2</v>
      </c>
      <c r="GI46">
        <v>4.075036246518246E-2</v>
      </c>
      <c r="GJ46">
        <v>2.8994199550357022E-2</v>
      </c>
      <c r="GK46">
        <v>2.8048043923407168E-2</v>
      </c>
      <c r="GL46">
        <v>3.6013021401021111E-2</v>
      </c>
      <c r="GM46">
        <v>0.10317247518212853</v>
      </c>
      <c r="GN46">
        <v>0.13114059488796811</v>
      </c>
      <c r="GO46">
        <v>0.10449426627682455</v>
      </c>
      <c r="GP46">
        <v>4.7676906590211003E-2</v>
      </c>
      <c r="GQ46">
        <v>1.8450469803336512E-2</v>
      </c>
      <c r="GR46">
        <v>1.9446984424482682E-2</v>
      </c>
      <c r="GS46">
        <v>2.5596442047352636E-2</v>
      </c>
      <c r="GT46">
        <v>3.7452372774180891E-2</v>
      </c>
      <c r="GU46">
        <v>3.1120089662418537E-2</v>
      </c>
      <c r="GV46">
        <v>5.4110767690186976E-3</v>
      </c>
      <c r="GW46">
        <v>2.2189291663887587E-4</v>
      </c>
      <c r="GX46">
        <v>4.1316930646118234E-3</v>
      </c>
      <c r="GY46">
        <v>7.3627068656922394E-3</v>
      </c>
      <c r="GZ46">
        <v>6.9691909386387007E-3</v>
      </c>
      <c r="HA46">
        <v>1.0688079337684E-2</v>
      </c>
      <c r="HB46">
        <v>1.5446376808869027E-2</v>
      </c>
      <c r="HC46">
        <v>3.716340084268209E-2</v>
      </c>
      <c r="HD46">
        <v>4.4776045433879988E-2</v>
      </c>
      <c r="HE46">
        <v>1.5202055673456626E-2</v>
      </c>
      <c r="HF46">
        <v>3.6067609530279744E-2</v>
      </c>
      <c r="HG46">
        <v>6.1815555877140965E-2</v>
      </c>
      <c r="HH46">
        <v>8.8437131456178431E-2</v>
      </c>
      <c r="HI46">
        <v>0.1089824693986904</v>
      </c>
      <c r="HJ46">
        <v>0.11652430596872472</v>
      </c>
      <c r="HK46">
        <v>0.10921780789056612</v>
      </c>
      <c r="HL46">
        <v>7.2873630047462362E-2</v>
      </c>
      <c r="HM46">
        <v>1.6158630276108914E-2</v>
      </c>
      <c r="HN46">
        <v>3.1304798994712606E-2</v>
      </c>
      <c r="HP46" t="s">
        <v>289</v>
      </c>
      <c r="HQ46" t="s">
        <v>331</v>
      </c>
      <c r="HR46">
        <v>8.8583519282978695E-3</v>
      </c>
      <c r="HS46">
        <v>4.413766014571787E-2</v>
      </c>
      <c r="HT46">
        <v>4.9416496555561087E-2</v>
      </c>
      <c r="HU46">
        <v>5.1460388474287903E-2</v>
      </c>
      <c r="HV46">
        <v>6.4282112143715681E-2</v>
      </c>
      <c r="HW46">
        <v>5.1070347590416239E-2</v>
      </c>
      <c r="HX46">
        <v>2.3141086642461985E-2</v>
      </c>
      <c r="HY46">
        <v>2.3739849555130005E-2</v>
      </c>
      <c r="HZ46">
        <v>2.097429927195793E-2</v>
      </c>
      <c r="IA46">
        <v>1.5505312792184976E-2</v>
      </c>
      <c r="IB46">
        <v>2.4419489870956938E-2</v>
      </c>
      <c r="IC46">
        <v>3.1441064734369965E-2</v>
      </c>
      <c r="ID46">
        <v>5.217034343509358E-2</v>
      </c>
      <c r="IE46">
        <v>5.6247088309288956E-2</v>
      </c>
      <c r="IF46">
        <v>5.6834644000531204E-2</v>
      </c>
      <c r="IG46">
        <v>5.093284975102802E-2</v>
      </c>
      <c r="IH46">
        <v>7.000849658278073E-2</v>
      </c>
      <c r="II46">
        <v>6.0339358193684481E-2</v>
      </c>
      <c r="IJ46">
        <v>3.1739991423341843E-2</v>
      </c>
      <c r="IK46">
        <v>6.4631063239640168E-3</v>
      </c>
      <c r="IL46">
        <v>3.7010503415864898E-2</v>
      </c>
      <c r="IM46">
        <v>8.5040250689877653E-2</v>
      </c>
      <c r="IN46">
        <v>7.9997400933676563E-2</v>
      </c>
      <c r="IO46">
        <v>8.2992087103408496E-2</v>
      </c>
      <c r="IP46">
        <v>0.10472659974145142</v>
      </c>
      <c r="IQ46">
        <v>7.0355796918633973E-2</v>
      </c>
      <c r="IR46">
        <v>1.766008416611016E-2</v>
      </c>
      <c r="IS46">
        <v>1.3312068637086632E-2</v>
      </c>
      <c r="IT46">
        <v>4.5014894047596128E-2</v>
      </c>
      <c r="IU46">
        <v>4.4003046091292672E-2</v>
      </c>
      <c r="IV46">
        <v>8.4123250061155355E-2</v>
      </c>
      <c r="IW46">
        <v>0.10154307997043113</v>
      </c>
      <c r="IX46">
        <v>0.12420785897826207</v>
      </c>
      <c r="IY46">
        <v>0.10474928262282548</v>
      </c>
      <c r="IZ46">
        <v>7.5678498622949203E-2</v>
      </c>
      <c r="JA46">
        <v>1.1874040322766221E-2</v>
      </c>
      <c r="JB46">
        <v>4.9765841296199619E-2</v>
      </c>
      <c r="JC46">
        <v>7.815514969477284E-3</v>
      </c>
      <c r="JD46">
        <v>1.0712731760331927E-2</v>
      </c>
      <c r="JE46">
        <v>4.2144634552639948E-2</v>
      </c>
      <c r="JF46">
        <v>4.5227610608682994E-2</v>
      </c>
      <c r="JG46">
        <v>5.9680990772880874E-2</v>
      </c>
      <c r="JH46">
        <v>8.8261496402035802E-2</v>
      </c>
      <c r="JI46">
        <v>0.12003636479342344</v>
      </c>
      <c r="JJ46">
        <v>4.8472064009899486E-2</v>
      </c>
      <c r="JK46">
        <v>6.7833947755239987E-2</v>
      </c>
      <c r="JL46">
        <v>6.4960464439684007E-2</v>
      </c>
      <c r="JM46">
        <v>5.5184248627471878E-2</v>
      </c>
      <c r="JN46">
        <v>5.4018081965372187E-2</v>
      </c>
      <c r="JO46">
        <v>2.6491860584003084E-2</v>
      </c>
      <c r="JP46">
        <v>7.5396782156318476E-3</v>
      </c>
      <c r="JQ46">
        <v>8.8548363656574711E-4</v>
      </c>
      <c r="JR46">
        <v>5.883624890295913E-3</v>
      </c>
      <c r="JS46">
        <v>1.5166266372005863E-2</v>
      </c>
      <c r="JT46">
        <v>6.81068058439713E-3</v>
      </c>
      <c r="JU46">
        <v>9.5795447184296809E-3</v>
      </c>
      <c r="JV46">
        <v>9.7587025687342396E-3</v>
      </c>
      <c r="JW46">
        <v>8.9210855833616858E-3</v>
      </c>
      <c r="JX46">
        <v>8.0290752289460896E-3</v>
      </c>
      <c r="JY46">
        <v>0</v>
      </c>
      <c r="JZ46">
        <v>0</v>
      </c>
      <c r="KA46">
        <v>1.7202092477312957E-3</v>
      </c>
      <c r="KB46">
        <v>1.0233185504410231E-2</v>
      </c>
      <c r="KC46">
        <v>1.9558796327230125E-2</v>
      </c>
      <c r="KD46">
        <v>1.8213462854834047E-2</v>
      </c>
      <c r="KE46">
        <v>1.4037180612746315E-2</v>
      </c>
      <c r="KF46">
        <v>7.8597760495252179E-3</v>
      </c>
      <c r="KG46">
        <v>9.1806571160666182E-3</v>
      </c>
      <c r="KH46">
        <v>5.1412048557038263E-3</v>
      </c>
      <c r="KI46">
        <v>5.77783656833308E-3</v>
      </c>
      <c r="KJ46">
        <v>1.4258207000246985E-2</v>
      </c>
      <c r="KK46">
        <v>9.5405258052099276E-3</v>
      </c>
      <c r="KL46">
        <v>3.4324591115682947E-3</v>
      </c>
      <c r="KM46">
        <v>3.2959587118004292E-2</v>
      </c>
      <c r="KN46">
        <v>3.221909210149481E-2</v>
      </c>
      <c r="KO46">
        <v>2.676595444308567E-2</v>
      </c>
      <c r="KP46">
        <v>3.4828136589752375E-2</v>
      </c>
      <c r="KQ46">
        <v>6.2031707792400984E-2</v>
      </c>
      <c r="KR46">
        <v>3.6288358083449324E-2</v>
      </c>
      <c r="KS46">
        <v>2.7032914925166577E-2</v>
      </c>
      <c r="KT46">
        <v>3.777273226827671E-2</v>
      </c>
      <c r="KU46">
        <v>4.9041014828724715E-2</v>
      </c>
      <c r="KV46">
        <v>6.0953205244861752E-2</v>
      </c>
      <c r="KW46">
        <v>8.6950924286996509E-2</v>
      </c>
      <c r="KX46">
        <v>7.0594099774880001E-2</v>
      </c>
      <c r="KY46">
        <v>5.4251096255870934E-2</v>
      </c>
      <c r="KZ46">
        <v>5.67543223620329E-2</v>
      </c>
      <c r="LA46">
        <v>2.9141013953851689E-2</v>
      </c>
      <c r="LB46">
        <v>1.4508312803831211E-2</v>
      </c>
      <c r="LC46">
        <v>2.1079326518624146E-2</v>
      </c>
      <c r="LD46">
        <v>6.8478014503013468E-2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6.9824250331804454E-4</v>
      </c>
      <c r="LK46">
        <v>0</v>
      </c>
      <c r="LL46">
        <v>2.2386647401739936E-2</v>
      </c>
      <c r="LM46">
        <v>2.3038777252577265E-2</v>
      </c>
      <c r="LN46">
        <v>1.119983660063399E-2</v>
      </c>
      <c r="LO46">
        <v>1.1061962791668494E-2</v>
      </c>
      <c r="LP46">
        <v>1.0127169711309184E-2</v>
      </c>
      <c r="LQ46">
        <v>1.0235236465857533E-2</v>
      </c>
      <c r="LR46">
        <v>1.8818660314033793E-2</v>
      </c>
      <c r="LS46">
        <v>5.2707806124862228E-2</v>
      </c>
      <c r="LT46">
        <v>0.10434950086455967</v>
      </c>
      <c r="LU46">
        <v>0.11045552563728382</v>
      </c>
      <c r="LW46" t="s">
        <v>289</v>
      </c>
      <c r="LX46" t="s">
        <v>332</v>
      </c>
      <c r="LY46">
        <v>0.25513986652312032</v>
      </c>
      <c r="LZ46">
        <v>0.21651115996681095</v>
      </c>
      <c r="MA46">
        <v>0.21280991181880488</v>
      </c>
      <c r="MB46">
        <v>0.21153557888063076</v>
      </c>
      <c r="MC46">
        <v>0.21600785114084575</v>
      </c>
      <c r="MD46">
        <v>0.23315243684362233</v>
      </c>
      <c r="ME46">
        <v>0.26858226416923259</v>
      </c>
      <c r="MF46">
        <v>0.25633692174599793</v>
      </c>
      <c r="MG46">
        <v>0.2229101013128113</v>
      </c>
      <c r="MH46">
        <v>0.21167485094229235</v>
      </c>
      <c r="MI46">
        <v>0.19427245123370773</v>
      </c>
      <c r="MJ46">
        <v>0.20345610696853084</v>
      </c>
      <c r="MK46">
        <v>0.22315745346912477</v>
      </c>
      <c r="ML46">
        <v>0.21843794214342238</v>
      </c>
      <c r="MM46">
        <v>0.22997362505245558</v>
      </c>
      <c r="MN46">
        <v>0.22203252135189624</v>
      </c>
      <c r="MO46">
        <v>0.21593604388062504</v>
      </c>
      <c r="MP46">
        <v>0.22781855277520011</v>
      </c>
      <c r="MQ46">
        <v>0.20097858085958245</v>
      </c>
      <c r="MR46">
        <v>0.21555011024691881</v>
      </c>
      <c r="MS46">
        <v>0.18922995750510591</v>
      </c>
      <c r="MT46">
        <v>0.16507661302061441</v>
      </c>
      <c r="MU46">
        <v>0.19184332607050181</v>
      </c>
      <c r="MV46">
        <v>0.2149289828236213</v>
      </c>
      <c r="MW46">
        <v>0.19648533064125842</v>
      </c>
      <c r="MX46">
        <v>0.18394893097428275</v>
      </c>
      <c r="MY46">
        <v>0.20367273030546415</v>
      </c>
      <c r="MZ46">
        <v>0.1907431445917753</v>
      </c>
      <c r="NA46">
        <v>0.16146640436792742</v>
      </c>
      <c r="NB46">
        <v>0.15255531677416534</v>
      </c>
      <c r="NC46">
        <v>0.15729371976512443</v>
      </c>
      <c r="ND46">
        <v>0.15338109121944885</v>
      </c>
      <c r="NE46">
        <v>0.12987447064328278</v>
      </c>
      <c r="NF46">
        <v>0.14793689711235813</v>
      </c>
      <c r="NG46">
        <v>0.16482789357261077</v>
      </c>
      <c r="NH46">
        <v>0.21982820255722349</v>
      </c>
      <c r="NI46">
        <v>0.27220607652272438</v>
      </c>
      <c r="NJ46">
        <v>0.3247265356374433</v>
      </c>
      <c r="NK46">
        <v>0.29837277807164492</v>
      </c>
      <c r="NL46">
        <v>0.27546797470294759</v>
      </c>
      <c r="NM46">
        <v>0.26770476884423655</v>
      </c>
      <c r="NN46">
        <v>0.26587637873592596</v>
      </c>
      <c r="NO46">
        <v>0.23838060829233759</v>
      </c>
      <c r="NP46">
        <v>0.20831996941160111</v>
      </c>
      <c r="NQ46">
        <v>0.2808101927770813</v>
      </c>
      <c r="NR46">
        <v>0.22752595794130651</v>
      </c>
      <c r="NS46">
        <v>0.20180632957150682</v>
      </c>
      <c r="NT46">
        <v>0.19626759952286379</v>
      </c>
      <c r="NU46">
        <v>0.19704275164230728</v>
      </c>
      <c r="NV46">
        <v>0.24937974318502074</v>
      </c>
      <c r="NW46">
        <v>0.27280383004779057</v>
      </c>
      <c r="NX46">
        <v>0.28681036286154943</v>
      </c>
      <c r="NY46">
        <v>0.29053207268411368</v>
      </c>
      <c r="NZ46">
        <v>0.28647701837191458</v>
      </c>
      <c r="OA46">
        <v>0.11411822157202164</v>
      </c>
      <c r="OB46">
        <v>0.11313362726861521</v>
      </c>
      <c r="OC46">
        <v>0.11190072200659368</v>
      </c>
      <c r="OD46">
        <v>0.12652245625534522</v>
      </c>
      <c r="OE46">
        <v>0.12381264677573162</v>
      </c>
      <c r="OF46">
        <v>0.12274993927746228</v>
      </c>
      <c r="OG46">
        <v>0.11292917284627872</v>
      </c>
      <c r="OH46">
        <v>0.11086333360023552</v>
      </c>
      <c r="OI46">
        <v>0.11683645994582363</v>
      </c>
      <c r="OJ46">
        <v>0.11525623422152079</v>
      </c>
      <c r="OK46">
        <v>0.11200162689922044</v>
      </c>
      <c r="OL46">
        <v>0.1045735551701823</v>
      </c>
      <c r="OM46">
        <v>9.6249368393055881E-2</v>
      </c>
      <c r="ON46">
        <v>9.1947615889571982E-2</v>
      </c>
      <c r="OO46">
        <v>8.8078910702929628E-2</v>
      </c>
      <c r="OP46">
        <v>8.1036236938847789E-2</v>
      </c>
      <c r="OQ46">
        <v>7.9808674154961956E-2</v>
      </c>
      <c r="OR46">
        <v>0.10597045682453968</v>
      </c>
      <c r="OS46">
        <v>0.23769350516959226</v>
      </c>
      <c r="OT46">
        <v>0.22021023684581634</v>
      </c>
      <c r="OU46">
        <v>0.20516709565715716</v>
      </c>
      <c r="OV46">
        <v>0.19714906126565104</v>
      </c>
      <c r="OW46">
        <v>0.18731393381139033</v>
      </c>
      <c r="OX46">
        <v>0.17393758574925308</v>
      </c>
      <c r="OY46">
        <v>0.19751021141560715</v>
      </c>
      <c r="OZ46">
        <v>0.1974159716071526</v>
      </c>
      <c r="PA46">
        <v>0.13658557228097395</v>
      </c>
      <c r="PB46">
        <v>0.10944919098693931</v>
      </c>
      <c r="PC46">
        <v>0.10869793392210687</v>
      </c>
      <c r="PD46">
        <v>0.11875046964486975</v>
      </c>
      <c r="PE46">
        <v>0.15661910219183936</v>
      </c>
      <c r="PF46">
        <v>0.1635762842876482</v>
      </c>
      <c r="PG46">
        <v>0.16891779368238974</v>
      </c>
      <c r="PH46">
        <v>0.20192146421890181</v>
      </c>
      <c r="PI46">
        <v>0.23345439239649762</v>
      </c>
      <c r="PJ46">
        <v>0.25199963620080074</v>
      </c>
      <c r="PK46">
        <v>0.21529267134225624</v>
      </c>
      <c r="PL46">
        <v>0.28855294727222092</v>
      </c>
      <c r="PM46">
        <v>0.28531694425258958</v>
      </c>
      <c r="PN46">
        <v>0.28797607319515689</v>
      </c>
      <c r="PO46">
        <v>0.28320969549785519</v>
      </c>
      <c r="PP46">
        <v>0.27827845343718444</v>
      </c>
      <c r="PQ46">
        <v>0.2711344035495713</v>
      </c>
      <c r="PR46">
        <v>0.27752112986891564</v>
      </c>
      <c r="PS46">
        <v>0.28646183640002765</v>
      </c>
      <c r="PT46">
        <v>0.28375162699996348</v>
      </c>
      <c r="PU46">
        <v>0.26378909796500211</v>
      </c>
      <c r="PV46">
        <v>0.22618080559054674</v>
      </c>
      <c r="PW46">
        <v>0.20456602122574238</v>
      </c>
      <c r="PX46">
        <v>0.185612068586544</v>
      </c>
      <c r="PY46">
        <v>0.17342624242790403</v>
      </c>
      <c r="PZ46">
        <v>0.16492777108967382</v>
      </c>
      <c r="QA46">
        <v>0.16339351609593586</v>
      </c>
      <c r="QB46">
        <v>0.14004584141494381</v>
      </c>
      <c r="QL46" t="s">
        <v>289</v>
      </c>
      <c r="QM46">
        <v>0.21295746215602324</v>
      </c>
      <c r="QN46">
        <v>0.21296801383617128</v>
      </c>
      <c r="QO46">
        <v>0.21438353690784362</v>
      </c>
      <c r="QP46">
        <v>0.22088228405425486</v>
      </c>
      <c r="QQ46">
        <v>0.22273432161877915</v>
      </c>
      <c r="QR46">
        <v>0.21608857409876234</v>
      </c>
      <c r="QS46">
        <v>0.20750819253729588</v>
      </c>
      <c r="QT46">
        <v>0.21553342387660146</v>
      </c>
      <c r="QU46">
        <v>0.20627335994272661</v>
      </c>
      <c r="QV46">
        <v>0.21854072842916483</v>
      </c>
      <c r="QW46">
        <v>0.22390776834389603</v>
      </c>
      <c r="QX46">
        <v>0.23245344904099113</v>
      </c>
      <c r="QY46">
        <v>0.24192100681963274</v>
      </c>
      <c r="QZ46">
        <v>0.24400305585587154</v>
      </c>
      <c r="RA46">
        <v>0.24203047677267633</v>
      </c>
      <c r="RB46">
        <v>0.23924160509312395</v>
      </c>
      <c r="RC46">
        <v>0.24724774332078153</v>
      </c>
      <c r="RD46">
        <v>0.23985393965119595</v>
      </c>
      <c r="RE46">
        <v>0.19237605128727098</v>
      </c>
      <c r="RF46">
        <v>0.18510167817193715</v>
      </c>
      <c r="RG46">
        <v>0.17875259218191195</v>
      </c>
      <c r="RH46">
        <v>0.173025777739962</v>
      </c>
      <c r="RI46">
        <v>0.18023563568206738</v>
      </c>
      <c r="RJ46">
        <v>0.17883452151710938</v>
      </c>
      <c r="RK46">
        <v>0.18819209505017839</v>
      </c>
      <c r="RL46">
        <v>0.21695058316819707</v>
      </c>
      <c r="RM46">
        <v>0.20808997919502442</v>
      </c>
      <c r="RN46">
        <v>0.21545509522282391</v>
      </c>
      <c r="RO46">
        <v>0.23127921841508739</v>
      </c>
      <c r="RP46">
        <v>0.25508065889945442</v>
      </c>
      <c r="RQ46">
        <v>0.25181335416874073</v>
      </c>
      <c r="RR46">
        <v>0.24858950241715172</v>
      </c>
      <c r="RS46">
        <v>0.24844040551065172</v>
      </c>
      <c r="RT46">
        <v>0.24554697281743226</v>
      </c>
      <c r="RU46">
        <v>0.23342878382553894</v>
      </c>
      <c r="RV46">
        <v>0.22092258406281506</v>
      </c>
      <c r="RW46">
        <v>0.12557414303355494</v>
      </c>
      <c r="RX46">
        <v>0.12508084443949496</v>
      </c>
      <c r="RY46">
        <v>0.12733772125201412</v>
      </c>
      <c r="RZ46">
        <v>0.12384973643734044</v>
      </c>
      <c r="SA46">
        <v>0.12159866669234733</v>
      </c>
      <c r="SB46">
        <v>0.12752884955916846</v>
      </c>
      <c r="SC46">
        <v>0.13458297057509874</v>
      </c>
      <c r="SD46">
        <v>0.13766552163167278</v>
      </c>
      <c r="SE46">
        <v>0.12052712144774798</v>
      </c>
      <c r="SF46">
        <v>0.13622490114206701</v>
      </c>
      <c r="SG46">
        <v>0.15494352226119057</v>
      </c>
      <c r="SH46">
        <v>0.17418036637381562</v>
      </c>
      <c r="SI46">
        <v>0.18920056394106424</v>
      </c>
      <c r="SJ46">
        <v>0.18557229617948537</v>
      </c>
      <c r="SK46">
        <v>0.17068071777522609</v>
      </c>
      <c r="SL46">
        <v>0.16750529732941341</v>
      </c>
      <c r="SM46">
        <v>0.16371115962464258</v>
      </c>
      <c r="SN46">
        <v>0.15194518060816603</v>
      </c>
      <c r="SO46">
        <v>0.34766066870083018</v>
      </c>
      <c r="SP46">
        <v>0.36892256598911949</v>
      </c>
      <c r="SQ46">
        <v>0.37382352295532867</v>
      </c>
      <c r="SR46">
        <v>0.35139818196117412</v>
      </c>
      <c r="SS46">
        <v>0.38098243255285574</v>
      </c>
      <c r="ST46">
        <v>0.40051613883370363</v>
      </c>
      <c r="SU46">
        <v>0.38889037747809191</v>
      </c>
      <c r="SV46">
        <v>0.35754532221968238</v>
      </c>
      <c r="SW46">
        <v>0.27264436383933222</v>
      </c>
      <c r="SX46">
        <v>0.26156126298559967</v>
      </c>
      <c r="SY46">
        <v>0.2746884178965967</v>
      </c>
      <c r="SZ46">
        <v>0.31097733899291907</v>
      </c>
      <c r="TA46">
        <v>0.35579800848653725</v>
      </c>
      <c r="TB46">
        <v>0.40519000909534114</v>
      </c>
      <c r="TC46">
        <v>0.44199081919328126</v>
      </c>
      <c r="TD46">
        <v>0.4478149936588261</v>
      </c>
      <c r="TE46">
        <v>0.48112519741303811</v>
      </c>
      <c r="TF46">
        <v>0.43505562125379077</v>
      </c>
      <c r="TG46">
        <v>0.14390985227665384</v>
      </c>
      <c r="TH46">
        <v>0.15389072467362436</v>
      </c>
      <c r="TI46">
        <v>0.15875885718686616</v>
      </c>
      <c r="TJ46">
        <v>0.15798253644531951</v>
      </c>
      <c r="TK46">
        <v>0.15193110166195306</v>
      </c>
      <c r="TL46">
        <v>0.14306827812166636</v>
      </c>
      <c r="TM46">
        <v>0.13387636044830267</v>
      </c>
      <c r="TN46">
        <v>0.12724545376755172</v>
      </c>
      <c r="TO46">
        <v>0.11243000544028835</v>
      </c>
      <c r="TP46">
        <v>0.11342863049165509</v>
      </c>
      <c r="TQ46">
        <v>0.11855373948285872</v>
      </c>
      <c r="TR46">
        <v>0.130669433799455</v>
      </c>
      <c r="TS46">
        <v>0.1488868309648736</v>
      </c>
      <c r="TT46">
        <v>0.16874710904723819</v>
      </c>
      <c r="TU46">
        <v>0.1769693210100371</v>
      </c>
      <c r="TV46">
        <v>0.18367594004917473</v>
      </c>
      <c r="TW46">
        <v>0.17827796381148753</v>
      </c>
      <c r="TX46">
        <v>0.17013510549154345</v>
      </c>
      <c r="TY46">
        <v>0.21872313944382768</v>
      </c>
      <c r="TZ46">
        <v>0.21199159659354008</v>
      </c>
      <c r="UA46">
        <v>0.21045246415295971</v>
      </c>
      <c r="UB46">
        <v>0.21171847355487752</v>
      </c>
      <c r="UC46">
        <v>0.21161361662518</v>
      </c>
      <c r="UD46">
        <v>0.20339311714090055</v>
      </c>
      <c r="UE46">
        <v>0.19802855844828612</v>
      </c>
      <c r="UF46">
        <v>0.18845999631390289</v>
      </c>
      <c r="UG46">
        <v>0.16914350741004605</v>
      </c>
      <c r="UH46">
        <v>0.17009891834738877</v>
      </c>
      <c r="UI46">
        <v>0.1754532249553844</v>
      </c>
      <c r="UJ46">
        <v>0.18579285757777331</v>
      </c>
      <c r="UK46">
        <v>0.19661750523986113</v>
      </c>
      <c r="UL46">
        <v>0.2152003893140331</v>
      </c>
      <c r="UM46">
        <v>0.22573032825755751</v>
      </c>
      <c r="UN46">
        <v>0.2312816186138732</v>
      </c>
      <c r="UO46">
        <v>0.2301850037510712</v>
      </c>
      <c r="UP46">
        <v>0.22602766386726816</v>
      </c>
      <c r="UR46" t="s">
        <v>304</v>
      </c>
      <c r="US46" t="s">
        <v>344</v>
      </c>
      <c r="UT46" t="s">
        <v>345</v>
      </c>
      <c r="UU46">
        <v>0.26562533655755882</v>
      </c>
    </row>
    <row r="47" spans="2:567" x14ac:dyDescent="0.45">
      <c r="B47" t="s">
        <v>290</v>
      </c>
      <c r="C47" t="s">
        <v>31</v>
      </c>
      <c r="D47">
        <v>0.36428973672283083</v>
      </c>
      <c r="E47">
        <v>0.34720500746125371</v>
      </c>
      <c r="F47">
        <v>0.33811494661497821</v>
      </c>
      <c r="G47">
        <v>0.33102013292337784</v>
      </c>
      <c r="H47">
        <v>0.33358731170502981</v>
      </c>
      <c r="I47">
        <v>0.34045171519986805</v>
      </c>
      <c r="J47">
        <v>0.35276331351962426</v>
      </c>
      <c r="K47">
        <v>0.35682352999978018</v>
      </c>
      <c r="L47">
        <v>0.35378395007658092</v>
      </c>
      <c r="M47">
        <v>0.35071628583230502</v>
      </c>
      <c r="N47">
        <v>0.3450078807474708</v>
      </c>
      <c r="O47">
        <v>0.34603980887158942</v>
      </c>
      <c r="P47">
        <v>0.34820403052534343</v>
      </c>
      <c r="Q47">
        <v>0.35380598934138141</v>
      </c>
      <c r="R47">
        <v>0.35039631772059654</v>
      </c>
      <c r="S47">
        <v>0.34680366569327797</v>
      </c>
      <c r="T47">
        <v>0.34512747523956816</v>
      </c>
      <c r="U47">
        <v>0.35007495544379824</v>
      </c>
      <c r="V47">
        <v>0.32786075452342822</v>
      </c>
      <c r="W47">
        <v>0.34419637745100673</v>
      </c>
      <c r="X47">
        <v>0.34566033507192212</v>
      </c>
      <c r="Y47">
        <v>0.34543243710288446</v>
      </c>
      <c r="Z47">
        <v>0.34957222102282964</v>
      </c>
      <c r="AA47">
        <v>0.35901370272162325</v>
      </c>
      <c r="AB47">
        <v>0.369558581183974</v>
      </c>
      <c r="AC47">
        <v>0.37360332519352285</v>
      </c>
      <c r="AD47">
        <v>0.37693695337762706</v>
      </c>
      <c r="AE47">
        <v>0.36625404538540546</v>
      </c>
      <c r="AF47">
        <v>0.34649451730999381</v>
      </c>
      <c r="AG47">
        <v>0.32498657124562386</v>
      </c>
      <c r="AH47">
        <v>0.315379849128821</v>
      </c>
      <c r="AI47">
        <v>0.30624696283180919</v>
      </c>
      <c r="AJ47">
        <v>0.30214891145543726</v>
      </c>
      <c r="AK47">
        <v>0.30238428916042487</v>
      </c>
      <c r="AL47">
        <v>0.31170209697014711</v>
      </c>
      <c r="AM47">
        <v>0.30982362713080713</v>
      </c>
      <c r="AN47">
        <v>0.3915870223976477</v>
      </c>
      <c r="AO47">
        <v>0.41469452810702589</v>
      </c>
      <c r="AP47">
        <v>0.41969793320255283</v>
      </c>
      <c r="AQ47">
        <v>0.41520377626310895</v>
      </c>
      <c r="AR47">
        <v>0.40040192689591592</v>
      </c>
      <c r="AS47">
        <v>0.40630375989824907</v>
      </c>
      <c r="AT47">
        <v>0.41241972680147077</v>
      </c>
      <c r="AU47">
        <v>0.40954939516645095</v>
      </c>
      <c r="AV47">
        <v>0.40997586996760316</v>
      </c>
      <c r="AW47">
        <v>0.38896831360962325</v>
      </c>
      <c r="AX47">
        <v>0.3596988927636029</v>
      </c>
      <c r="AY47">
        <v>0.33688731749115164</v>
      </c>
      <c r="AZ47">
        <v>0.32525651279076623</v>
      </c>
      <c r="BA47">
        <v>0.32985824339607994</v>
      </c>
      <c r="BB47">
        <v>0.34607168214755912</v>
      </c>
      <c r="BC47">
        <v>0.3624030743932572</v>
      </c>
      <c r="BD47">
        <v>0.36739092932858075</v>
      </c>
      <c r="BE47">
        <v>0.36537970262502911</v>
      </c>
      <c r="BF47">
        <v>0.15261823992817503</v>
      </c>
      <c r="BG47">
        <v>0.14752457208611569</v>
      </c>
      <c r="BH47">
        <v>0.1467773816704763</v>
      </c>
      <c r="BI47">
        <v>0.14895489220734906</v>
      </c>
      <c r="BJ47">
        <v>0.15504654396749237</v>
      </c>
      <c r="BK47">
        <v>0.15976192258295799</v>
      </c>
      <c r="BL47">
        <v>0.16007125047806225</v>
      </c>
      <c r="BM47">
        <v>0.15875995247222913</v>
      </c>
      <c r="BN47">
        <v>0.1532392620684857</v>
      </c>
      <c r="BO47">
        <v>0.1432434970376581</v>
      </c>
      <c r="BP47">
        <v>0.1336525084606493</v>
      </c>
      <c r="BQ47">
        <v>0.12184159893542494</v>
      </c>
      <c r="BR47">
        <v>0.1185023201196313</v>
      </c>
      <c r="BS47">
        <v>0.11404196541296151</v>
      </c>
      <c r="BT47">
        <v>0.11003433404607922</v>
      </c>
      <c r="BU47">
        <v>0.10200491098812799</v>
      </c>
      <c r="BV47">
        <v>9.4929024224906997E-2</v>
      </c>
      <c r="BW47">
        <v>0.10835263403512335</v>
      </c>
      <c r="BX47">
        <v>0.36682013638373445</v>
      </c>
      <c r="BY47">
        <v>0.37658162060131034</v>
      </c>
      <c r="BZ47">
        <v>0.38179603854665389</v>
      </c>
      <c r="CA47">
        <v>0.38974407550328449</v>
      </c>
      <c r="CB47">
        <v>0.4003185893411717</v>
      </c>
      <c r="CC47">
        <v>0.41308884186807376</v>
      </c>
      <c r="CD47">
        <v>0.42201122926873175</v>
      </c>
      <c r="CE47">
        <v>0.42653482754671002</v>
      </c>
      <c r="CF47">
        <v>0.42611719746517501</v>
      </c>
      <c r="CG47">
        <v>0.4110398753449635</v>
      </c>
      <c r="CH47">
        <v>0.38067746504529604</v>
      </c>
      <c r="CI47">
        <v>0.35401181681373312</v>
      </c>
      <c r="CJ47">
        <v>0.33320654063992783</v>
      </c>
      <c r="CK47">
        <v>0.32254804361908657</v>
      </c>
      <c r="CL47">
        <v>0.33232141082819355</v>
      </c>
      <c r="CM47">
        <v>0.34231684065680312</v>
      </c>
      <c r="CN47">
        <v>0.350998013044935</v>
      </c>
      <c r="CO47">
        <v>0.34976079390365294</v>
      </c>
      <c r="CP47">
        <v>0.3497871842092401</v>
      </c>
      <c r="CQ47">
        <v>0.35772471061284805</v>
      </c>
      <c r="CR47">
        <v>0.35640332471994013</v>
      </c>
      <c r="CS47">
        <v>0.34979909723726421</v>
      </c>
      <c r="CT47">
        <v>0.34908616237424567</v>
      </c>
      <c r="CU47">
        <v>0.35873587588422357</v>
      </c>
      <c r="CV47">
        <v>0.37203102726870041</v>
      </c>
      <c r="CW47">
        <v>0.37915826520070683</v>
      </c>
      <c r="CX47">
        <v>0.39723583505336024</v>
      </c>
      <c r="CY47">
        <v>0.4008274368390185</v>
      </c>
      <c r="CZ47">
        <v>0.39074946032785463</v>
      </c>
      <c r="DA47">
        <v>0.37876105427821888</v>
      </c>
      <c r="DB47">
        <v>0.37182867766209549</v>
      </c>
      <c r="DC47">
        <v>0.36955482660290967</v>
      </c>
      <c r="DD47">
        <v>0.36693986092293912</v>
      </c>
      <c r="DE47">
        <v>0.3585984895933047</v>
      </c>
      <c r="DF47">
        <v>0.3480974354920468</v>
      </c>
      <c r="DG47">
        <v>0.35124518918100439</v>
      </c>
      <c r="DI47" t="s">
        <v>290</v>
      </c>
      <c r="DJ47" t="s">
        <v>330</v>
      </c>
      <c r="DK47">
        <v>2.579033165158227E-2</v>
      </c>
      <c r="DL47">
        <v>1.8235577762068699E-2</v>
      </c>
      <c r="DM47">
        <v>2.3599223250709327E-2</v>
      </c>
      <c r="DN47">
        <v>3.0869669190110902E-2</v>
      </c>
      <c r="DO47">
        <v>1.8593080275015161E-2</v>
      </c>
      <c r="DP47">
        <v>2.3278968200590663E-2</v>
      </c>
      <c r="DQ47">
        <v>1.4006029144844298E-2</v>
      </c>
      <c r="DR47">
        <v>2.4658067492687466E-2</v>
      </c>
      <c r="DS47">
        <v>1.3997638870512958E-2</v>
      </c>
      <c r="DT47">
        <v>1.8999557267407124E-2</v>
      </c>
      <c r="DU47">
        <v>2.7254687245738971E-2</v>
      </c>
      <c r="DV47">
        <v>2.4352575301573851E-2</v>
      </c>
      <c r="DW47">
        <v>2.9904494441716507E-2</v>
      </c>
      <c r="DX47">
        <v>3.8561516424489926E-2</v>
      </c>
      <c r="DY47">
        <v>3.2936691257921515E-2</v>
      </c>
      <c r="DZ47">
        <v>2.3931538631976224E-2</v>
      </c>
      <c r="EA47">
        <v>1.0189703861745105E-2</v>
      </c>
      <c r="EB47">
        <v>1.9590639282073045E-2</v>
      </c>
      <c r="EC47">
        <v>1.0431668606728003E-2</v>
      </c>
      <c r="ED47">
        <v>1.1945002092916187E-2</v>
      </c>
      <c r="EE47">
        <v>1.6158182983878725E-2</v>
      </c>
      <c r="EF47">
        <v>1.214870882148162E-2</v>
      </c>
      <c r="EG47">
        <v>8.7246373298076798E-3</v>
      </c>
      <c r="EH47">
        <v>1.1718735666807338E-2</v>
      </c>
      <c r="EI47">
        <v>5.776250976526961E-3</v>
      </c>
      <c r="EJ47">
        <v>8.6169129407202699E-3</v>
      </c>
      <c r="EK47">
        <v>3.7840875772034216E-3</v>
      </c>
      <c r="EL47">
        <v>8.4086629059144848E-3</v>
      </c>
      <c r="EM47">
        <v>5.9438746343967617E-3</v>
      </c>
      <c r="EN47">
        <v>3.5061535773581358E-3</v>
      </c>
      <c r="EO47">
        <v>4.5781299123105294E-3</v>
      </c>
      <c r="EP47">
        <v>7.689499380908741E-3</v>
      </c>
      <c r="EQ47">
        <v>6.7081695491680478E-3</v>
      </c>
      <c r="ER47">
        <v>9.8352389018580653E-3</v>
      </c>
      <c r="ES47">
        <v>1.2016218703683992E-2</v>
      </c>
      <c r="ET47">
        <v>1.3776346125900851E-2</v>
      </c>
      <c r="EU47">
        <v>3.8977674449527759E-2</v>
      </c>
      <c r="EV47">
        <v>1.1078341668399928E-2</v>
      </c>
      <c r="EW47">
        <v>1.681732742649842E-2</v>
      </c>
      <c r="EX47">
        <v>0</v>
      </c>
      <c r="EY47">
        <v>1.1610337024112627E-3</v>
      </c>
      <c r="EZ47">
        <v>5.4361373448750831E-3</v>
      </c>
      <c r="FA47">
        <v>1.3307595516447472E-2</v>
      </c>
      <c r="FB47">
        <v>1.6987074539501205E-2</v>
      </c>
      <c r="FC47">
        <v>1.2470690265672837E-2</v>
      </c>
      <c r="FD47">
        <v>6.6010421478628319E-3</v>
      </c>
      <c r="FE47">
        <v>8.7451684984762197E-3</v>
      </c>
      <c r="FF47">
        <v>1.0804439597561834E-2</v>
      </c>
      <c r="FG47">
        <v>1.2695490894716653E-2</v>
      </c>
      <c r="FH47">
        <v>1.3759223951395706E-2</v>
      </c>
      <c r="FI47">
        <v>5.024448772035053E-3</v>
      </c>
      <c r="FJ47">
        <v>5.6631739467331473E-3</v>
      </c>
      <c r="FK47">
        <v>9.6652817143659999E-3</v>
      </c>
      <c r="FL47">
        <v>1.2756943908005938E-2</v>
      </c>
      <c r="FM47">
        <v>5.407960781428682E-3</v>
      </c>
      <c r="FN47">
        <v>1.6448459240411242E-3</v>
      </c>
      <c r="FO47">
        <v>3.0189902139408E-3</v>
      </c>
      <c r="FP47">
        <v>5.0857622183592057E-4</v>
      </c>
      <c r="FQ47">
        <v>1.3987323231160903E-3</v>
      </c>
      <c r="FR47">
        <v>2.2949528633526696E-3</v>
      </c>
      <c r="FS47">
        <v>9.2873264120263638E-4</v>
      </c>
      <c r="FT47">
        <v>4.9843063683862503E-3</v>
      </c>
      <c r="FU47">
        <v>8.7663907593472472E-3</v>
      </c>
      <c r="FV47">
        <v>2.867392269926551E-3</v>
      </c>
      <c r="FW47">
        <v>4.0738423657036976E-3</v>
      </c>
      <c r="FX47">
        <v>4.8017769715585105E-3</v>
      </c>
      <c r="FY47">
        <v>7.236039263620311E-3</v>
      </c>
      <c r="FZ47">
        <v>6.1498616492850497E-3</v>
      </c>
      <c r="GA47">
        <v>3.3722604713086403E-3</v>
      </c>
      <c r="GB47">
        <v>2.9671715060031766E-3</v>
      </c>
      <c r="GC47">
        <v>2.1478871594436694E-3</v>
      </c>
      <c r="GD47">
        <v>3.5227421162860122E-3</v>
      </c>
      <c r="GE47">
        <v>5.1702014560435191E-3</v>
      </c>
      <c r="GF47">
        <v>1.3334820271287996E-2</v>
      </c>
      <c r="GG47">
        <v>2.0798171226255086E-3</v>
      </c>
      <c r="GH47">
        <v>3.3171662897700273E-3</v>
      </c>
      <c r="GI47">
        <v>3.0682969725184784E-3</v>
      </c>
      <c r="GJ47">
        <v>5.3961451179627444E-3</v>
      </c>
      <c r="GK47">
        <v>9.814161887513587E-3</v>
      </c>
      <c r="GL47">
        <v>1.5883780493796254E-2</v>
      </c>
      <c r="GM47">
        <v>1.7093686641456291E-2</v>
      </c>
      <c r="GN47">
        <v>1.8897698037819221E-2</v>
      </c>
      <c r="GO47">
        <v>8.29482352596673E-3</v>
      </c>
      <c r="GP47">
        <v>1.4914650685685689E-2</v>
      </c>
      <c r="GQ47">
        <v>2.1286536027836742E-2</v>
      </c>
      <c r="GR47">
        <v>1.9965251771708041E-2</v>
      </c>
      <c r="GS47">
        <v>2.8687710538787704E-2</v>
      </c>
      <c r="GT47">
        <v>1.309643424763406E-2</v>
      </c>
      <c r="GU47">
        <v>5.7073658090900196E-3</v>
      </c>
      <c r="GV47">
        <v>1.2727492377613426E-3</v>
      </c>
      <c r="GW47">
        <v>3.1026667297697614E-2</v>
      </c>
      <c r="GX47">
        <v>1.8947196051850841E-3</v>
      </c>
      <c r="GY47">
        <v>5.972948774881382E-4</v>
      </c>
      <c r="GZ47">
        <v>4.1164419791185737E-3</v>
      </c>
      <c r="HA47">
        <v>7.3771127312202318E-3</v>
      </c>
      <c r="HB47">
        <v>1.0627948706702571E-2</v>
      </c>
      <c r="HC47">
        <v>1.4585292630634772E-2</v>
      </c>
      <c r="HD47">
        <v>0</v>
      </c>
      <c r="HE47">
        <v>0</v>
      </c>
      <c r="HF47">
        <v>1.0776340846142207E-2</v>
      </c>
      <c r="HG47">
        <v>1.9629247660647258E-2</v>
      </c>
      <c r="HH47">
        <v>2.8369337257602475E-2</v>
      </c>
      <c r="HI47">
        <v>3.7721407456660777E-2</v>
      </c>
      <c r="HJ47">
        <v>4.6493824783079889E-2</v>
      </c>
      <c r="HK47">
        <v>4.7138054790039602E-2</v>
      </c>
      <c r="HL47">
        <v>4.9243149994148798E-2</v>
      </c>
      <c r="HM47">
        <v>1.1117727447750195E-2</v>
      </c>
      <c r="HN47">
        <v>4.3576480188763228E-3</v>
      </c>
      <c r="HP47" t="s">
        <v>290</v>
      </c>
      <c r="HQ47" t="s">
        <v>331</v>
      </c>
      <c r="HR47">
        <v>3.1668868945918527E-2</v>
      </c>
      <c r="HS47">
        <v>3.9119312157574547E-2</v>
      </c>
      <c r="HT47">
        <v>3.7853727836923472E-2</v>
      </c>
      <c r="HU47">
        <v>2.4080407087021454E-2</v>
      </c>
      <c r="HV47">
        <v>3.3176941484304563E-2</v>
      </c>
      <c r="HW47">
        <v>2.145606929677624E-2</v>
      </c>
      <c r="HX47">
        <v>3.4724478691023672E-2</v>
      </c>
      <c r="HY47">
        <v>3.1834267291890976E-2</v>
      </c>
      <c r="HZ47">
        <v>4.5060969493241794E-2</v>
      </c>
      <c r="IA47">
        <v>2.9439759629945654E-2</v>
      </c>
      <c r="IB47">
        <v>2.9004021293558935E-2</v>
      </c>
      <c r="IC47">
        <v>2.6583929204085154E-2</v>
      </c>
      <c r="ID47">
        <v>3.2455886271220785E-2</v>
      </c>
      <c r="IE47">
        <v>2.2189586395886064E-2</v>
      </c>
      <c r="IF47">
        <v>3.5398375835875087E-2</v>
      </c>
      <c r="IG47">
        <v>5.1316291729355298E-2</v>
      </c>
      <c r="IH47">
        <v>4.5502600069463855E-2</v>
      </c>
      <c r="II47">
        <v>3.2761420085984427E-2</v>
      </c>
      <c r="IJ47">
        <v>2.6634265239928061E-2</v>
      </c>
      <c r="IK47">
        <v>2.8867828571965994E-2</v>
      </c>
      <c r="IL47">
        <v>2.0938797123177148E-2</v>
      </c>
      <c r="IM47">
        <v>3.0268357635421059E-2</v>
      </c>
      <c r="IN47">
        <v>2.5408287534361546E-2</v>
      </c>
      <c r="IO47">
        <v>2.7301734286391825E-2</v>
      </c>
      <c r="IP47">
        <v>2.956756487973114E-2</v>
      </c>
      <c r="IQ47">
        <v>3.2937092060575941E-2</v>
      </c>
      <c r="IR47">
        <v>2.2704218624944563E-2</v>
      </c>
      <c r="IS47">
        <v>1.4020002823903133E-2</v>
      </c>
      <c r="IT47">
        <v>2.1067496842429412E-2</v>
      </c>
      <c r="IU47">
        <v>1.1082644522258805E-2</v>
      </c>
      <c r="IV47">
        <v>9.070822984250897E-3</v>
      </c>
      <c r="IW47">
        <v>8.9128312494375465E-3</v>
      </c>
      <c r="IX47">
        <v>1.2371408140970507E-2</v>
      </c>
      <c r="IY47">
        <v>4.0138929674064386E-3</v>
      </c>
      <c r="IZ47">
        <v>1.2221950881986807E-2</v>
      </c>
      <c r="JA47">
        <v>1.7598015735210751E-2</v>
      </c>
      <c r="JB47">
        <v>2.281176219574051E-2</v>
      </c>
      <c r="JC47">
        <v>8.0404170311902834E-2</v>
      </c>
      <c r="JD47">
        <v>8.4200784155464101E-2</v>
      </c>
      <c r="JE47">
        <v>0.1051794322558597</v>
      </c>
      <c r="JF47">
        <v>6.1684020954851738E-2</v>
      </c>
      <c r="JG47">
        <v>5.8247090764537622E-2</v>
      </c>
      <c r="JH47">
        <v>3.5444526705165416E-2</v>
      </c>
      <c r="JI47">
        <v>3.6849574940350384E-2</v>
      </c>
      <c r="JJ47">
        <v>0</v>
      </c>
      <c r="JK47">
        <v>0</v>
      </c>
      <c r="JL47">
        <v>0</v>
      </c>
      <c r="JM47">
        <v>2.4428180763930345E-3</v>
      </c>
      <c r="JN47">
        <v>4.466919962250673E-3</v>
      </c>
      <c r="JO47">
        <v>5.3148930698632846E-3</v>
      </c>
      <c r="JP47">
        <v>1.2881190557204367E-2</v>
      </c>
      <c r="JQ47">
        <v>1.3552391776907976E-2</v>
      </c>
      <c r="JR47">
        <v>7.5260202994268371E-3</v>
      </c>
      <c r="JS47">
        <v>7.1508805839470106E-3</v>
      </c>
      <c r="JT47">
        <v>1.4625940279187274E-3</v>
      </c>
      <c r="JU47">
        <v>4.8939676543773335E-3</v>
      </c>
      <c r="JV47">
        <v>6.1586576208295368E-3</v>
      </c>
      <c r="JW47">
        <v>5.9056981597910103E-3</v>
      </c>
      <c r="JX47">
        <v>7.1461384930859686E-3</v>
      </c>
      <c r="JY47">
        <v>6.6583437300746879E-3</v>
      </c>
      <c r="JZ47">
        <v>4.5760985163986103E-3</v>
      </c>
      <c r="KA47">
        <v>4.8086812026149964E-3</v>
      </c>
      <c r="KB47">
        <v>5.3106147675486435E-3</v>
      </c>
      <c r="KC47">
        <v>1.0200690060514921E-2</v>
      </c>
      <c r="KD47">
        <v>6.1225563746264275E-3</v>
      </c>
      <c r="KE47">
        <v>2.2480594384225745E-3</v>
      </c>
      <c r="KF47">
        <v>8.743264255057703E-4</v>
      </c>
      <c r="KG47">
        <v>2.2412030212863206E-3</v>
      </c>
      <c r="KH47">
        <v>3.4345118517474971E-3</v>
      </c>
      <c r="KI47">
        <v>4.3467109915952323E-3</v>
      </c>
      <c r="KJ47">
        <v>3.5863631517858621E-3</v>
      </c>
      <c r="KK47">
        <v>2.909404377454091E-3</v>
      </c>
      <c r="KL47">
        <v>2.8204886387291992E-3</v>
      </c>
      <c r="KM47">
        <v>8.071476888709757E-4</v>
      </c>
      <c r="KN47">
        <v>1.6862049994373501E-2</v>
      </c>
      <c r="KO47">
        <v>1.4083700727157308E-2</v>
      </c>
      <c r="KP47">
        <v>1.5788581532478509E-2</v>
      </c>
      <c r="KQ47">
        <v>1.5986192158117949E-2</v>
      </c>
      <c r="KR47">
        <v>1.6507093278537333E-2</v>
      </c>
      <c r="KS47">
        <v>0</v>
      </c>
      <c r="KT47">
        <v>0</v>
      </c>
      <c r="KU47">
        <v>0</v>
      </c>
      <c r="KV47">
        <v>5.9754004601005172E-3</v>
      </c>
      <c r="KW47">
        <v>0</v>
      </c>
      <c r="KX47">
        <v>0</v>
      </c>
      <c r="KY47">
        <v>1.2105838608853316E-2</v>
      </c>
      <c r="KZ47">
        <v>1.6405676072510408E-2</v>
      </c>
      <c r="LA47">
        <v>4.0470929416653298E-2</v>
      </c>
      <c r="LB47">
        <v>5.3801683950860053E-2</v>
      </c>
      <c r="LC47">
        <v>4.7781611798764091E-2</v>
      </c>
      <c r="LD47">
        <v>2.3293584380975264E-2</v>
      </c>
      <c r="LE47">
        <v>5.3623926475404919E-2</v>
      </c>
      <c r="LF47">
        <v>5.8419172148441494E-2</v>
      </c>
      <c r="LG47">
        <v>6.1413656746807065E-2</v>
      </c>
      <c r="LH47">
        <v>6.140305139653051E-2</v>
      </c>
      <c r="LI47">
        <v>3.3088458500818908E-2</v>
      </c>
      <c r="LJ47">
        <v>8.9865632202619922E-3</v>
      </c>
      <c r="LK47">
        <v>1.970483890600461E-2</v>
      </c>
      <c r="LL47">
        <v>2.6614499652943383E-2</v>
      </c>
      <c r="LM47">
        <v>2.7199484239346469E-2</v>
      </c>
      <c r="LN47">
        <v>2.4852402300172719E-2</v>
      </c>
      <c r="LO47">
        <v>2.1474299195596101E-2</v>
      </c>
      <c r="LP47">
        <v>0</v>
      </c>
      <c r="LQ47">
        <v>0</v>
      </c>
      <c r="LR47">
        <v>4.5251866526865407E-3</v>
      </c>
      <c r="LS47">
        <v>2.1077850091605925E-3</v>
      </c>
      <c r="LT47">
        <v>4.1909850495264349E-2</v>
      </c>
      <c r="LU47">
        <v>5.5891860129608485E-2</v>
      </c>
      <c r="LW47" t="s">
        <v>290</v>
      </c>
      <c r="LX47" t="s">
        <v>332</v>
      </c>
      <c r="LY47">
        <v>0.15880071709054888</v>
      </c>
      <c r="LZ47">
        <v>0.14839426311363862</v>
      </c>
      <c r="MA47">
        <v>0.13787221666666086</v>
      </c>
      <c r="MB47">
        <v>0.14430564759904047</v>
      </c>
      <c r="MC47">
        <v>0.15492612814296619</v>
      </c>
      <c r="MD47">
        <v>0.16882470959615481</v>
      </c>
      <c r="ME47">
        <v>0.16069840745129041</v>
      </c>
      <c r="MF47">
        <v>0.1509671072940538</v>
      </c>
      <c r="MG47">
        <v>0.14471335613174943</v>
      </c>
      <c r="MH47">
        <v>0.14836539467363744</v>
      </c>
      <c r="MI47">
        <v>0.13521358427691146</v>
      </c>
      <c r="MJ47">
        <v>0.13990812021252533</v>
      </c>
      <c r="MK47">
        <v>0.13111424310589828</v>
      </c>
      <c r="ML47">
        <v>0.14264006189956677</v>
      </c>
      <c r="MM47">
        <v>0.14233366410914602</v>
      </c>
      <c r="MN47">
        <v>0.13521693373956306</v>
      </c>
      <c r="MO47">
        <v>0.14622621161950958</v>
      </c>
      <c r="MP47">
        <v>0.14007407606970476</v>
      </c>
      <c r="MQ47">
        <v>0.1520686552113501</v>
      </c>
      <c r="MR47">
        <v>0.15332396068007825</v>
      </c>
      <c r="MS47">
        <v>0.15648024005931632</v>
      </c>
      <c r="MT47">
        <v>0.1542124873278112</v>
      </c>
      <c r="MU47">
        <v>0.16530623963026578</v>
      </c>
      <c r="MV47">
        <v>0.1673417120818036</v>
      </c>
      <c r="MW47">
        <v>0.18095252386673708</v>
      </c>
      <c r="MX47">
        <v>0.17801333774711306</v>
      </c>
      <c r="MY47">
        <v>0.19817801052310938</v>
      </c>
      <c r="MZ47">
        <v>0.19417981064189196</v>
      </c>
      <c r="NA47">
        <v>0.17593408541678446</v>
      </c>
      <c r="NB47">
        <v>0.17501982737846411</v>
      </c>
      <c r="NC47">
        <v>0.15825444332979827</v>
      </c>
      <c r="ND47">
        <v>0.1475356574846719</v>
      </c>
      <c r="NE47">
        <v>0.14625093298658659</v>
      </c>
      <c r="NF47">
        <v>0.15621396665463355</v>
      </c>
      <c r="NG47">
        <v>0.14797694384952667</v>
      </c>
      <c r="NH47">
        <v>0.14769564645594252</v>
      </c>
      <c r="NI47">
        <v>0.19650632457144704</v>
      </c>
      <c r="NJ47">
        <v>0.19256596627511133</v>
      </c>
      <c r="NK47">
        <v>0.18504038711643656</v>
      </c>
      <c r="NL47">
        <v>0.18019901566307742</v>
      </c>
      <c r="NM47">
        <v>0.21714805904059853</v>
      </c>
      <c r="NN47">
        <v>0.21495886594469019</v>
      </c>
      <c r="NO47">
        <v>0.23335438758134927</v>
      </c>
      <c r="NP47">
        <v>0.2229189401519277</v>
      </c>
      <c r="NQ47">
        <v>0.27116066401971217</v>
      </c>
      <c r="NR47">
        <v>0.2545682527400337</v>
      </c>
      <c r="NS47">
        <v>0.23226941549387686</v>
      </c>
      <c r="NT47">
        <v>0.21162367449776703</v>
      </c>
      <c r="NU47">
        <v>0.2038956226980837</v>
      </c>
      <c r="NV47">
        <v>0.20362377111327748</v>
      </c>
      <c r="NW47">
        <v>0.2086052398927844</v>
      </c>
      <c r="NX47">
        <v>0.21720934670758651</v>
      </c>
      <c r="NY47">
        <v>0.22321014220159388</v>
      </c>
      <c r="NZ47">
        <v>0.21454279864777656</v>
      </c>
      <c r="OA47">
        <v>7.3077211003594322E-2</v>
      </c>
      <c r="OB47">
        <v>6.7604499424012157E-2</v>
      </c>
      <c r="OC47">
        <v>6.6335286254405962E-2</v>
      </c>
      <c r="OD47">
        <v>7.0773445640896798E-2</v>
      </c>
      <c r="OE47">
        <v>7.2076766898256817E-2</v>
      </c>
      <c r="OF47">
        <v>7.1091438536620158E-2</v>
      </c>
      <c r="OG47">
        <v>7.366400142728069E-2</v>
      </c>
      <c r="OH47">
        <v>7.2668806803952157E-2</v>
      </c>
      <c r="OI47">
        <v>6.9220432086660108E-2</v>
      </c>
      <c r="OJ47">
        <v>5.9893055311027635E-2</v>
      </c>
      <c r="OK47">
        <v>5.5128408708117034E-2</v>
      </c>
      <c r="OL47">
        <v>5.146732715480578E-2</v>
      </c>
      <c r="OM47">
        <v>4.5369404210488413E-2</v>
      </c>
      <c r="ON47">
        <v>4.189057340909861E-2</v>
      </c>
      <c r="OO47">
        <v>4.1550423951613742E-2</v>
      </c>
      <c r="OP47">
        <v>3.9550391232687963E-2</v>
      </c>
      <c r="OQ47">
        <v>4.0932833339411751E-2</v>
      </c>
      <c r="OR47">
        <v>4.9625017373011629E-2</v>
      </c>
      <c r="OS47">
        <v>0.23519882947581108</v>
      </c>
      <c r="OT47">
        <v>0.22251161252422844</v>
      </c>
      <c r="OU47">
        <v>0.22784145953910859</v>
      </c>
      <c r="OV47">
        <v>0.23492505297897737</v>
      </c>
      <c r="OW47">
        <v>0.23537816429142319</v>
      </c>
      <c r="OX47">
        <v>0.24128219669136591</v>
      </c>
      <c r="OY47">
        <v>0.24137127405002454</v>
      </c>
      <c r="OZ47">
        <v>0.25163174672418043</v>
      </c>
      <c r="PA47">
        <v>0.25155176341908653</v>
      </c>
      <c r="PB47">
        <v>0.23943382959187459</v>
      </c>
      <c r="PC47">
        <v>0.22476319550336862</v>
      </c>
      <c r="PD47">
        <v>0.20327826353252848</v>
      </c>
      <c r="PE47">
        <v>0.18128048449500778</v>
      </c>
      <c r="PF47">
        <v>0.16678854446367744</v>
      </c>
      <c r="PG47">
        <v>0.1552425365116297</v>
      </c>
      <c r="PH47">
        <v>0.15235601817334632</v>
      </c>
      <c r="PI47">
        <v>0.15806130195115289</v>
      </c>
      <c r="PJ47">
        <v>0.17325821205697206</v>
      </c>
      <c r="PK47">
        <v>0.15970246837391475</v>
      </c>
      <c r="PL47">
        <v>0.16365268998367535</v>
      </c>
      <c r="PM47">
        <v>0.15606123349197396</v>
      </c>
      <c r="PN47">
        <v>0.15385570747842689</v>
      </c>
      <c r="PO47">
        <v>0.16147869901970832</v>
      </c>
      <c r="PP47">
        <v>0.19834026654780768</v>
      </c>
      <c r="PQ47">
        <v>0.23491873382466147</v>
      </c>
      <c r="PR47">
        <v>0.25108884996453429</v>
      </c>
      <c r="PS47">
        <v>0.26895951897070425</v>
      </c>
      <c r="PT47">
        <v>0.25500941836688401</v>
      </c>
      <c r="PU47">
        <v>0.23263673909813024</v>
      </c>
      <c r="PV47">
        <v>0.20539312938317736</v>
      </c>
      <c r="PW47">
        <v>0.2116764814448541</v>
      </c>
      <c r="PX47">
        <v>0.199762251986041</v>
      </c>
      <c r="PY47">
        <v>0.19198481891865438</v>
      </c>
      <c r="PZ47">
        <v>0.18588906895001173</v>
      </c>
      <c r="QA47">
        <v>0.1710790286827357</v>
      </c>
      <c r="QB47">
        <v>0.15651430960703808</v>
      </c>
      <c r="QL47" t="s">
        <v>290</v>
      </c>
      <c r="QM47">
        <v>0.41880241202822971</v>
      </c>
      <c r="QN47">
        <v>0.42769699498037778</v>
      </c>
      <c r="QO47">
        <v>0.43432976330356982</v>
      </c>
      <c r="QP47">
        <v>0.43286696225513926</v>
      </c>
      <c r="QQ47">
        <v>0.42748070235618202</v>
      </c>
      <c r="QR47">
        <v>0.42472137090782741</v>
      </c>
      <c r="QS47">
        <v>0.42661922045831674</v>
      </c>
      <c r="QT47">
        <v>0.43859630309498843</v>
      </c>
      <c r="QU47">
        <v>0.42512600600738293</v>
      </c>
      <c r="QV47">
        <v>0.43598982616861981</v>
      </c>
      <c r="QW47">
        <v>0.4454416393288434</v>
      </c>
      <c r="QX47">
        <v>0.45457922720474947</v>
      </c>
      <c r="QY47">
        <v>0.45710701081626554</v>
      </c>
      <c r="QZ47">
        <v>0.45081881532050455</v>
      </c>
      <c r="RA47">
        <v>0.44995086937753204</v>
      </c>
      <c r="RB47">
        <v>0.45255145091248339</v>
      </c>
      <c r="RC47">
        <v>0.45344729004723017</v>
      </c>
      <c r="RD47">
        <v>0.45792793392846171</v>
      </c>
      <c r="RE47">
        <v>0.43592227540704642</v>
      </c>
      <c r="RF47">
        <v>0.43091532020637352</v>
      </c>
      <c r="RG47">
        <v>0.43169643790004053</v>
      </c>
      <c r="RH47">
        <v>0.43407210624815656</v>
      </c>
      <c r="RI47">
        <v>0.43751341240296976</v>
      </c>
      <c r="RJ47">
        <v>0.43486519995578998</v>
      </c>
      <c r="RK47">
        <v>0.43371767859186627</v>
      </c>
      <c r="RL47">
        <v>0.43849960539955518</v>
      </c>
      <c r="RM47">
        <v>0.41662419044182769</v>
      </c>
      <c r="RN47">
        <v>0.42842278656729677</v>
      </c>
      <c r="RO47">
        <v>0.44339087608138655</v>
      </c>
      <c r="RP47">
        <v>0.4603160549720649</v>
      </c>
      <c r="RQ47">
        <v>0.47569896614008522</v>
      </c>
      <c r="RR47">
        <v>0.47976351106477388</v>
      </c>
      <c r="RS47">
        <v>0.47709332310919239</v>
      </c>
      <c r="RT47">
        <v>0.475441765829337</v>
      </c>
      <c r="RU47">
        <v>0.47391465241544539</v>
      </c>
      <c r="RV47">
        <v>0.46547256212603377</v>
      </c>
      <c r="RW47">
        <v>0.24953802883134019</v>
      </c>
      <c r="RX47">
        <v>0.24230779719344703</v>
      </c>
      <c r="RY47">
        <v>0.24335844104657431</v>
      </c>
      <c r="RZ47">
        <v>0.24086543577978348</v>
      </c>
      <c r="SA47">
        <v>0.24095883678552713</v>
      </c>
      <c r="SB47">
        <v>0.24115037241867865</v>
      </c>
      <c r="SC47">
        <v>0.2418839059473627</v>
      </c>
      <c r="SD47">
        <v>0.24470994921323644</v>
      </c>
      <c r="SE47">
        <v>0.22571894945837664</v>
      </c>
      <c r="SF47">
        <v>0.24284339438684022</v>
      </c>
      <c r="SG47">
        <v>0.26393290141804171</v>
      </c>
      <c r="SH47">
        <v>0.29401693252084032</v>
      </c>
      <c r="SI47">
        <v>0.31957455313529121</v>
      </c>
      <c r="SJ47">
        <v>0.32861116993073786</v>
      </c>
      <c r="SK47">
        <v>0.3268575261432457</v>
      </c>
      <c r="SL47">
        <v>0.32138505494847641</v>
      </c>
      <c r="SM47">
        <v>0.3123896578046037</v>
      </c>
      <c r="SN47">
        <v>0.29382589289239902</v>
      </c>
      <c r="SO47">
        <v>0.52881707850317028</v>
      </c>
      <c r="SP47">
        <v>0.55177261941121869</v>
      </c>
      <c r="SQ47">
        <v>0.55761759141761769</v>
      </c>
      <c r="SR47">
        <v>0.55185735965500349</v>
      </c>
      <c r="SS47">
        <v>0.54860232997544722</v>
      </c>
      <c r="ST47">
        <v>0.54561878851907808</v>
      </c>
      <c r="SU47">
        <v>0.54120820639020351</v>
      </c>
      <c r="SV47">
        <v>0.53291400185228932</v>
      </c>
      <c r="SW47">
        <v>0.50090498776990566</v>
      </c>
      <c r="SX47">
        <v>0.53220364480652838</v>
      </c>
      <c r="SY47">
        <v>0.57393785524577068</v>
      </c>
      <c r="SZ47">
        <v>0.62236898979811139</v>
      </c>
      <c r="TA47">
        <v>0.66114872945789593</v>
      </c>
      <c r="TB47">
        <v>0.6826611539739269</v>
      </c>
      <c r="TC47">
        <v>0.68574429202133325</v>
      </c>
      <c r="TD47">
        <v>0.69909239775699128</v>
      </c>
      <c r="TE47">
        <v>0.69846343779752174</v>
      </c>
      <c r="TF47">
        <v>0.64251691513337506</v>
      </c>
      <c r="TG47">
        <v>0.27356215935018552</v>
      </c>
      <c r="TH47">
        <v>0.28244540783698846</v>
      </c>
      <c r="TI47">
        <v>0.28918949846167685</v>
      </c>
      <c r="TJ47">
        <v>0.28919407383365303</v>
      </c>
      <c r="TK47">
        <v>0.28617631425855289</v>
      </c>
      <c r="TL47">
        <v>0.2797785336094179</v>
      </c>
      <c r="TM47">
        <v>0.27319677476395654</v>
      </c>
      <c r="TN47">
        <v>0.26663011765572198</v>
      </c>
      <c r="TO47">
        <v>0.24868234721095694</v>
      </c>
      <c r="TP47">
        <v>0.25757072254368063</v>
      </c>
      <c r="TQ47">
        <v>0.27986308076584387</v>
      </c>
      <c r="TR47">
        <v>0.30635516136530055</v>
      </c>
      <c r="TS47">
        <v>0.33422355588351094</v>
      </c>
      <c r="TT47">
        <v>0.35148688685917551</v>
      </c>
      <c r="TU47">
        <v>0.35668381361017859</v>
      </c>
      <c r="TV47">
        <v>0.35371892431618895</v>
      </c>
      <c r="TW47">
        <v>0.33268759538663017</v>
      </c>
      <c r="TX47">
        <v>0.30248484153277339</v>
      </c>
      <c r="TY47">
        <v>0.34017050960387696</v>
      </c>
      <c r="TZ47">
        <v>0.33165858212879373</v>
      </c>
      <c r="UA47">
        <v>0.33183893415080717</v>
      </c>
      <c r="UB47">
        <v>0.33411326231555277</v>
      </c>
      <c r="UC47">
        <v>0.33416182888807033</v>
      </c>
      <c r="UD47">
        <v>0.32700625098245001</v>
      </c>
      <c r="UE47">
        <v>0.31692403025449783</v>
      </c>
      <c r="UF47">
        <v>0.30823910107634878</v>
      </c>
      <c r="UG47">
        <v>0.2716601074111924</v>
      </c>
      <c r="UH47">
        <v>0.28294226241704651</v>
      </c>
      <c r="UI47">
        <v>0.3029833671368522</v>
      </c>
      <c r="UJ47">
        <v>0.32566645014939344</v>
      </c>
      <c r="UK47">
        <v>0.34178642132061737</v>
      </c>
      <c r="UL47">
        <v>0.35303875731860118</v>
      </c>
      <c r="UM47">
        <v>0.35781864185574858</v>
      </c>
      <c r="UN47">
        <v>0.36057652871565782</v>
      </c>
      <c r="UO47">
        <v>0.36386160411213875</v>
      </c>
      <c r="UP47">
        <v>0.36270456893794079</v>
      </c>
      <c r="UR47" t="s">
        <v>305</v>
      </c>
      <c r="US47" t="s">
        <v>344</v>
      </c>
      <c r="UT47" t="s">
        <v>345</v>
      </c>
      <c r="UU47">
        <v>0.39322337254989809</v>
      </c>
    </row>
    <row r="48" spans="2:567" x14ac:dyDescent="0.45">
      <c r="B48" t="s">
        <v>291</v>
      </c>
      <c r="C48" t="s">
        <v>31</v>
      </c>
      <c r="D48">
        <v>0.31043828931559675</v>
      </c>
      <c r="E48">
        <v>0.29191361902310831</v>
      </c>
      <c r="F48">
        <v>0.29245639753068575</v>
      </c>
      <c r="G48">
        <v>0.29896049793942164</v>
      </c>
      <c r="H48">
        <v>0.30698187579469471</v>
      </c>
      <c r="I48">
        <v>0.31613554418758943</v>
      </c>
      <c r="J48">
        <v>0.32253256503886785</v>
      </c>
      <c r="K48">
        <v>0.33107412636880873</v>
      </c>
      <c r="L48">
        <v>0.34374560466685672</v>
      </c>
      <c r="M48">
        <v>0.34907064844882835</v>
      </c>
      <c r="N48">
        <v>0.34532654555343728</v>
      </c>
      <c r="O48">
        <v>0.33389243938116431</v>
      </c>
      <c r="P48">
        <v>0.32705974979797997</v>
      </c>
      <c r="Q48">
        <v>0.32970480956743142</v>
      </c>
      <c r="R48">
        <v>0.32163341645276583</v>
      </c>
      <c r="S48">
        <v>0.30586315876310566</v>
      </c>
      <c r="T48">
        <v>0.29346802918379539</v>
      </c>
      <c r="U48">
        <v>0.28941946930710188</v>
      </c>
      <c r="V48">
        <v>0.37693252327696219</v>
      </c>
      <c r="W48">
        <v>0.36380467482347528</v>
      </c>
      <c r="X48">
        <v>0.36931590096860034</v>
      </c>
      <c r="Y48">
        <v>0.37195343581095219</v>
      </c>
      <c r="Z48">
        <v>0.36680620598471714</v>
      </c>
      <c r="AA48">
        <v>0.36388729928258767</v>
      </c>
      <c r="AB48">
        <v>0.35295202510772999</v>
      </c>
      <c r="AC48">
        <v>0.33070208296865605</v>
      </c>
      <c r="AD48">
        <v>0.32354534796901996</v>
      </c>
      <c r="AE48">
        <v>0.32981661080887203</v>
      </c>
      <c r="AF48">
        <v>0.3345852660451456</v>
      </c>
      <c r="AG48">
        <v>0.35556235957343935</v>
      </c>
      <c r="AH48">
        <v>0.37114282295853751</v>
      </c>
      <c r="AI48">
        <v>0.38494568600320911</v>
      </c>
      <c r="AJ48">
        <v>0.38746883777599289</v>
      </c>
      <c r="AK48">
        <v>0.38302544223933072</v>
      </c>
      <c r="AL48">
        <v>0.37157696882446539</v>
      </c>
      <c r="AM48">
        <v>0.3641613722094314</v>
      </c>
      <c r="AN48">
        <v>0.47424139637553925</v>
      </c>
      <c r="AO48">
        <v>0.48589044790138664</v>
      </c>
      <c r="AP48">
        <v>0.48784141335570208</v>
      </c>
      <c r="AQ48">
        <v>0.49548401401739545</v>
      </c>
      <c r="AR48">
        <v>0.50982526016063878</v>
      </c>
      <c r="AS48">
        <v>0.50521522383349049</v>
      </c>
      <c r="AT48">
        <v>0.49986549666961411</v>
      </c>
      <c r="AU48">
        <v>0.48239931796065383</v>
      </c>
      <c r="AV48">
        <v>0.46997759018213481</v>
      </c>
      <c r="AW48">
        <v>0.43410043550105104</v>
      </c>
      <c r="AX48">
        <v>0.41683901274421159</v>
      </c>
      <c r="AY48">
        <v>0.42788154810979351</v>
      </c>
      <c r="AZ48">
        <v>0.44038264367128371</v>
      </c>
      <c r="BA48">
        <v>0.44884860928343689</v>
      </c>
      <c r="BB48">
        <v>0.47233127517210161</v>
      </c>
      <c r="BC48">
        <v>0.48469378613617325</v>
      </c>
      <c r="BD48">
        <v>0.46986640618346959</v>
      </c>
      <c r="BE48">
        <v>0.46572346702536405</v>
      </c>
      <c r="BF48">
        <v>0.43461132621938442</v>
      </c>
      <c r="BG48">
        <v>0.42539948965211044</v>
      </c>
      <c r="BH48">
        <v>0.42472317460646752</v>
      </c>
      <c r="BI48">
        <v>0.42546025119761083</v>
      </c>
      <c r="BJ48">
        <v>0.42505955062552359</v>
      </c>
      <c r="BK48">
        <v>0.42200315445519737</v>
      </c>
      <c r="BL48">
        <v>0.41196717161899166</v>
      </c>
      <c r="BM48">
        <v>0.39419884038475517</v>
      </c>
      <c r="BN48">
        <v>0.38218906081497428</v>
      </c>
      <c r="BO48">
        <v>0.34562393638974492</v>
      </c>
      <c r="BP48">
        <v>0.32745351653558136</v>
      </c>
      <c r="BQ48">
        <v>0.33151934376066067</v>
      </c>
      <c r="BR48">
        <v>0.35246130060765934</v>
      </c>
      <c r="BS48">
        <v>0.38252026465163569</v>
      </c>
      <c r="BT48">
        <v>0.41054718498890097</v>
      </c>
      <c r="BU48">
        <v>0.4246901895197368</v>
      </c>
      <c r="BV48">
        <v>0.42850528835266771</v>
      </c>
      <c r="BW48">
        <v>0.43843793849135532</v>
      </c>
      <c r="BX48">
        <v>0.41954743968780722</v>
      </c>
      <c r="BY48">
        <v>0.42294244868219749</v>
      </c>
      <c r="BZ48">
        <v>0.43193221982092633</v>
      </c>
      <c r="CA48">
        <v>0.43473150559548546</v>
      </c>
      <c r="CB48">
        <v>0.43708099313487114</v>
      </c>
      <c r="CC48">
        <v>0.43954134887495755</v>
      </c>
      <c r="CD48">
        <v>0.4380778676793517</v>
      </c>
      <c r="CE48">
        <v>0.43282592360209687</v>
      </c>
      <c r="CF48">
        <v>0.41634838794550261</v>
      </c>
      <c r="CG48">
        <v>0.38695840609258381</v>
      </c>
      <c r="CH48">
        <v>0.36976615455595724</v>
      </c>
      <c r="CI48">
        <v>0.37362565288045563</v>
      </c>
      <c r="CJ48">
        <v>0.38849598315821193</v>
      </c>
      <c r="CK48">
        <v>0.4070847738126816</v>
      </c>
      <c r="CL48">
        <v>0.41182109644833081</v>
      </c>
      <c r="CM48">
        <v>0.42249659399034373</v>
      </c>
      <c r="CN48">
        <v>0.43011157059386135</v>
      </c>
      <c r="CO48">
        <v>0.44186111475693113</v>
      </c>
      <c r="CP48">
        <v>0.42470754467685995</v>
      </c>
      <c r="CQ48">
        <v>0.42198006456864712</v>
      </c>
      <c r="CR48">
        <v>0.42075804117776788</v>
      </c>
      <c r="CS48">
        <v>0.42223447729602631</v>
      </c>
      <c r="CT48">
        <v>0.43246887756596669</v>
      </c>
      <c r="CU48">
        <v>0.43670504046196046</v>
      </c>
      <c r="CV48">
        <v>0.44379941063010753</v>
      </c>
      <c r="CW48">
        <v>0.44736641429268958</v>
      </c>
      <c r="CX48">
        <v>0.45180977173327319</v>
      </c>
      <c r="CY48">
        <v>0.46213660258902012</v>
      </c>
      <c r="CZ48">
        <v>0.46969828600489877</v>
      </c>
      <c r="DA48">
        <v>0.46405891452194342</v>
      </c>
      <c r="DB48">
        <v>0.45052593329765567</v>
      </c>
      <c r="DC48">
        <v>0.43515794705388711</v>
      </c>
      <c r="DD48">
        <v>0.42599899309017408</v>
      </c>
      <c r="DE48">
        <v>0.42241632295987003</v>
      </c>
      <c r="DF48">
        <v>0.43184433079100742</v>
      </c>
      <c r="DG48">
        <v>0.43083740089943595</v>
      </c>
      <c r="DI48" t="s">
        <v>291</v>
      </c>
      <c r="DJ48" t="s">
        <v>330</v>
      </c>
      <c r="DK48">
        <v>3.4807371707880716E-2</v>
      </c>
      <c r="DL48">
        <v>2.4689775848368792E-2</v>
      </c>
      <c r="DM48">
        <v>1.870704702138681E-2</v>
      </c>
      <c r="DN48">
        <v>1.9637867559981651E-2</v>
      </c>
      <c r="DO48">
        <v>3.2299067816009316E-2</v>
      </c>
      <c r="DP48">
        <v>4.469455891650731E-2</v>
      </c>
      <c r="DQ48">
        <v>5.3274251901315406E-2</v>
      </c>
      <c r="DR48">
        <v>1.5574278405687075E-2</v>
      </c>
      <c r="DS48">
        <v>3.577447019957488E-2</v>
      </c>
      <c r="DT48">
        <v>5.0435017085733877E-2</v>
      </c>
      <c r="DU48">
        <v>6.5023201504058478E-2</v>
      </c>
      <c r="DV48">
        <v>3.4261721351682338E-2</v>
      </c>
      <c r="DW48">
        <v>3.4236428465807017E-2</v>
      </c>
      <c r="DX48">
        <v>4.4251198035013026E-2</v>
      </c>
      <c r="DY48">
        <v>3.8137071502428281E-2</v>
      </c>
      <c r="DZ48">
        <v>3.9731380399474103E-2</v>
      </c>
      <c r="EA48">
        <v>4.1189232781798334E-2</v>
      </c>
      <c r="EB48">
        <v>4.4858415801367582E-2</v>
      </c>
      <c r="EC48">
        <v>2.3531714998264546E-2</v>
      </c>
      <c r="ED48">
        <v>1.9906056940220972E-2</v>
      </c>
      <c r="EE48">
        <v>3.0549064981374101E-2</v>
      </c>
      <c r="EF48">
        <v>3.8966556879527776E-2</v>
      </c>
      <c r="EG48">
        <v>2.9177712396963446E-2</v>
      </c>
      <c r="EH48">
        <v>3.6370414496814565E-2</v>
      </c>
      <c r="EI48">
        <v>5.4444155373482843E-2</v>
      </c>
      <c r="EJ48">
        <v>3.644477759693749E-2</v>
      </c>
      <c r="EK48">
        <v>5.3937462717031884E-2</v>
      </c>
      <c r="EL48">
        <v>6.1719199386302284E-2</v>
      </c>
      <c r="EM48">
        <v>9.2011798760721047E-2</v>
      </c>
      <c r="EN48">
        <v>9.0672186717092956E-2</v>
      </c>
      <c r="EO48">
        <v>7.414195928564575E-2</v>
      </c>
      <c r="EP48">
        <v>7.2800625529186175E-2</v>
      </c>
      <c r="EQ48">
        <v>3.7122282276663088E-2</v>
      </c>
      <c r="ER48">
        <v>2.9323521061812775E-2</v>
      </c>
      <c r="ES48">
        <v>3.4013274324945927E-2</v>
      </c>
      <c r="ET48">
        <v>5.4584668042623311E-2</v>
      </c>
      <c r="EU48">
        <v>2.4587681903084486E-2</v>
      </c>
      <c r="EV48">
        <v>9.5970571725457268E-2</v>
      </c>
      <c r="EW48">
        <v>7.3889954527944987E-2</v>
      </c>
      <c r="EX48">
        <v>4.8292882699660949E-2</v>
      </c>
      <c r="EY48">
        <v>6.884607188616744E-2</v>
      </c>
      <c r="EZ48">
        <v>6.1616747687000532E-2</v>
      </c>
      <c r="FA48">
        <v>7.3965356282260308E-2</v>
      </c>
      <c r="FB48">
        <v>2.0802373273753151E-2</v>
      </c>
      <c r="FC48">
        <v>3.4665173811219391E-2</v>
      </c>
      <c r="FD48">
        <v>3.3912193565600046E-2</v>
      </c>
      <c r="FE48">
        <v>1.9411958476526353E-2</v>
      </c>
      <c r="FF48">
        <v>4.1410048633097392E-2</v>
      </c>
      <c r="FG48">
        <v>3.1294965553865045E-2</v>
      </c>
      <c r="FH48">
        <v>4.6654965172699438E-2</v>
      </c>
      <c r="FI48">
        <v>6.3601126547595935E-2</v>
      </c>
      <c r="FJ48">
        <v>6.9367378393965048E-2</v>
      </c>
      <c r="FK48">
        <v>4.2883342488476549E-2</v>
      </c>
      <c r="FL48">
        <v>1.7858603483022234E-2</v>
      </c>
      <c r="FM48">
        <v>1.8590165209527963E-2</v>
      </c>
      <c r="FN48">
        <v>1.574398889995924E-2</v>
      </c>
      <c r="FO48">
        <v>5.349472753087281E-3</v>
      </c>
      <c r="FP48">
        <v>5.4738842727667675E-3</v>
      </c>
      <c r="FQ48">
        <v>6.2631917420187732E-3</v>
      </c>
      <c r="FR48">
        <v>1.0389276069050601E-2</v>
      </c>
      <c r="FS48">
        <v>1.2294018383724967E-2</v>
      </c>
      <c r="FT48">
        <v>1.6940120584265795E-2</v>
      </c>
      <c r="FU48">
        <v>2.7724804908718509E-2</v>
      </c>
      <c r="FV48">
        <v>6.1211025748797408E-3</v>
      </c>
      <c r="FW48">
        <v>6.0470517643245528E-3</v>
      </c>
      <c r="FX48">
        <v>5.5813212693642082E-3</v>
      </c>
      <c r="FY48">
        <v>2.911335682595881E-3</v>
      </c>
      <c r="FZ48">
        <v>6.8098092095353084E-3</v>
      </c>
      <c r="GA48">
        <v>1.0638649281458976E-2</v>
      </c>
      <c r="GB48">
        <v>2.0269427983662377E-2</v>
      </c>
      <c r="GC48">
        <v>3.071097744618868E-2</v>
      </c>
      <c r="GD48">
        <v>3.0716747978048502E-2</v>
      </c>
      <c r="GE48">
        <v>3.0013468219870259E-2</v>
      </c>
      <c r="GF48">
        <v>9.418227082223533E-3</v>
      </c>
      <c r="GG48">
        <v>1.7862664444124994E-2</v>
      </c>
      <c r="GH48">
        <v>3.0154873764779804E-2</v>
      </c>
      <c r="GI48">
        <v>1.056184930991479E-2</v>
      </c>
      <c r="GJ48">
        <v>2.0061394816298487E-2</v>
      </c>
      <c r="GK48">
        <v>2.3428512459905973E-2</v>
      </c>
      <c r="GL48">
        <v>3.3491504862637023E-2</v>
      </c>
      <c r="GM48">
        <v>2.8847017250726564E-2</v>
      </c>
      <c r="GN48">
        <v>4.1524229989849788E-2</v>
      </c>
      <c r="GO48">
        <v>3.8355703938252217E-2</v>
      </c>
      <c r="GP48">
        <v>5.5507293910486477E-2</v>
      </c>
      <c r="GQ48">
        <v>7.0795990611722009E-2</v>
      </c>
      <c r="GR48">
        <v>8.2243119594831604E-2</v>
      </c>
      <c r="GS48">
        <v>5.6202396007345452E-2</v>
      </c>
      <c r="GT48">
        <v>4.0613844977949551E-2</v>
      </c>
      <c r="GU48">
        <v>6.5962946045236368E-3</v>
      </c>
      <c r="GV48">
        <v>2.7678409945727248E-2</v>
      </c>
      <c r="GW48">
        <v>2.8558793531215172E-2</v>
      </c>
      <c r="GX48">
        <v>2.5270718119219552E-2</v>
      </c>
      <c r="GY48">
        <v>3.4681763913997662E-3</v>
      </c>
      <c r="GZ48">
        <v>5.0064014049110281E-3</v>
      </c>
      <c r="HA48">
        <v>7.3404034001852362E-3</v>
      </c>
      <c r="HB48">
        <v>1.2529432627691663E-2</v>
      </c>
      <c r="HC48">
        <v>1.9950457100270068E-2</v>
      </c>
      <c r="HD48">
        <v>2.7548970810424952E-2</v>
      </c>
      <c r="HE48">
        <v>4.5370860179345933E-2</v>
      </c>
      <c r="HF48">
        <v>5.8800303502317325E-2</v>
      </c>
      <c r="HG48">
        <v>4.4988448987500498E-2</v>
      </c>
      <c r="HH48">
        <v>6.7445880637325081E-2</v>
      </c>
      <c r="HI48">
        <v>3.2375835150702817E-2</v>
      </c>
      <c r="HJ48">
        <v>3.3163325643402644E-2</v>
      </c>
      <c r="HK48">
        <v>4.8690447842538183E-2</v>
      </c>
      <c r="HL48">
        <v>4.4778266860758552E-2</v>
      </c>
      <c r="HM48">
        <v>5.826873775645431E-2</v>
      </c>
      <c r="HN48">
        <v>3.1076910073609087E-2</v>
      </c>
      <c r="HP48" t="s">
        <v>291</v>
      </c>
      <c r="HQ48" t="s">
        <v>331</v>
      </c>
      <c r="HR48">
        <v>5.6815980989214594E-2</v>
      </c>
      <c r="HS48">
        <v>6.3291624320742298E-2</v>
      </c>
      <c r="HT48">
        <v>3.5793322810554723E-2</v>
      </c>
      <c r="HU48">
        <v>3.6519172697001168E-2</v>
      </c>
      <c r="HV48">
        <v>2.5668302367395819E-2</v>
      </c>
      <c r="HW48">
        <v>1.9687259707880468E-2</v>
      </c>
      <c r="HX48">
        <v>1.9146743806351989E-2</v>
      </c>
      <c r="HY48">
        <v>5.1548367174460256E-2</v>
      </c>
      <c r="HZ48">
        <v>5.0096280210429389E-2</v>
      </c>
      <c r="IA48">
        <v>4.9723060965148898E-2</v>
      </c>
      <c r="IB48">
        <v>4.6994579335222525E-2</v>
      </c>
      <c r="IC48">
        <v>7.9283404621723022E-2</v>
      </c>
      <c r="ID48">
        <v>3.7695864724795997E-2</v>
      </c>
      <c r="IE48">
        <v>3.0240597658322214E-2</v>
      </c>
      <c r="IF48">
        <v>3.5555953270033261E-2</v>
      </c>
      <c r="IG48">
        <v>3.4988905161880184E-2</v>
      </c>
      <c r="IH48">
        <v>2.7389024210565122E-2</v>
      </c>
      <c r="II48">
        <v>3.2423763678997443E-2</v>
      </c>
      <c r="IJ48">
        <v>4.4224011690167611E-2</v>
      </c>
      <c r="IK48">
        <v>1.4562526989197288E-2</v>
      </c>
      <c r="IL48">
        <v>1.5368224479261942E-2</v>
      </c>
      <c r="IM48">
        <v>9.4500662736447995E-3</v>
      </c>
      <c r="IN48">
        <v>2.654236048754614E-2</v>
      </c>
      <c r="IO48">
        <v>2.0230627536996497E-2</v>
      </c>
      <c r="IP48">
        <v>2.1257452906988362E-2</v>
      </c>
      <c r="IQ48">
        <v>6.5151450575109807E-2</v>
      </c>
      <c r="IR48">
        <v>5.0786619403882197E-2</v>
      </c>
      <c r="IS48">
        <v>6.3641587638836331E-2</v>
      </c>
      <c r="IT48">
        <v>5.3127337859462144E-2</v>
      </c>
      <c r="IU48">
        <v>7.4792256700296419E-2</v>
      </c>
      <c r="IV48">
        <v>6.6864263913430796E-2</v>
      </c>
      <c r="IW48">
        <v>7.6424755971254463E-2</v>
      </c>
      <c r="IX48">
        <v>0.11126414568545716</v>
      </c>
      <c r="IY48">
        <v>0.12219855735277321</v>
      </c>
      <c r="IZ48">
        <v>9.6071662581093661E-2</v>
      </c>
      <c r="JA48">
        <v>5.2023649521794418E-2</v>
      </c>
      <c r="JB48">
        <v>3.647824383272259E-3</v>
      </c>
      <c r="JC48">
        <v>5.896232433595037E-3</v>
      </c>
      <c r="JD48">
        <v>5.0198362508092155E-2</v>
      </c>
      <c r="JE48">
        <v>9.4567274927313941E-2</v>
      </c>
      <c r="JF48">
        <v>9.6894532424913277E-2</v>
      </c>
      <c r="JG48">
        <v>0.12748952032664282</v>
      </c>
      <c r="JH48">
        <v>0.10473282204906957</v>
      </c>
      <c r="JI48">
        <v>0.11005838828751642</v>
      </c>
      <c r="JJ48">
        <v>7.0287916928836028E-2</v>
      </c>
      <c r="JK48">
        <v>5.0356636042990989E-2</v>
      </c>
      <c r="JL48">
        <v>5.4631688737308226E-2</v>
      </c>
      <c r="JM48">
        <v>5.0757135073300257E-2</v>
      </c>
      <c r="JN48">
        <v>3.879372289490618E-2</v>
      </c>
      <c r="JO48">
        <v>1.2916565585464546E-2</v>
      </c>
      <c r="JP48">
        <v>2.6723396618811276E-2</v>
      </c>
      <c r="JQ48">
        <v>5.4913511018250517E-2</v>
      </c>
      <c r="JR48">
        <v>6.088288823737157E-2</v>
      </c>
      <c r="JS48">
        <v>5.8645003719828379E-2</v>
      </c>
      <c r="JT48">
        <v>7.9202066424483797E-2</v>
      </c>
      <c r="JU48">
        <v>2.3640944082904639E-2</v>
      </c>
      <c r="JV48">
        <v>1.7687464640282195E-2</v>
      </c>
      <c r="JW48">
        <v>2.106428101792758E-2</v>
      </c>
      <c r="JX48">
        <v>2.8061071363728363E-2</v>
      </c>
      <c r="JY48">
        <v>2.4100308627470882E-2</v>
      </c>
      <c r="JZ48">
        <v>2.0846669660882545E-2</v>
      </c>
      <c r="KA48">
        <v>0</v>
      </c>
      <c r="KB48">
        <v>6.7229655911612242E-3</v>
      </c>
      <c r="KC48">
        <v>2.6140297321136242E-2</v>
      </c>
      <c r="KD48">
        <v>2.2030448940296626E-2</v>
      </c>
      <c r="KE48">
        <v>2.2495540588735305E-2</v>
      </c>
      <c r="KF48">
        <v>2.6760282682606402E-2</v>
      </c>
      <c r="KG48">
        <v>2.7255156671555262E-2</v>
      </c>
      <c r="KH48">
        <v>0</v>
      </c>
      <c r="KI48">
        <v>0</v>
      </c>
      <c r="KJ48">
        <v>8.3010449468888369E-3</v>
      </c>
      <c r="KK48">
        <v>2.9885834904670613E-2</v>
      </c>
      <c r="KL48">
        <v>2.8105120276551755E-2</v>
      </c>
      <c r="KM48">
        <v>5.0799869958697487E-2</v>
      </c>
      <c r="KN48">
        <v>5.1371882074299977E-2</v>
      </c>
      <c r="KO48">
        <v>5.0827243850575562E-2</v>
      </c>
      <c r="KP48">
        <v>3.3390064989706973E-2</v>
      </c>
      <c r="KQ48">
        <v>3.6385070401571948E-2</v>
      </c>
      <c r="KR48">
        <v>4.7783409910959654E-2</v>
      </c>
      <c r="KS48">
        <v>4.7588123321706102E-2</v>
      </c>
      <c r="KT48">
        <v>6.6395042866737849E-2</v>
      </c>
      <c r="KU48">
        <v>2.7213460309021428E-2</v>
      </c>
      <c r="KV48">
        <v>4.6990908872423492E-2</v>
      </c>
      <c r="KW48">
        <v>3.0520311392795388E-2</v>
      </c>
      <c r="KX48">
        <v>3.401263249902492E-2</v>
      </c>
      <c r="KY48">
        <v>2.4134783245070304E-2</v>
      </c>
      <c r="KZ48">
        <v>5.7773452197170692E-2</v>
      </c>
      <c r="LA48">
        <v>4.99784455094213E-2</v>
      </c>
      <c r="LB48">
        <v>8.9133022440242474E-2</v>
      </c>
      <c r="LC48">
        <v>6.6884989526413863E-2</v>
      </c>
      <c r="LD48">
        <v>6.1324226460562868E-2</v>
      </c>
      <c r="LE48">
        <v>2.8305953979888578E-2</v>
      </c>
      <c r="LF48">
        <v>2.6581076647920383E-2</v>
      </c>
      <c r="LG48">
        <v>2.917739670819024E-2</v>
      </c>
      <c r="LH48">
        <v>3.0219391081570585E-2</v>
      </c>
      <c r="LI48">
        <v>2.9856674029719713E-2</v>
      </c>
      <c r="LJ48">
        <v>3.3966557204335709E-2</v>
      </c>
      <c r="LK48">
        <v>8.2389064812862598E-3</v>
      </c>
      <c r="LL48">
        <v>5.1987154853929546E-3</v>
      </c>
      <c r="LM48">
        <v>9.1169935811644849E-3</v>
      </c>
      <c r="LN48">
        <v>4.3066536391664613E-2</v>
      </c>
      <c r="LO48">
        <v>3.8913545582706863E-2</v>
      </c>
      <c r="LP48">
        <v>6.7218724793384477E-2</v>
      </c>
      <c r="LQ48">
        <v>7.3268326609527784E-2</v>
      </c>
      <c r="LR48">
        <v>7.6444483181290962E-2</v>
      </c>
      <c r="LS48">
        <v>6.9431054089788599E-2</v>
      </c>
      <c r="LT48">
        <v>5.2448155539416237E-2</v>
      </c>
      <c r="LU48">
        <v>5.170729210797885E-2</v>
      </c>
      <c r="LW48" t="s">
        <v>291</v>
      </c>
      <c r="LX48" t="s">
        <v>332</v>
      </c>
      <c r="LY48">
        <v>9.7568349412364155E-2</v>
      </c>
      <c r="LZ48">
        <v>9.7447043347589371E-2</v>
      </c>
      <c r="MA48">
        <v>0.12881021402564027</v>
      </c>
      <c r="MB48">
        <v>0.13013024337859302</v>
      </c>
      <c r="MC48">
        <v>0.13192791423566499</v>
      </c>
      <c r="MD48">
        <v>0.13360911256461275</v>
      </c>
      <c r="ME48">
        <v>0.13263087553517455</v>
      </c>
      <c r="MF48">
        <v>0.13278984817885192</v>
      </c>
      <c r="MG48">
        <v>0.13233285949741069</v>
      </c>
      <c r="MH48">
        <v>0.1144812278725249</v>
      </c>
      <c r="MI48">
        <v>0.10392342370815226</v>
      </c>
      <c r="MJ48">
        <v>9.8428818157939135E-2</v>
      </c>
      <c r="MK48">
        <v>0.13182430146447707</v>
      </c>
      <c r="ML48">
        <v>0.12690987076906743</v>
      </c>
      <c r="MM48">
        <v>0.12244938891166914</v>
      </c>
      <c r="MN48">
        <v>0.11489243675424038</v>
      </c>
      <c r="MO48">
        <v>0.10429102675685496</v>
      </c>
      <c r="MP48">
        <v>9.9887312320570784E-2</v>
      </c>
      <c r="MQ48">
        <v>0.17440573609209239</v>
      </c>
      <c r="MR48">
        <v>0.19674290530460409</v>
      </c>
      <c r="MS48">
        <v>0.19567371190773131</v>
      </c>
      <c r="MT48">
        <v>0.20152526597183804</v>
      </c>
      <c r="MU48">
        <v>0.19101757438972106</v>
      </c>
      <c r="MV48">
        <v>0.17849073997978382</v>
      </c>
      <c r="MW48">
        <v>0.15323631010873204</v>
      </c>
      <c r="MX48">
        <v>0.11758070115866102</v>
      </c>
      <c r="MY48">
        <v>9.7839686328050471E-2</v>
      </c>
      <c r="MZ48">
        <v>7.5638457818915678E-2</v>
      </c>
      <c r="NA48">
        <v>6.4013817051528907E-2</v>
      </c>
      <c r="NB48">
        <v>6.3280094415347057E-2</v>
      </c>
      <c r="NC48">
        <v>0.10059231834473947</v>
      </c>
      <c r="ND48">
        <v>0.10364528202024076</v>
      </c>
      <c r="NE48">
        <v>0.1006334602249509</v>
      </c>
      <c r="NF48">
        <v>8.8293924542577368E-2</v>
      </c>
      <c r="NG48">
        <v>0.1058772403985024</v>
      </c>
      <c r="NH48">
        <v>0.13014265685565979</v>
      </c>
      <c r="NI48">
        <v>0.33821084928279938</v>
      </c>
      <c r="NJ48">
        <v>0.26371984840349566</v>
      </c>
      <c r="NK48">
        <v>0.24314575501755112</v>
      </c>
      <c r="NL48">
        <v>0.22845405269523986</v>
      </c>
      <c r="NM48">
        <v>0.21097530510930343</v>
      </c>
      <c r="NN48">
        <v>0.18404454503240555</v>
      </c>
      <c r="NO48">
        <v>0.1904082534656219</v>
      </c>
      <c r="NP48">
        <v>0.22977286136579164</v>
      </c>
      <c r="NQ48">
        <v>0.237850103584196</v>
      </c>
      <c r="NR48">
        <v>0.23333130787030132</v>
      </c>
      <c r="NS48">
        <v>0.22134435556177945</v>
      </c>
      <c r="NT48">
        <v>0.20791607034340559</v>
      </c>
      <c r="NU48">
        <v>0.23911678443171733</v>
      </c>
      <c r="NV48">
        <v>0.25925082465499755</v>
      </c>
      <c r="NW48">
        <v>0.24671276767455477</v>
      </c>
      <c r="NX48">
        <v>0.2294623748718585</v>
      </c>
      <c r="NY48">
        <v>0.24984279015553795</v>
      </c>
      <c r="NZ48">
        <v>0.27449051270079966</v>
      </c>
      <c r="OA48">
        <v>0.21931670919250987</v>
      </c>
      <c r="OB48">
        <v>0.27039686689232112</v>
      </c>
      <c r="OC48">
        <v>0.28219814585728092</v>
      </c>
      <c r="OD48">
        <v>0.27736481850460143</v>
      </c>
      <c r="OE48">
        <v>0.26948171156632039</v>
      </c>
      <c r="OF48">
        <v>0.26738673175547828</v>
      </c>
      <c r="OG48">
        <v>0.2596187243020277</v>
      </c>
      <c r="OH48">
        <v>0.26031990906010166</v>
      </c>
      <c r="OI48">
        <v>0.23466521615541322</v>
      </c>
      <c r="OJ48">
        <v>0.20877201458258726</v>
      </c>
      <c r="OK48">
        <v>0.20016575679012674</v>
      </c>
      <c r="OL48">
        <v>0.20295023591610603</v>
      </c>
      <c r="OM48">
        <v>0.21353535700512266</v>
      </c>
      <c r="ON48">
        <v>0.23371780976901826</v>
      </c>
      <c r="OO48">
        <v>0.27330786995537265</v>
      </c>
      <c r="OP48">
        <v>0.27408870074398983</v>
      </c>
      <c r="OQ48">
        <v>0.26885928612615734</v>
      </c>
      <c r="OR48">
        <v>0.26197982215552723</v>
      </c>
      <c r="OS48">
        <v>0.23379026164805627</v>
      </c>
      <c r="OT48">
        <v>0.24746489762950424</v>
      </c>
      <c r="OU48">
        <v>0.24526419268548633</v>
      </c>
      <c r="OV48">
        <v>0.23445525492671501</v>
      </c>
      <c r="OW48">
        <v>0.26972662096854905</v>
      </c>
      <c r="OX48">
        <v>0.25819789278299077</v>
      </c>
      <c r="OY48">
        <v>0.24227682606071296</v>
      </c>
      <c r="OZ48">
        <v>0.22734828084782341</v>
      </c>
      <c r="PA48">
        <v>0.20898481152570447</v>
      </c>
      <c r="PB48">
        <v>0.19843441826199495</v>
      </c>
      <c r="PC48">
        <v>0.16395901657113074</v>
      </c>
      <c r="PD48">
        <v>0.15770150336963437</v>
      </c>
      <c r="PE48">
        <v>0.15334639576228445</v>
      </c>
      <c r="PF48">
        <v>0.16847863750159389</v>
      </c>
      <c r="PG48">
        <v>0.17140496841174652</v>
      </c>
      <c r="PH48">
        <v>0.19665110987912082</v>
      </c>
      <c r="PI48">
        <v>0.196855868638243</v>
      </c>
      <c r="PJ48">
        <v>0.21078580732516347</v>
      </c>
      <c r="PK48">
        <v>0.21398591197225414</v>
      </c>
      <c r="PL48">
        <v>0.25422146446812405</v>
      </c>
      <c r="PM48">
        <v>0.28204947184018775</v>
      </c>
      <c r="PN48">
        <v>0.2792775012261649</v>
      </c>
      <c r="PO48">
        <v>0.275899344365164</v>
      </c>
      <c r="PP48">
        <v>0.27359994234645962</v>
      </c>
      <c r="PQ48">
        <v>0.26961195803267307</v>
      </c>
      <c r="PR48">
        <v>0.2934920101389088</v>
      </c>
      <c r="PS48">
        <v>0.29033573682907443</v>
      </c>
      <c r="PT48">
        <v>0.27697752609511084</v>
      </c>
      <c r="PU48">
        <v>0.25272148465555239</v>
      </c>
      <c r="PV48">
        <v>0.22455550913823524</v>
      </c>
      <c r="PW48">
        <v>0.21051512845442377</v>
      </c>
      <c r="PX48">
        <v>0.19029650308795895</v>
      </c>
      <c r="PY48">
        <v>0.17706625523917152</v>
      </c>
      <c r="PZ48">
        <v>0.18987931491753299</v>
      </c>
      <c r="QA48">
        <v>0.19252624230076767</v>
      </c>
      <c r="QB48">
        <v>0.21912795955220563</v>
      </c>
      <c r="QL48" t="s">
        <v>291</v>
      </c>
      <c r="QM48">
        <v>0.30174451122089302</v>
      </c>
      <c r="QN48">
        <v>0.28668381373714591</v>
      </c>
      <c r="QO48">
        <v>0.28737501153628858</v>
      </c>
      <c r="QP48">
        <v>0.28635602532469434</v>
      </c>
      <c r="QQ48">
        <v>0.27907988340444506</v>
      </c>
      <c r="QR48">
        <v>0.27568849249300975</v>
      </c>
      <c r="QS48">
        <v>0.27580947691804902</v>
      </c>
      <c r="QT48">
        <v>0.28029158186360748</v>
      </c>
      <c r="QU48">
        <v>0.2717391432427978</v>
      </c>
      <c r="QV48">
        <v>0.27402228933059669</v>
      </c>
      <c r="QW48">
        <v>0.2773776335133466</v>
      </c>
      <c r="QX48">
        <v>0.2919774507844648</v>
      </c>
      <c r="QY48">
        <v>0.30235913644850931</v>
      </c>
      <c r="QZ48">
        <v>0.30197618867775389</v>
      </c>
      <c r="RA48">
        <v>0.30200971976763896</v>
      </c>
      <c r="RB48">
        <v>0.30487477554264147</v>
      </c>
      <c r="RC48">
        <v>0.31064906517380769</v>
      </c>
      <c r="RD48">
        <v>0.32208525934841842</v>
      </c>
      <c r="RE48">
        <v>0.28817135353717332</v>
      </c>
      <c r="RF48">
        <v>0.27732650098754369</v>
      </c>
      <c r="RG48">
        <v>0.27041394577802652</v>
      </c>
      <c r="RH48">
        <v>0.2627720792097844</v>
      </c>
      <c r="RI48">
        <v>0.25457383410356343</v>
      </c>
      <c r="RJ48">
        <v>0.24808892073432715</v>
      </c>
      <c r="RK48">
        <v>0.24742077999985604</v>
      </c>
      <c r="RL48">
        <v>0.258294269255957</v>
      </c>
      <c r="RM48">
        <v>0.28206861510304387</v>
      </c>
      <c r="RN48">
        <v>0.29885284162817849</v>
      </c>
      <c r="RO48">
        <v>0.30162625370631219</v>
      </c>
      <c r="RP48">
        <v>0.30062987621382503</v>
      </c>
      <c r="RQ48">
        <v>0.2934163249643289</v>
      </c>
      <c r="RR48">
        <v>0.28789340693253401</v>
      </c>
      <c r="RS48">
        <v>0.28511536245396735</v>
      </c>
      <c r="RT48">
        <v>0.28071764634374075</v>
      </c>
      <c r="RU48">
        <v>0.28240871059560896</v>
      </c>
      <c r="RV48">
        <v>0.27840609084644913</v>
      </c>
      <c r="RW48">
        <v>0.13556248074739388</v>
      </c>
      <c r="RX48">
        <v>0.14658062556304319</v>
      </c>
      <c r="RY48">
        <v>0.14611483081281174</v>
      </c>
      <c r="RZ48">
        <v>0.14313706761435258</v>
      </c>
      <c r="SA48">
        <v>0.14239380397058196</v>
      </c>
      <c r="SB48">
        <v>0.14683148746867583</v>
      </c>
      <c r="SC48">
        <v>0.15747258962753732</v>
      </c>
      <c r="SD48">
        <v>0.16984642515427703</v>
      </c>
      <c r="SE48">
        <v>0.16401523823264175</v>
      </c>
      <c r="SF48">
        <v>0.17704061182460687</v>
      </c>
      <c r="SG48">
        <v>0.18512240956468501</v>
      </c>
      <c r="SH48">
        <v>0.18228191834589463</v>
      </c>
      <c r="SI48">
        <v>0.17374196160878697</v>
      </c>
      <c r="SJ48">
        <v>0.16160213030721013</v>
      </c>
      <c r="SK48">
        <v>0.16016444756097067</v>
      </c>
      <c r="SL48">
        <v>0.16407601386618703</v>
      </c>
      <c r="SM48">
        <v>0.15906090256089345</v>
      </c>
      <c r="SN48">
        <v>0.14803218403321908</v>
      </c>
      <c r="SO48">
        <v>0.1700571367014351</v>
      </c>
      <c r="SP48">
        <v>0.17705629839420697</v>
      </c>
      <c r="SQ48">
        <v>0.1732389327713223</v>
      </c>
      <c r="SR48">
        <v>0.16782873651108121</v>
      </c>
      <c r="SS48">
        <v>0.16605625927608639</v>
      </c>
      <c r="ST48">
        <v>0.16870248381170602</v>
      </c>
      <c r="SU48">
        <v>0.1754827904589174</v>
      </c>
      <c r="SV48">
        <v>0.18690077004756339</v>
      </c>
      <c r="SW48">
        <v>0.18886804998449094</v>
      </c>
      <c r="SX48">
        <v>0.20594506665864168</v>
      </c>
      <c r="SY48">
        <v>0.21322091202170229</v>
      </c>
      <c r="SZ48">
        <v>0.20698542271009335</v>
      </c>
      <c r="TA48">
        <v>0.19213620799311254</v>
      </c>
      <c r="TB48">
        <v>0.17203580674686642</v>
      </c>
      <c r="TC48">
        <v>0.15345145589867132</v>
      </c>
      <c r="TD48">
        <v>0.14023479186884974</v>
      </c>
      <c r="TE48">
        <v>0.12858258019517824</v>
      </c>
      <c r="TF48">
        <v>0.13215849819418282</v>
      </c>
      <c r="TG48">
        <v>0.22628887109875714</v>
      </c>
      <c r="TH48">
        <v>0.20295799189657565</v>
      </c>
      <c r="TI48">
        <v>0.20128570124965009</v>
      </c>
      <c r="TJ48">
        <v>0.20251658972273417</v>
      </c>
      <c r="TK48">
        <v>0.2066629070218694</v>
      </c>
      <c r="TL48">
        <v>0.21123556780424771</v>
      </c>
      <c r="TM48">
        <v>0.2192162344050029</v>
      </c>
      <c r="TN48">
        <v>0.22841785943857121</v>
      </c>
      <c r="TO48">
        <v>0.24592406358628896</v>
      </c>
      <c r="TP48">
        <v>0.27406850550493361</v>
      </c>
      <c r="TQ48">
        <v>0.29908782053692229</v>
      </c>
      <c r="TR48">
        <v>0.30927042214040817</v>
      </c>
      <c r="TS48">
        <v>0.3074214349377955</v>
      </c>
      <c r="TT48">
        <v>0.29883381580546237</v>
      </c>
      <c r="TU48">
        <v>0.29222535324190724</v>
      </c>
      <c r="TV48">
        <v>0.28305531249404658</v>
      </c>
      <c r="TW48">
        <v>0.26245316389537832</v>
      </c>
      <c r="TX48">
        <v>0.24252965029165713</v>
      </c>
      <c r="TY48">
        <v>0.2404003159654812</v>
      </c>
      <c r="TZ48">
        <v>0.23099161404788751</v>
      </c>
      <c r="UA48">
        <v>0.22618164173870942</v>
      </c>
      <c r="UB48">
        <v>0.22005198753989297</v>
      </c>
      <c r="UC48">
        <v>0.21523606492520447</v>
      </c>
      <c r="UD48">
        <v>0.21178804919626207</v>
      </c>
      <c r="UE48">
        <v>0.21018010248111302</v>
      </c>
      <c r="UF48">
        <v>0.20939257601877057</v>
      </c>
      <c r="UG48">
        <v>0.21578732685447644</v>
      </c>
      <c r="UH48">
        <v>0.21949482867053918</v>
      </c>
      <c r="UI48">
        <v>0.22435999498712639</v>
      </c>
      <c r="UJ48">
        <v>0.22773578620862434</v>
      </c>
      <c r="UK48">
        <v>0.23117899907042885</v>
      </c>
      <c r="UL48">
        <v>0.23584290733274113</v>
      </c>
      <c r="UM48">
        <v>0.23991479183787628</v>
      </c>
      <c r="UN48">
        <v>0.24187605435766069</v>
      </c>
      <c r="UO48">
        <v>0.2436147182769661</v>
      </c>
      <c r="UP48">
        <v>0.24685033728609612</v>
      </c>
      <c r="UR48" t="s">
        <v>306</v>
      </c>
      <c r="US48" t="s">
        <v>344</v>
      </c>
      <c r="UT48" t="s">
        <v>345</v>
      </c>
      <c r="UU48">
        <v>0.26397603990084156</v>
      </c>
    </row>
    <row r="49" spans="2:567" x14ac:dyDescent="0.45">
      <c r="B49" t="s">
        <v>292</v>
      </c>
      <c r="C49" t="s">
        <v>31</v>
      </c>
      <c r="D49">
        <v>0.38061097773014857</v>
      </c>
      <c r="E49">
        <v>0.40617397576000042</v>
      </c>
      <c r="F49">
        <v>0.41448433805668949</v>
      </c>
      <c r="G49">
        <v>0.42392401160184418</v>
      </c>
      <c r="H49">
        <v>0.42528055117539781</v>
      </c>
      <c r="I49">
        <v>0.43656429206348446</v>
      </c>
      <c r="J49">
        <v>0.43825716898525158</v>
      </c>
      <c r="K49">
        <v>0.42892020039535872</v>
      </c>
      <c r="L49">
        <v>0.42411157826600288</v>
      </c>
      <c r="M49">
        <v>0.3962797069952308</v>
      </c>
      <c r="N49">
        <v>0.39421539842532638</v>
      </c>
      <c r="O49">
        <v>0.39691517267152004</v>
      </c>
      <c r="P49">
        <v>0.38964735541353329</v>
      </c>
      <c r="Q49">
        <v>0.39173269104644931</v>
      </c>
      <c r="R49">
        <v>0.39068456677428676</v>
      </c>
      <c r="S49">
        <v>0.38856401564517129</v>
      </c>
      <c r="T49">
        <v>0.38064832482394867</v>
      </c>
      <c r="U49">
        <v>0.37168416629230783</v>
      </c>
      <c r="V49">
        <v>0.39899989560845694</v>
      </c>
      <c r="W49">
        <v>0.45982885100503884</v>
      </c>
      <c r="X49">
        <v>0.48232032917841794</v>
      </c>
      <c r="Y49">
        <v>0.5018722861224153</v>
      </c>
      <c r="Z49">
        <v>0.51359200461046473</v>
      </c>
      <c r="AA49">
        <v>0.53167802745565718</v>
      </c>
      <c r="AB49">
        <v>0.52219756325830591</v>
      </c>
      <c r="AC49">
        <v>0.5211346167290154</v>
      </c>
      <c r="AD49">
        <v>0.52321874998388207</v>
      </c>
      <c r="AE49">
        <v>0.49173279975013601</v>
      </c>
      <c r="AF49">
        <v>0.47366955397236671</v>
      </c>
      <c r="AG49">
        <v>0.45800686836746368</v>
      </c>
      <c r="AH49">
        <v>0.45531821910570958</v>
      </c>
      <c r="AI49">
        <v>0.46413248049767242</v>
      </c>
      <c r="AJ49">
        <v>0.4674223404180754</v>
      </c>
      <c r="AK49">
        <v>0.44717928456614681</v>
      </c>
      <c r="AL49">
        <v>0.42704653991171188</v>
      </c>
      <c r="AM49">
        <v>0.3852933046940224</v>
      </c>
      <c r="AN49">
        <v>0.38975389847144665</v>
      </c>
      <c r="AO49">
        <v>0.45753476973791118</v>
      </c>
      <c r="AP49">
        <v>0.47510099396501659</v>
      </c>
      <c r="AQ49">
        <v>0.50370032436015288</v>
      </c>
      <c r="AR49">
        <v>0.53165829319162805</v>
      </c>
      <c r="AS49">
        <v>0.51337370087378453</v>
      </c>
      <c r="AT49">
        <v>0.4715679372689891</v>
      </c>
      <c r="AU49">
        <v>0.44352301597616067</v>
      </c>
      <c r="AV49">
        <v>0.43636572217477071</v>
      </c>
      <c r="AW49">
        <v>0.44701676396469431</v>
      </c>
      <c r="AX49">
        <v>0.4373070014334533</v>
      </c>
      <c r="AY49">
        <v>0.42447772912907217</v>
      </c>
      <c r="AZ49">
        <v>0.44115323050795108</v>
      </c>
      <c r="BA49">
        <v>0.40748568018492171</v>
      </c>
      <c r="BB49">
        <v>0.36650134276939467</v>
      </c>
      <c r="BC49">
        <v>0.35318529230459883</v>
      </c>
      <c r="BD49">
        <v>0.33775569127516608</v>
      </c>
      <c r="BE49">
        <v>0.32885271145339023</v>
      </c>
      <c r="BF49">
        <v>0.30153202985295119</v>
      </c>
      <c r="BG49">
        <v>0.42680081346801202</v>
      </c>
      <c r="BH49">
        <v>0.45343926152674802</v>
      </c>
      <c r="BI49">
        <v>0.46499702148142802</v>
      </c>
      <c r="BJ49">
        <v>0.48474166155901294</v>
      </c>
      <c r="BK49">
        <v>0.47480966294619198</v>
      </c>
      <c r="BL49">
        <v>0.43910112109816762</v>
      </c>
      <c r="BM49">
        <v>0.41236948011711538</v>
      </c>
      <c r="BN49">
        <v>0.37153210410020426</v>
      </c>
      <c r="BO49">
        <v>0.33354622522451555</v>
      </c>
      <c r="BP49">
        <v>0.31042388459918985</v>
      </c>
      <c r="BQ49">
        <v>0.31269593508261057</v>
      </c>
      <c r="BR49">
        <v>0.3208823223350894</v>
      </c>
      <c r="BS49">
        <v>0.29938723397075639</v>
      </c>
      <c r="BT49">
        <v>0.27348409875595825</v>
      </c>
      <c r="BU49">
        <v>0.23649832178341626</v>
      </c>
      <c r="BV49">
        <v>0.18365256681153039</v>
      </c>
      <c r="BW49">
        <v>0.15861917712869023</v>
      </c>
      <c r="BX49">
        <v>0.36870768287123007</v>
      </c>
      <c r="BY49">
        <v>0.41101558847876718</v>
      </c>
      <c r="BZ49">
        <v>0.42596601301186765</v>
      </c>
      <c r="CA49">
        <v>0.43841409725554975</v>
      </c>
      <c r="CB49">
        <v>0.4489689005130848</v>
      </c>
      <c r="CC49">
        <v>0.48087882474038363</v>
      </c>
      <c r="CD49">
        <v>0.50639736029997695</v>
      </c>
      <c r="CE49">
        <v>0.47515296746179619</v>
      </c>
      <c r="CF49">
        <v>0.45132926099890985</v>
      </c>
      <c r="CG49">
        <v>0.42942323505771673</v>
      </c>
      <c r="CH49">
        <v>0.44309297838677209</v>
      </c>
      <c r="CI49">
        <v>0.44030883383099217</v>
      </c>
      <c r="CJ49">
        <v>0.42913718099821607</v>
      </c>
      <c r="CK49">
        <v>0.42418448077897586</v>
      </c>
      <c r="CL49">
        <v>0.41068592999085218</v>
      </c>
      <c r="CM49">
        <v>0.39772369284553105</v>
      </c>
      <c r="CN49">
        <v>0.38322780104533699</v>
      </c>
      <c r="CO49">
        <v>0.36919701216037215</v>
      </c>
      <c r="CP49">
        <v>0.42429892608442032</v>
      </c>
      <c r="CQ49">
        <v>0.41877871259941718</v>
      </c>
      <c r="CR49">
        <v>0.42070916416887844</v>
      </c>
      <c r="CS49">
        <v>0.41441735957046449</v>
      </c>
      <c r="CT49">
        <v>0.41379244300456436</v>
      </c>
      <c r="CU49">
        <v>0.42444630837120773</v>
      </c>
      <c r="CV49">
        <v>0.43886320690947672</v>
      </c>
      <c r="CW49">
        <v>0.44333953964437284</v>
      </c>
      <c r="CX49">
        <v>0.4373892525872039</v>
      </c>
      <c r="CY49">
        <v>0.43366634611278604</v>
      </c>
      <c r="CZ49">
        <v>0.44850707836123027</v>
      </c>
      <c r="DA49">
        <v>0.46406762073126695</v>
      </c>
      <c r="DB49">
        <v>0.47527748302865497</v>
      </c>
      <c r="DC49">
        <v>0.47441461886348962</v>
      </c>
      <c r="DD49">
        <v>0.46211480359238244</v>
      </c>
      <c r="DE49">
        <v>0.46443328941084849</v>
      </c>
      <c r="DF49">
        <v>0.4619526702979953</v>
      </c>
      <c r="DG49">
        <v>0.46069494959496099</v>
      </c>
      <c r="DI49" t="s">
        <v>292</v>
      </c>
      <c r="DJ49" t="s">
        <v>330</v>
      </c>
      <c r="DK49">
        <v>3.1784182911043332E-2</v>
      </c>
      <c r="DL49">
        <v>4.7162940814810796E-2</v>
      </c>
      <c r="DM49">
        <v>4.7720983086559324E-2</v>
      </c>
      <c r="DN49">
        <v>2.2494881605147329E-2</v>
      </c>
      <c r="DO49">
        <v>3.3747893309557991E-2</v>
      </c>
      <c r="DP49">
        <v>2.7422277200056536E-2</v>
      </c>
      <c r="DQ49">
        <v>2.8396316172401365E-2</v>
      </c>
      <c r="DR49">
        <v>2.6160360544821282E-2</v>
      </c>
      <c r="DS49">
        <v>2.3449492078196486E-2</v>
      </c>
      <c r="DT49">
        <v>3.7862264195978518E-2</v>
      </c>
      <c r="DU49">
        <v>4.8029103724409772E-2</v>
      </c>
      <c r="DV49">
        <v>3.5062569298424974E-2</v>
      </c>
      <c r="DW49">
        <v>4.1203694043368384E-2</v>
      </c>
      <c r="DX49">
        <v>1.9064053463148038E-2</v>
      </c>
      <c r="DY49">
        <v>1.5142037833796409E-2</v>
      </c>
      <c r="DZ49">
        <v>2.8519139561510819E-2</v>
      </c>
      <c r="EA49">
        <v>6.7912591894764743E-2</v>
      </c>
      <c r="EB49">
        <v>7.2263228227286341E-2</v>
      </c>
      <c r="EC49">
        <v>0.10211476428016387</v>
      </c>
      <c r="ED49">
        <v>0.12883143519237408</v>
      </c>
      <c r="EE49">
        <v>5.5373376535590497E-2</v>
      </c>
      <c r="EF49">
        <v>5.4745409965723392E-2</v>
      </c>
      <c r="EG49">
        <v>3.0507266099706214E-2</v>
      </c>
      <c r="EH49">
        <v>5.9638779527862087E-3</v>
      </c>
      <c r="EI49">
        <v>2.095704121960679E-2</v>
      </c>
      <c r="EJ49">
        <v>5.55648817845096E-2</v>
      </c>
      <c r="EK49">
        <v>6.0906511332970696E-2</v>
      </c>
      <c r="EL49">
        <v>5.2968448447549825E-2</v>
      </c>
      <c r="EM49">
        <v>4.1543194313838301E-2</v>
      </c>
      <c r="EN49">
        <v>2.2520282744579928E-2</v>
      </c>
      <c r="EO49">
        <v>2.3628053040726404E-2</v>
      </c>
      <c r="EP49">
        <v>3.3736602031047308E-2</v>
      </c>
      <c r="EQ49">
        <v>5.7201960403378396E-2</v>
      </c>
      <c r="ER49">
        <v>6.1613920556509695E-2</v>
      </c>
      <c r="ES49">
        <v>5.3917543815338961E-2</v>
      </c>
      <c r="ET49">
        <v>4.9037806714785567E-2</v>
      </c>
      <c r="EU49">
        <v>9.0738137326699331E-2</v>
      </c>
      <c r="EV49">
        <v>7.636785276942358E-2</v>
      </c>
      <c r="EW49">
        <v>7.1612219037832894E-2</v>
      </c>
      <c r="EX49">
        <v>6.4572373779140962E-2</v>
      </c>
      <c r="EY49">
        <v>3.6597903892642607E-2</v>
      </c>
      <c r="EZ49">
        <v>5.0949601958135651E-2</v>
      </c>
      <c r="FA49">
        <v>4.710674599140445E-2</v>
      </c>
      <c r="FB49">
        <v>8.6542867535594037E-2</v>
      </c>
      <c r="FC49">
        <v>0.11485608651685483</v>
      </c>
      <c r="FD49">
        <v>6.7076030916931595E-2</v>
      </c>
      <c r="FE49">
        <v>4.3876751867781429E-2</v>
      </c>
      <c r="FF49">
        <v>2.6474990843038337E-2</v>
      </c>
      <c r="FG49">
        <v>2.2228883556421768E-2</v>
      </c>
      <c r="FH49">
        <v>3.6016103690631282E-2</v>
      </c>
      <c r="FI49">
        <v>4.8086631346740474E-2</v>
      </c>
      <c r="FJ49">
        <v>6.2745081850071632E-2</v>
      </c>
      <c r="FK49">
        <v>6.6823643162977869E-2</v>
      </c>
      <c r="FL49">
        <v>3.4370365997740723E-2</v>
      </c>
      <c r="FM49">
        <v>6.071325735706154E-2</v>
      </c>
      <c r="FN49">
        <v>2.4019934052318871E-2</v>
      </c>
      <c r="FO49">
        <v>2.2361895512231233E-2</v>
      </c>
      <c r="FP49">
        <v>3.3547969460481719E-2</v>
      </c>
      <c r="FQ49">
        <v>4.1568498878276745E-2</v>
      </c>
      <c r="FR49">
        <v>3.4591817616136465E-2</v>
      </c>
      <c r="FS49">
        <v>4.4319077852266742E-2</v>
      </c>
      <c r="FT49">
        <v>0.12108549600132817</v>
      </c>
      <c r="FU49">
        <v>0.14636991978548594</v>
      </c>
      <c r="FV49">
        <v>0.13537318424862324</v>
      </c>
      <c r="FW49">
        <v>8.3040811605242154E-2</v>
      </c>
      <c r="FX49">
        <v>8.9314959823087584E-2</v>
      </c>
      <c r="FY49">
        <v>6.2422315901796706E-2</v>
      </c>
      <c r="FZ49">
        <v>5.8531484324346933E-2</v>
      </c>
      <c r="GA49">
        <v>5.6015213665705707E-2</v>
      </c>
      <c r="GB49">
        <v>4.5090368148271838E-2</v>
      </c>
      <c r="GC49">
        <v>2.7806184458911292E-2</v>
      </c>
      <c r="GD49">
        <v>2.181093474015389E-2</v>
      </c>
      <c r="GE49">
        <v>6.6604335251167004E-2</v>
      </c>
      <c r="GF49">
        <v>1.4662187551856965E-2</v>
      </c>
      <c r="GG49">
        <v>1.6055080375240574E-2</v>
      </c>
      <c r="GH49">
        <v>2.6916866375832453E-2</v>
      </c>
      <c r="GI49">
        <v>3.5304610299390742E-2</v>
      </c>
      <c r="GJ49">
        <v>7.4601821094502863E-2</v>
      </c>
      <c r="GK49">
        <v>0.13821787139924141</v>
      </c>
      <c r="GL49">
        <v>0.11481703857092333</v>
      </c>
      <c r="GM49">
        <v>0.15530157374968065</v>
      </c>
      <c r="GN49">
        <v>0.13603061848797179</v>
      </c>
      <c r="GO49">
        <v>0.11111154871739407</v>
      </c>
      <c r="GP49">
        <v>0.14033261810742947</v>
      </c>
      <c r="GQ49">
        <v>0.10327719649603595</v>
      </c>
      <c r="GR49">
        <v>0.10623851802974267</v>
      </c>
      <c r="GS49">
        <v>7.5209415978056554E-2</v>
      </c>
      <c r="GT49">
        <v>6.4257919125911583E-2</v>
      </c>
      <c r="GU49">
        <v>0.11490389502940856</v>
      </c>
      <c r="GV49">
        <v>0.13181178213470068</v>
      </c>
      <c r="GW49">
        <v>3.1312967232097873E-2</v>
      </c>
      <c r="GX49">
        <v>2.9838454649072022E-2</v>
      </c>
      <c r="GY49">
        <v>4.2467661236869549E-2</v>
      </c>
      <c r="GZ49">
        <v>2.9585584712870708E-2</v>
      </c>
      <c r="HA49">
        <v>7.682197288794294E-3</v>
      </c>
      <c r="HB49">
        <v>6.1752506524270466E-3</v>
      </c>
      <c r="HC49">
        <v>1.6295264054826542E-3</v>
      </c>
      <c r="HD49">
        <v>6.8352238617632724E-3</v>
      </c>
      <c r="HE49">
        <v>2.5751294792703657E-2</v>
      </c>
      <c r="HF49">
        <v>5.2842117792066629E-2</v>
      </c>
      <c r="HG49">
        <v>7.0325418831490807E-2</v>
      </c>
      <c r="HH49">
        <v>6.4494228603666687E-2</v>
      </c>
      <c r="HI49">
        <v>6.8143086898831862E-2</v>
      </c>
      <c r="HJ49">
        <v>2.1884281986035873E-2</v>
      </c>
      <c r="HK49">
        <v>4.1955068863654531E-3</v>
      </c>
      <c r="HL49">
        <v>2.3425154459418004E-2</v>
      </c>
      <c r="HM49">
        <v>3.6486434192847091E-2</v>
      </c>
      <c r="HN49">
        <v>3.9444428132929067E-2</v>
      </c>
      <c r="HP49" t="s">
        <v>292</v>
      </c>
      <c r="HQ49" t="s">
        <v>331</v>
      </c>
      <c r="HR49">
        <v>7.597746588898778E-2</v>
      </c>
      <c r="HS49">
        <v>5.6320244785962155E-2</v>
      </c>
      <c r="HT49">
        <v>4.386694063302423E-2</v>
      </c>
      <c r="HU49">
        <v>9.0926765372109294E-2</v>
      </c>
      <c r="HV49">
        <v>9.3848524952762025E-2</v>
      </c>
      <c r="HW49">
        <v>0.12172411224346603</v>
      </c>
      <c r="HX49">
        <v>9.5542163252321649E-2</v>
      </c>
      <c r="HY49">
        <v>9.5470488356026742E-2</v>
      </c>
      <c r="HZ49">
        <v>5.5258731949951831E-2</v>
      </c>
      <c r="IA49">
        <v>5.0352862664820267E-2</v>
      </c>
      <c r="IB49">
        <v>2.7033723513728982E-2</v>
      </c>
      <c r="IC49">
        <v>3.8668451859702968E-2</v>
      </c>
      <c r="ID49">
        <v>4.189170659934667E-2</v>
      </c>
      <c r="IE49">
        <v>5.194633431665701E-2</v>
      </c>
      <c r="IF49">
        <v>5.2622259121722595E-2</v>
      </c>
      <c r="IG49">
        <v>4.2061574499825734E-2</v>
      </c>
      <c r="IH49">
        <v>1.2469591884095603E-2</v>
      </c>
      <c r="II49">
        <v>1.4322822011212237E-2</v>
      </c>
      <c r="IJ49">
        <v>5.3102886859402731E-2</v>
      </c>
      <c r="IK49">
        <v>8.596692179034246E-2</v>
      </c>
      <c r="IL49">
        <v>0.17481301122138967</v>
      </c>
      <c r="IM49">
        <v>0.1653286747744262</v>
      </c>
      <c r="IN49">
        <v>0.19928571025816691</v>
      </c>
      <c r="IO49">
        <v>0.157805165028817</v>
      </c>
      <c r="IP49">
        <v>0.14510714031693006</v>
      </c>
      <c r="IQ49">
        <v>4.4638703800465911E-2</v>
      </c>
      <c r="IR49">
        <v>5.5948431569310966E-2</v>
      </c>
      <c r="IS49">
        <v>2.7461634073272751E-2</v>
      </c>
      <c r="IT49">
        <v>1.9891043931037172E-2</v>
      </c>
      <c r="IU49">
        <v>3.6889031454962161E-2</v>
      </c>
      <c r="IV49">
        <v>4.7698794502727876E-2</v>
      </c>
      <c r="IW49">
        <v>4.9365838598034471E-2</v>
      </c>
      <c r="IX49">
        <v>5.4663725090287496E-2</v>
      </c>
      <c r="IY49">
        <v>3.6169299893683428E-2</v>
      </c>
      <c r="IZ49">
        <v>3.5256709082938056E-2</v>
      </c>
      <c r="JA49">
        <v>4.8672797730061383E-2</v>
      </c>
      <c r="JB49">
        <v>5.5772035101553055E-2</v>
      </c>
      <c r="JC49">
        <v>9.2741962561119426E-2</v>
      </c>
      <c r="JD49">
        <v>7.6749050518498813E-2</v>
      </c>
      <c r="JE49">
        <v>4.4327555908761467E-2</v>
      </c>
      <c r="JF49">
        <v>7.8033351081041522E-2</v>
      </c>
      <c r="JG49">
        <v>9.5006983022394187E-2</v>
      </c>
      <c r="JH49">
        <v>0.10756952337858713</v>
      </c>
      <c r="JI49">
        <v>0.11938579272573878</v>
      </c>
      <c r="JJ49">
        <v>9.3830678520937461E-2</v>
      </c>
      <c r="JK49">
        <v>9.8575182931423255E-2</v>
      </c>
      <c r="JL49">
        <v>9.978842785454127E-2</v>
      </c>
      <c r="JM49">
        <v>5.2449343192742928E-2</v>
      </c>
      <c r="JN49">
        <v>7.6560658846337892E-2</v>
      </c>
      <c r="JO49">
        <v>6.5530910621483168E-2</v>
      </c>
      <c r="JP49">
        <v>2.4711126381288584E-2</v>
      </c>
      <c r="JQ49">
        <v>2.1559895183685743E-2</v>
      </c>
      <c r="JR49">
        <v>1.7533894512967864E-2</v>
      </c>
      <c r="JS49">
        <v>4.8529022150573885E-2</v>
      </c>
      <c r="JT49">
        <v>4.8433593622744117E-2</v>
      </c>
      <c r="JU49">
        <v>0.1171808009458904</v>
      </c>
      <c r="JV49">
        <v>0.11165397981060329</v>
      </c>
      <c r="JW49">
        <v>5.1034420666555946E-2</v>
      </c>
      <c r="JX49">
        <v>2.8074856276820808E-2</v>
      </c>
      <c r="JY49">
        <v>9.6363318044239456E-3</v>
      </c>
      <c r="JZ49">
        <v>0</v>
      </c>
      <c r="KA49">
        <v>0</v>
      </c>
      <c r="KB49">
        <v>0</v>
      </c>
      <c r="KC49">
        <v>0</v>
      </c>
      <c r="KD49">
        <v>6.0422377027692722E-2</v>
      </c>
      <c r="KE49">
        <v>7.0166574983684005E-2</v>
      </c>
      <c r="KF49">
        <v>9.9030064924641253E-2</v>
      </c>
      <c r="KG49">
        <v>9.8012638285676204E-2</v>
      </c>
      <c r="KH49">
        <v>8.9366623473567899E-2</v>
      </c>
      <c r="KI49">
        <v>5.988806317925835E-2</v>
      </c>
      <c r="KJ49">
        <v>4.5722519766273777E-2</v>
      </c>
      <c r="KK49">
        <v>3.2656002461335897E-2</v>
      </c>
      <c r="KL49">
        <v>0.1264762538069317</v>
      </c>
      <c r="KM49">
        <v>0.13132459881946443</v>
      </c>
      <c r="KN49">
        <v>0.13600642451611378</v>
      </c>
      <c r="KO49">
        <v>4.6473324377787902E-2</v>
      </c>
      <c r="KP49">
        <v>4.2844028668231421E-2</v>
      </c>
      <c r="KQ49">
        <v>3.1717750072819829E-2</v>
      </c>
      <c r="KR49">
        <v>5.0405490982042252E-3</v>
      </c>
      <c r="KS49">
        <v>0.1019164668083347</v>
      </c>
      <c r="KT49">
        <v>9.2249084784919874E-2</v>
      </c>
      <c r="KU49">
        <v>0.16327015893645297</v>
      </c>
      <c r="KV49">
        <v>0.21013308748203324</v>
      </c>
      <c r="KW49">
        <v>0.18198735707861805</v>
      </c>
      <c r="KX49">
        <v>0.14815129088996526</v>
      </c>
      <c r="KY49">
        <v>0.12998931310206002</v>
      </c>
      <c r="KZ49">
        <v>9.7475124780138547E-2</v>
      </c>
      <c r="LA49">
        <v>6.88124756850442E-2</v>
      </c>
      <c r="LB49">
        <v>4.4936576890380608E-2</v>
      </c>
      <c r="LC49">
        <v>4.4694821847014295E-2</v>
      </c>
      <c r="LD49">
        <v>3.7056410535126885E-2</v>
      </c>
      <c r="LE49">
        <v>4.2604846413136437E-2</v>
      </c>
      <c r="LF49">
        <v>3.6404784586545488E-2</v>
      </c>
      <c r="LG49">
        <v>2.3690614042265985E-2</v>
      </c>
      <c r="LH49">
        <v>4.0191547494751727E-2</v>
      </c>
      <c r="LI49">
        <v>4.4767812684902535E-2</v>
      </c>
      <c r="LJ49">
        <v>4.0559836683279463E-2</v>
      </c>
      <c r="LK49">
        <v>4.4799604506400588E-2</v>
      </c>
      <c r="LL49">
        <v>5.0069721332214177E-2</v>
      </c>
      <c r="LM49">
        <v>1.3679569932003605E-2</v>
      </c>
      <c r="LN49">
        <v>1.603309698884367E-2</v>
      </c>
      <c r="LO49">
        <v>9.2237547080707034E-3</v>
      </c>
      <c r="LP49">
        <v>7.3057860981532441E-3</v>
      </c>
      <c r="LQ49">
        <v>4.6565404757933332E-2</v>
      </c>
      <c r="LR49">
        <v>5.5195716247479924E-2</v>
      </c>
      <c r="LS49">
        <v>5.0642496198814439E-2</v>
      </c>
      <c r="LT49">
        <v>4.8431469819138921E-2</v>
      </c>
      <c r="LU49">
        <v>2.0571328918660058E-2</v>
      </c>
      <c r="LW49" t="s">
        <v>292</v>
      </c>
      <c r="LX49" t="s">
        <v>332</v>
      </c>
      <c r="LY49">
        <v>0.14796844986134491</v>
      </c>
      <c r="LZ49">
        <v>0.16930823936360306</v>
      </c>
      <c r="MA49">
        <v>0.19051331558869372</v>
      </c>
      <c r="MB49">
        <v>0.17541027609266593</v>
      </c>
      <c r="MC49">
        <v>0.16028755483432711</v>
      </c>
      <c r="MD49">
        <v>0.15223828761613428</v>
      </c>
      <c r="ME49">
        <v>0.17599559167314002</v>
      </c>
      <c r="MF49">
        <v>0.1720803955925021</v>
      </c>
      <c r="MG49">
        <v>0.19580234856740966</v>
      </c>
      <c r="MH49">
        <v>0.17811335530592481</v>
      </c>
      <c r="MI49">
        <v>0.19350976682978657</v>
      </c>
      <c r="MJ49">
        <v>0.19249346773791709</v>
      </c>
      <c r="MK49">
        <v>0.17929541482230002</v>
      </c>
      <c r="ML49">
        <v>0.18542479986568733</v>
      </c>
      <c r="MM49">
        <v>0.18421868539927896</v>
      </c>
      <c r="MN49">
        <v>0.17185214423227221</v>
      </c>
      <c r="MO49">
        <v>0.17200447963747545</v>
      </c>
      <c r="MP49">
        <v>0.17372003270120084</v>
      </c>
      <c r="MQ49">
        <v>0.12285649982595247</v>
      </c>
      <c r="MR49">
        <v>0.11472399156593151</v>
      </c>
      <c r="MS49">
        <v>0.11212690654617316</v>
      </c>
      <c r="MT49">
        <v>0.13918327314391724</v>
      </c>
      <c r="MU49">
        <v>0.14006435235786949</v>
      </c>
      <c r="MV49">
        <v>0.2078415072969293</v>
      </c>
      <c r="MW49">
        <v>0.19715162902309341</v>
      </c>
      <c r="MX49">
        <v>0.25847157209909011</v>
      </c>
      <c r="MY49">
        <v>0.24807319855229445</v>
      </c>
      <c r="MZ49">
        <v>0.26442030039789</v>
      </c>
      <c r="NA49">
        <v>0.2648273048078908</v>
      </c>
      <c r="NB49">
        <v>0.24575143183625217</v>
      </c>
      <c r="NC49">
        <v>0.23559506633352342</v>
      </c>
      <c r="ND49">
        <v>0.23388783573969205</v>
      </c>
      <c r="NE49">
        <v>0.20093065950411526</v>
      </c>
      <c r="NF49">
        <v>0.20277990524180725</v>
      </c>
      <c r="NG49">
        <v>0.20678399803324024</v>
      </c>
      <c r="NH49">
        <v>0.17068394241408111</v>
      </c>
      <c r="NI49">
        <v>0.1156281479763404</v>
      </c>
      <c r="NJ49">
        <v>0.17574438571031259</v>
      </c>
      <c r="NK49">
        <v>0.21345870354566265</v>
      </c>
      <c r="NL49">
        <v>0.27822284251454499</v>
      </c>
      <c r="NM49">
        <v>0.29785221007878759</v>
      </c>
      <c r="NN49">
        <v>0.25931475274587351</v>
      </c>
      <c r="NO49">
        <v>0.19526320620028714</v>
      </c>
      <c r="NP49">
        <v>0.13780015065879109</v>
      </c>
      <c r="NQ49">
        <v>0.13654021451191722</v>
      </c>
      <c r="NR49">
        <v>0.16941278233870824</v>
      </c>
      <c r="NS49">
        <v>0.16644408410095282</v>
      </c>
      <c r="NT49">
        <v>0.22552901792813665</v>
      </c>
      <c r="NU49">
        <v>0.20298571580505242</v>
      </c>
      <c r="NV49">
        <v>0.16436297157736263</v>
      </c>
      <c r="NW49">
        <v>0.15525913762025811</v>
      </c>
      <c r="NX49">
        <v>0.12430442149495678</v>
      </c>
      <c r="NY49">
        <v>0.12382044764199047</v>
      </c>
      <c r="NZ49">
        <v>0.13183590983144439</v>
      </c>
      <c r="OA49">
        <v>6.2477690855864618E-2</v>
      </c>
      <c r="OB49">
        <v>0.14401119565144513</v>
      </c>
      <c r="OC49">
        <v>0.18149655971513035</v>
      </c>
      <c r="OD49">
        <v>0.24554924340238651</v>
      </c>
      <c r="OE49">
        <v>0.30094640585737509</v>
      </c>
      <c r="OF49">
        <v>0.32197095059926084</v>
      </c>
      <c r="OG49">
        <v>0.28199945151099237</v>
      </c>
      <c r="OH49">
        <v>0.1852401111209922</v>
      </c>
      <c r="OI49">
        <v>0.11711888450270605</v>
      </c>
      <c r="OJ49">
        <v>8.9769656407164236E-2</v>
      </c>
      <c r="OK49">
        <v>6.4955583054164337E-2</v>
      </c>
      <c r="OL49">
        <v>4.3130073243452569E-2</v>
      </c>
      <c r="OM49">
        <v>3.9949408427318533E-2</v>
      </c>
      <c r="ON49">
        <v>3.4972912913049423E-2</v>
      </c>
      <c r="OO49">
        <v>2.162696366786436E-2</v>
      </c>
      <c r="OP49">
        <v>3.9935024987802478E-2</v>
      </c>
      <c r="OQ49">
        <v>3.6403519612775631E-2</v>
      </c>
      <c r="OR49">
        <v>3.262931534069486E-2</v>
      </c>
      <c r="OS49">
        <v>6.276087472612471E-2</v>
      </c>
      <c r="OT49">
        <v>0.12615407211172022</v>
      </c>
      <c r="OU49">
        <v>0.12671633577374186</v>
      </c>
      <c r="OV49">
        <v>0.21198127287062085</v>
      </c>
      <c r="OW49">
        <v>0.22246146854215049</v>
      </c>
      <c r="OX49">
        <v>0.23223035623496507</v>
      </c>
      <c r="OY49">
        <v>0.22421976300118077</v>
      </c>
      <c r="OZ49">
        <v>0.12809717170861096</v>
      </c>
      <c r="PA49">
        <v>8.9403386644831467E-2</v>
      </c>
      <c r="PB49">
        <v>2.8908917068244087E-2</v>
      </c>
      <c r="PC49">
        <v>1.3309243831380869E-2</v>
      </c>
      <c r="PD49">
        <v>8.1573151057731923E-3</v>
      </c>
      <c r="PE49">
        <v>6.6348817783827466E-2</v>
      </c>
      <c r="PF49">
        <v>6.9736111458548439E-2</v>
      </c>
      <c r="PG49">
        <v>0.12393643527002345</v>
      </c>
      <c r="PH49">
        <v>0.14482248961361657</v>
      </c>
      <c r="PI49">
        <v>0.11602644972322201</v>
      </c>
      <c r="PJ49">
        <v>9.0548290759735306E-2</v>
      </c>
      <c r="PK49">
        <v>0.2093291976462209</v>
      </c>
      <c r="PL49">
        <v>0.20428404136264755</v>
      </c>
      <c r="PM49">
        <v>0.20529983233184099</v>
      </c>
      <c r="PN49">
        <v>0.22611442614385649</v>
      </c>
      <c r="PO49">
        <v>0.23248140670045928</v>
      </c>
      <c r="PP49">
        <v>0.23630815228758759</v>
      </c>
      <c r="PQ49">
        <v>0.26320457311095086</v>
      </c>
      <c r="PR49">
        <v>0.26234444277489455</v>
      </c>
      <c r="PS49">
        <v>0.21637372134297517</v>
      </c>
      <c r="PT49">
        <v>0.22404997775772967</v>
      </c>
      <c r="PU49">
        <v>0.21591209018745416</v>
      </c>
      <c r="PV49">
        <v>0.24300196222553372</v>
      </c>
      <c r="PW49">
        <v>0.25255437977732159</v>
      </c>
      <c r="PX49">
        <v>0.25728108412633049</v>
      </c>
      <c r="PY49">
        <v>0.24502531882628653</v>
      </c>
      <c r="PZ49">
        <v>0.22851499887002624</v>
      </c>
      <c r="QA49">
        <v>0.21771225894853266</v>
      </c>
      <c r="QB49">
        <v>0.23971567692834367</v>
      </c>
      <c r="QL49" t="s">
        <v>292</v>
      </c>
      <c r="QM49">
        <v>0.28520195267944581</v>
      </c>
      <c r="QN49">
        <v>0.27754865720931249</v>
      </c>
      <c r="QO49">
        <v>0.27728565165110058</v>
      </c>
      <c r="QP49">
        <v>0.28377194566873171</v>
      </c>
      <c r="QQ49">
        <v>0.28746654495786306</v>
      </c>
      <c r="QR49">
        <v>0.28723851793003663</v>
      </c>
      <c r="QS49">
        <v>0.29568484902650244</v>
      </c>
      <c r="QT49">
        <v>0.30837353029272568</v>
      </c>
      <c r="QU49">
        <v>0.30985840762791744</v>
      </c>
      <c r="QV49">
        <v>0.31901827944695194</v>
      </c>
      <c r="QW49">
        <v>0.3280572808442353</v>
      </c>
      <c r="QX49">
        <v>0.33902756702470577</v>
      </c>
      <c r="QY49">
        <v>0.34146309234359762</v>
      </c>
      <c r="QZ49">
        <v>0.33694678997242095</v>
      </c>
      <c r="RA49">
        <v>0.32753346258995392</v>
      </c>
      <c r="RB49">
        <v>0.33231432706322839</v>
      </c>
      <c r="RC49">
        <v>0.33214738354347328</v>
      </c>
      <c r="RD49">
        <v>0.32497200947866572</v>
      </c>
      <c r="RE49">
        <v>0.27046595787606581</v>
      </c>
      <c r="RF49">
        <v>0.27828267309623844</v>
      </c>
      <c r="RG49">
        <v>0.2778502855331591</v>
      </c>
      <c r="RH49">
        <v>0.2782940934564857</v>
      </c>
      <c r="RI49">
        <v>0.27470636447380131</v>
      </c>
      <c r="RJ49">
        <v>0.27185034887773579</v>
      </c>
      <c r="RK49">
        <v>0.28249695057003593</v>
      </c>
      <c r="RL49">
        <v>0.31081627199395756</v>
      </c>
      <c r="RM49">
        <v>0.32040209036137235</v>
      </c>
      <c r="RN49">
        <v>0.32929061515043018</v>
      </c>
      <c r="RO49">
        <v>0.34276423308631926</v>
      </c>
      <c r="RP49">
        <v>0.35266371061414725</v>
      </c>
      <c r="RQ49">
        <v>0.34328541887893538</v>
      </c>
      <c r="RR49">
        <v>0.32906884084012911</v>
      </c>
      <c r="RS49">
        <v>0.32923926919179619</v>
      </c>
      <c r="RT49">
        <v>0.30200435783805663</v>
      </c>
      <c r="RU49">
        <v>0.26466313400019542</v>
      </c>
      <c r="RV49">
        <v>0.25058322466459493</v>
      </c>
      <c r="RW49">
        <v>0.14493304152331757</v>
      </c>
      <c r="RX49">
        <v>0.10748841370585695</v>
      </c>
      <c r="RY49">
        <v>9.505865741979147E-2</v>
      </c>
      <c r="RZ49">
        <v>8.4640508151200958E-2</v>
      </c>
      <c r="SA49">
        <v>8.0331610282883048E-2</v>
      </c>
      <c r="SB49">
        <v>8.583491694441707E-2</v>
      </c>
      <c r="SC49">
        <v>0.10094508752379505</v>
      </c>
      <c r="SD49">
        <v>0.11953208330621728</v>
      </c>
      <c r="SE49">
        <v>0.13703221465903717</v>
      </c>
      <c r="SF49">
        <v>0.15601641722939541</v>
      </c>
      <c r="SG49">
        <v>0.17038271302876415</v>
      </c>
      <c r="SH49">
        <v>0.17820271636649479</v>
      </c>
      <c r="SI49">
        <v>0.19315794522522903</v>
      </c>
      <c r="SJ49">
        <v>0.22878268483232278</v>
      </c>
      <c r="SK49">
        <v>0.26417171664261185</v>
      </c>
      <c r="SL49">
        <v>0.28095308462249452</v>
      </c>
      <c r="SM49">
        <v>0.26231842353123197</v>
      </c>
      <c r="SN49">
        <v>0.21615677161455216</v>
      </c>
      <c r="SO49">
        <v>0.23911998803396858</v>
      </c>
      <c r="SP49">
        <v>0.1378475873047606</v>
      </c>
      <c r="SQ49">
        <v>0.12594834089865006</v>
      </c>
      <c r="SR49">
        <v>0.11337993919826864</v>
      </c>
      <c r="SS49">
        <v>9.0755756001829377E-2</v>
      </c>
      <c r="ST49">
        <v>7.9069211200300249E-2</v>
      </c>
      <c r="SU49">
        <v>7.3718168900438377E-2</v>
      </c>
      <c r="SV49">
        <v>8.194704772153448E-2</v>
      </c>
      <c r="SW49">
        <v>9.8608325971590902E-2</v>
      </c>
      <c r="SX49">
        <v>0.13350288684089337</v>
      </c>
      <c r="SY49">
        <v>0.16119252794211911</v>
      </c>
      <c r="SZ49">
        <v>0.18068178710077079</v>
      </c>
      <c r="TA49">
        <v>0.2011638274266114</v>
      </c>
      <c r="TB49">
        <v>0.22426817300278815</v>
      </c>
      <c r="TC49">
        <v>0.25691305127956215</v>
      </c>
      <c r="TD49">
        <v>0.2834508095327164</v>
      </c>
      <c r="TE49">
        <v>0.29927385966068193</v>
      </c>
      <c r="TF49">
        <v>0.3230933452047588</v>
      </c>
      <c r="TG49">
        <v>0.28841700020062999</v>
      </c>
      <c r="TH49">
        <v>0.27136725055237043</v>
      </c>
      <c r="TI49">
        <v>0.27114123754111713</v>
      </c>
      <c r="TJ49">
        <v>0.26748551540916449</v>
      </c>
      <c r="TK49">
        <v>0.25056210166362464</v>
      </c>
      <c r="TL49">
        <v>0.21471407362565276</v>
      </c>
      <c r="TM49">
        <v>0.17544483055253743</v>
      </c>
      <c r="TN49">
        <v>0.15192614178188513</v>
      </c>
      <c r="TO49">
        <v>0.16360371520925984</v>
      </c>
      <c r="TP49">
        <v>0.16830357309186555</v>
      </c>
      <c r="TQ49">
        <v>0.17842089149673454</v>
      </c>
      <c r="TR49">
        <v>0.19147632304640089</v>
      </c>
      <c r="TS49">
        <v>0.19823653991410478</v>
      </c>
      <c r="TT49">
        <v>0.20232549941808473</v>
      </c>
      <c r="TU49">
        <v>0.21104394024634948</v>
      </c>
      <c r="TV49">
        <v>0.21764179935953656</v>
      </c>
      <c r="TW49">
        <v>0.24289234999002371</v>
      </c>
      <c r="TX49">
        <v>0.27938159242020461</v>
      </c>
      <c r="TY49">
        <v>0.33786117673668337</v>
      </c>
      <c r="TZ49">
        <v>0.34305114484560051</v>
      </c>
      <c r="UA49">
        <v>0.35413549403034028</v>
      </c>
      <c r="UB49">
        <v>0.35635195319067503</v>
      </c>
      <c r="UC49">
        <v>0.34887487987880822</v>
      </c>
      <c r="UD49">
        <v>0.33957748323465226</v>
      </c>
      <c r="UE49">
        <v>0.32323004488573698</v>
      </c>
      <c r="UF49">
        <v>0.30921223098946521</v>
      </c>
      <c r="UG49">
        <v>0.30284397548339403</v>
      </c>
      <c r="UH49">
        <v>0.30214974501353431</v>
      </c>
      <c r="UI49">
        <v>0.29810413761354493</v>
      </c>
      <c r="UJ49">
        <v>0.29134926752599538</v>
      </c>
      <c r="UK49">
        <v>0.28533550232770988</v>
      </c>
      <c r="UL49">
        <v>0.29097046030944856</v>
      </c>
      <c r="UM49">
        <v>0.29719017469324172</v>
      </c>
      <c r="UN49">
        <v>0.31006767091982557</v>
      </c>
      <c r="UO49">
        <v>0.31909456484584658</v>
      </c>
      <c r="UP49">
        <v>0.32361136680110131</v>
      </c>
      <c r="UR49" t="s">
        <v>307</v>
      </c>
      <c r="US49" t="s">
        <v>344</v>
      </c>
      <c r="UT49" t="s">
        <v>345</v>
      </c>
      <c r="UU49">
        <v>0.28110902275580563</v>
      </c>
    </row>
    <row r="50" spans="2:567" x14ac:dyDescent="0.45">
      <c r="B50" t="s">
        <v>293</v>
      </c>
      <c r="C50" t="s">
        <v>31</v>
      </c>
      <c r="D50">
        <v>0.34069234080861549</v>
      </c>
      <c r="E50">
        <v>0.33565986222068767</v>
      </c>
      <c r="F50">
        <v>0.32241559826220417</v>
      </c>
      <c r="G50">
        <v>0.32213522049867727</v>
      </c>
      <c r="H50">
        <v>0.32512589675837444</v>
      </c>
      <c r="I50">
        <v>0.34034857386250955</v>
      </c>
      <c r="J50">
        <v>0.35340545844946752</v>
      </c>
      <c r="K50">
        <v>0.36038551278693148</v>
      </c>
      <c r="L50">
        <v>0.38053165390267923</v>
      </c>
      <c r="M50">
        <v>0.38121631169609205</v>
      </c>
      <c r="N50">
        <v>0.3835340968826903</v>
      </c>
      <c r="O50">
        <v>0.37491305917676299</v>
      </c>
      <c r="P50">
        <v>0.36800105664474969</v>
      </c>
      <c r="Q50">
        <v>0.35931410175627704</v>
      </c>
      <c r="R50">
        <v>0.35950407648876315</v>
      </c>
      <c r="S50">
        <v>0.35896924201381747</v>
      </c>
      <c r="T50">
        <v>0.35496008604961643</v>
      </c>
      <c r="U50">
        <v>0.35206196473240076</v>
      </c>
      <c r="V50">
        <v>0.46197343715038036</v>
      </c>
      <c r="W50">
        <v>0.49054556236142238</v>
      </c>
      <c r="X50">
        <v>0.50912928685947056</v>
      </c>
      <c r="Y50">
        <v>0.52359612451186965</v>
      </c>
      <c r="Z50">
        <v>0.52114499499612166</v>
      </c>
      <c r="AA50">
        <v>0.5048075519625701</v>
      </c>
      <c r="AB50">
        <v>0.48580596701247036</v>
      </c>
      <c r="AC50">
        <v>0.4675462928424029</v>
      </c>
      <c r="AD50">
        <v>0.45625817339195052</v>
      </c>
      <c r="AE50">
        <v>0.44045749381232246</v>
      </c>
      <c r="AF50">
        <v>0.42869913715286628</v>
      </c>
      <c r="AG50">
        <v>0.41634569455097437</v>
      </c>
      <c r="AH50">
        <v>0.40570295943244072</v>
      </c>
      <c r="AI50">
        <v>0.39548276633815777</v>
      </c>
      <c r="AJ50">
        <v>0.38061639331465835</v>
      </c>
      <c r="AK50">
        <v>0.36651585053838504</v>
      </c>
      <c r="AL50">
        <v>0.39368459600139605</v>
      </c>
      <c r="AM50">
        <v>0.42244504347227529</v>
      </c>
      <c r="AN50">
        <v>0.35126130318360671</v>
      </c>
      <c r="AO50">
        <v>0.42222894271511169</v>
      </c>
      <c r="AP50">
        <v>0.44186095269162806</v>
      </c>
      <c r="AQ50">
        <v>0.46491366236367104</v>
      </c>
      <c r="AR50">
        <v>0.44884300443759972</v>
      </c>
      <c r="AS50">
        <v>0.43912302833393685</v>
      </c>
      <c r="AT50">
        <v>0.43186215886673074</v>
      </c>
      <c r="AU50">
        <v>0.43300161410555965</v>
      </c>
      <c r="AV50">
        <v>0.41190966294554981</v>
      </c>
      <c r="AW50">
        <v>0.42312593284575029</v>
      </c>
      <c r="AX50">
        <v>0.40130509413795862</v>
      </c>
      <c r="AY50">
        <v>0.376181425128497</v>
      </c>
      <c r="AZ50">
        <v>0.34499561653149513</v>
      </c>
      <c r="BA50">
        <v>0.31114842154460298</v>
      </c>
      <c r="BB50">
        <v>0.2915593511643636</v>
      </c>
      <c r="BC50">
        <v>0.29097945217799415</v>
      </c>
      <c r="BD50">
        <v>0.30491795336892047</v>
      </c>
      <c r="BE50">
        <v>0.31385612728096879</v>
      </c>
      <c r="BF50">
        <v>0.23053975633295989</v>
      </c>
      <c r="BG50">
        <v>0.28905337795697389</v>
      </c>
      <c r="BH50">
        <v>0.31429624074404205</v>
      </c>
      <c r="BI50">
        <v>0.33333680197204507</v>
      </c>
      <c r="BJ50">
        <v>0.34245189190847786</v>
      </c>
      <c r="BK50">
        <v>0.36843390942956428</v>
      </c>
      <c r="BL50">
        <v>0.39091676728314628</v>
      </c>
      <c r="BM50">
        <v>0.41037797386436436</v>
      </c>
      <c r="BN50">
        <v>0.40390336403094462</v>
      </c>
      <c r="BO50">
        <v>0.38325493296631541</v>
      </c>
      <c r="BP50">
        <v>0.34378969972275353</v>
      </c>
      <c r="BQ50">
        <v>0.31287770718671465</v>
      </c>
      <c r="BR50">
        <v>0.27195006031686708</v>
      </c>
      <c r="BS50">
        <v>0.22917613303542478</v>
      </c>
      <c r="BT50">
        <v>0.19537099114247219</v>
      </c>
      <c r="BU50">
        <v>0.16261876865773164</v>
      </c>
      <c r="BV50">
        <v>0.16317389703693572</v>
      </c>
      <c r="BW50">
        <v>0.16337503029663053</v>
      </c>
      <c r="BX50">
        <v>0.41938670264605754</v>
      </c>
      <c r="BY50">
        <v>0.50746136586279988</v>
      </c>
      <c r="BZ50">
        <v>0.52313302341387991</v>
      </c>
      <c r="CA50">
        <v>0.53708257029618867</v>
      </c>
      <c r="CB50">
        <v>0.54365726085616617</v>
      </c>
      <c r="CC50">
        <v>0.54012378166746144</v>
      </c>
      <c r="CD50">
        <v>0.53145138552726534</v>
      </c>
      <c r="CE50">
        <v>0.52674934293220987</v>
      </c>
      <c r="CF50">
        <v>0.51509945691072212</v>
      </c>
      <c r="CG50">
        <v>0.49955361446856522</v>
      </c>
      <c r="CH50">
        <v>0.46657316415774186</v>
      </c>
      <c r="CI50">
        <v>0.4254041088772651</v>
      </c>
      <c r="CJ50">
        <v>0.40103510054009145</v>
      </c>
      <c r="CK50">
        <v>0.39121501802604713</v>
      </c>
      <c r="CL50">
        <v>0.38638521998916631</v>
      </c>
      <c r="CM50">
        <v>0.38917209118323765</v>
      </c>
      <c r="CN50">
        <v>0.40341516198791605</v>
      </c>
      <c r="CO50">
        <v>0.39339912114429038</v>
      </c>
      <c r="CP50">
        <v>0.48530822626765091</v>
      </c>
      <c r="CQ50">
        <v>0.46802810085753799</v>
      </c>
      <c r="CR50">
        <v>0.46697460062761714</v>
      </c>
      <c r="CS50">
        <v>0.46212433076889375</v>
      </c>
      <c r="CT50">
        <v>0.46286135067633893</v>
      </c>
      <c r="CU50">
        <v>0.46502268918022588</v>
      </c>
      <c r="CV50">
        <v>0.46180757631879032</v>
      </c>
      <c r="CW50">
        <v>0.44801212684325215</v>
      </c>
      <c r="CX50">
        <v>0.45421592322386378</v>
      </c>
      <c r="CY50">
        <v>0.45142030365383329</v>
      </c>
      <c r="CZ50">
        <v>0.45087394275321208</v>
      </c>
      <c r="DA50">
        <v>0.44233514964701764</v>
      </c>
      <c r="DB50">
        <v>0.44022649710427531</v>
      </c>
      <c r="DC50">
        <v>0.44508401989141205</v>
      </c>
      <c r="DD50">
        <v>0.45731350932163001</v>
      </c>
      <c r="DE50">
        <v>0.46823202665053382</v>
      </c>
      <c r="DF50">
        <v>0.48697363303901647</v>
      </c>
      <c r="DG50">
        <v>0.50622568642100474</v>
      </c>
      <c r="DI50" t="s">
        <v>293</v>
      </c>
      <c r="DJ50" t="s">
        <v>330</v>
      </c>
      <c r="DK50">
        <v>1.7006722106516155E-2</v>
      </c>
      <c r="DL50">
        <v>1.9590432718366659E-2</v>
      </c>
      <c r="DM50">
        <v>3.5975893003895858E-2</v>
      </c>
      <c r="DN50">
        <v>5.4799484612227854E-2</v>
      </c>
      <c r="DO50">
        <v>5.5265620402818641E-2</v>
      </c>
      <c r="DP50">
        <v>5.2781265323894849E-2</v>
      </c>
      <c r="DQ50">
        <v>5.1397657286368907E-2</v>
      </c>
      <c r="DR50">
        <v>6.6736020375444433E-2</v>
      </c>
      <c r="DS50">
        <v>1.427880963540726E-2</v>
      </c>
      <c r="DT50">
        <v>1.4226532474092359E-2</v>
      </c>
      <c r="DU50">
        <v>1.8977288005127255E-2</v>
      </c>
      <c r="DV50">
        <v>8.1832527978949552E-3</v>
      </c>
      <c r="DW50">
        <v>2.2866046567200791E-2</v>
      </c>
      <c r="DX50">
        <v>3.6713897903283187E-2</v>
      </c>
      <c r="DY50">
        <v>4.6223124456060256E-2</v>
      </c>
      <c r="DZ50">
        <v>5.2512888699469906E-2</v>
      </c>
      <c r="EA50">
        <v>4.2580296120691953E-2</v>
      </c>
      <c r="EB50">
        <v>4.0081120794762497E-2</v>
      </c>
      <c r="EC50">
        <v>4.8771766615285456E-2</v>
      </c>
      <c r="ED50">
        <v>7.5749338785973848E-3</v>
      </c>
      <c r="EE50">
        <v>2.7455034437178019E-2</v>
      </c>
      <c r="EF50">
        <v>4.9712600391455905E-2</v>
      </c>
      <c r="EG50">
        <v>6.5308776063315324E-2</v>
      </c>
      <c r="EH50">
        <v>5.5150650245237583E-2</v>
      </c>
      <c r="EI50">
        <v>6.6120036973327759E-2</v>
      </c>
      <c r="EJ50">
        <v>3.2106176859469975E-2</v>
      </c>
      <c r="EK50">
        <v>3.0069525605212744E-2</v>
      </c>
      <c r="EL50">
        <v>3.8927039882676671E-2</v>
      </c>
      <c r="EM50">
        <v>2.6501488491649468E-2</v>
      </c>
      <c r="EN50">
        <v>5.3860004655827291E-2</v>
      </c>
      <c r="EO50">
        <v>7.9247148824400857E-2</v>
      </c>
      <c r="EP50">
        <v>8.6879640495993629E-2</v>
      </c>
      <c r="EQ50">
        <v>7.5896384324320679E-2</v>
      </c>
      <c r="ER50">
        <v>7.1409944493335473E-2</v>
      </c>
      <c r="ES50">
        <v>6.0836169468026641E-2</v>
      </c>
      <c r="ET50">
        <v>8.6402860459206782E-2</v>
      </c>
      <c r="EU50">
        <v>4.3556517717086733E-2</v>
      </c>
      <c r="EV50">
        <v>8.2139052091644599E-2</v>
      </c>
      <c r="EW50">
        <v>5.6042243312007377E-2</v>
      </c>
      <c r="EX50">
        <v>0</v>
      </c>
      <c r="EY50">
        <v>1.9064350738484448E-2</v>
      </c>
      <c r="EZ50">
        <v>5.8118042888240497E-2</v>
      </c>
      <c r="FA50">
        <v>9.398220192272895E-2</v>
      </c>
      <c r="FB50">
        <v>0.11235070557584331</v>
      </c>
      <c r="FC50">
        <v>0.11898373247787401</v>
      </c>
      <c r="FD50">
        <v>0.12687222105080004</v>
      </c>
      <c r="FE50">
        <v>8.1776750117166452E-2</v>
      </c>
      <c r="FF50">
        <v>9.165316785962338E-2</v>
      </c>
      <c r="FG50">
        <v>6.9763527283181304E-2</v>
      </c>
      <c r="FH50">
        <v>4.32361193637288E-2</v>
      </c>
      <c r="FI50">
        <v>2.909201578289887E-2</v>
      </c>
      <c r="FJ50">
        <v>3.4649395139662476E-2</v>
      </c>
      <c r="FK50">
        <v>3.671140853183575E-2</v>
      </c>
      <c r="FL50">
        <v>3.2179292997484711E-2</v>
      </c>
      <c r="FM50">
        <v>2.9406651193709655E-2</v>
      </c>
      <c r="FN50">
        <v>5.3136143370013822E-2</v>
      </c>
      <c r="FO50">
        <v>3.216435162501214E-2</v>
      </c>
      <c r="FP50">
        <v>4.0548046174680658E-3</v>
      </c>
      <c r="FQ50">
        <v>7.1273751167858059E-3</v>
      </c>
      <c r="FR50">
        <v>2.2689533202879152E-2</v>
      </c>
      <c r="FS50">
        <v>4.0086233222328203E-2</v>
      </c>
      <c r="FT50">
        <v>5.9070147432128885E-2</v>
      </c>
      <c r="FU50">
        <v>4.1238892621440808E-2</v>
      </c>
      <c r="FV50">
        <v>4.5736486150099689E-2</v>
      </c>
      <c r="FW50">
        <v>3.7780179509275869E-2</v>
      </c>
      <c r="FX50">
        <v>1.8015510071176844E-2</v>
      </c>
      <c r="FY50">
        <v>8.3172506899769193E-3</v>
      </c>
      <c r="FZ50">
        <v>1.6674519147769781E-2</v>
      </c>
      <c r="GA50">
        <v>3.486438254074397E-2</v>
      </c>
      <c r="GB50">
        <v>4.3226406944630515E-2</v>
      </c>
      <c r="GC50">
        <v>5.6242428292596285E-2</v>
      </c>
      <c r="GD50">
        <v>3.1511444741671599E-2</v>
      </c>
      <c r="GE50">
        <v>4.0983526530009494E-2</v>
      </c>
      <c r="GF50">
        <v>5.8542545149199772E-2</v>
      </c>
      <c r="GG50">
        <v>0</v>
      </c>
      <c r="GH50">
        <v>0</v>
      </c>
      <c r="GI50">
        <v>6.8060474338105627E-4</v>
      </c>
      <c r="GJ50">
        <v>0</v>
      </c>
      <c r="GK50">
        <v>0</v>
      </c>
      <c r="GL50">
        <v>8.9067479041361492E-3</v>
      </c>
      <c r="GM50">
        <v>6.4653444373227453E-2</v>
      </c>
      <c r="GN50">
        <v>9.8105604783570693E-2</v>
      </c>
      <c r="GO50">
        <v>9.3132129229999014E-2</v>
      </c>
      <c r="GP50">
        <v>8.4352233754620504E-2</v>
      </c>
      <c r="GQ50">
        <v>5.7002378572802312E-2</v>
      </c>
      <c r="GR50">
        <v>6.2854734901174089E-2</v>
      </c>
      <c r="GS50">
        <v>7.6148629882151223E-2</v>
      </c>
      <c r="GT50">
        <v>3.558933033748519E-3</v>
      </c>
      <c r="GU50">
        <v>8.3538892115996369E-3</v>
      </c>
      <c r="GV50">
        <v>2.890642529650448E-2</v>
      </c>
      <c r="GW50">
        <v>8.8435787896848552E-3</v>
      </c>
      <c r="GX50">
        <v>3.7545554317059762E-2</v>
      </c>
      <c r="GY50">
        <v>5.6768707556915418E-2</v>
      </c>
      <c r="GZ50">
        <v>6.1473702035990362E-2</v>
      </c>
      <c r="HA50">
        <v>4.1878326172152099E-2</v>
      </c>
      <c r="HB50">
        <v>2.9685519983740374E-2</v>
      </c>
      <c r="HC50">
        <v>2.035000934445955E-2</v>
      </c>
      <c r="HD50">
        <v>2.8113015927935896E-2</v>
      </c>
      <c r="HE50">
        <v>2.6174805729906374E-2</v>
      </c>
      <c r="HF50">
        <v>3.445261745915236E-2</v>
      </c>
      <c r="HG50">
        <v>3.666238387446822E-2</v>
      </c>
      <c r="HH50">
        <v>4.0154022447889841E-2</v>
      </c>
      <c r="HI50">
        <v>3.9187232310764084E-2</v>
      </c>
      <c r="HJ50">
        <v>4.3376680155320819E-2</v>
      </c>
      <c r="HK50">
        <v>6.3511078092074652E-2</v>
      </c>
      <c r="HL50">
        <v>5.0045935301781447E-2</v>
      </c>
      <c r="HM50">
        <v>2.5302948406863771E-2</v>
      </c>
      <c r="HN50">
        <v>1.0406603918427954E-2</v>
      </c>
      <c r="HP50" t="s">
        <v>293</v>
      </c>
      <c r="HQ50" t="s">
        <v>331</v>
      </c>
      <c r="HR50">
        <v>6.5261742340403842E-2</v>
      </c>
      <c r="HS50">
        <v>2.0051271370086502E-2</v>
      </c>
      <c r="HT50">
        <v>1.9455654526715715E-2</v>
      </c>
      <c r="HU50">
        <v>1.9567295158904065E-2</v>
      </c>
      <c r="HV50">
        <v>3.6389616555562443E-2</v>
      </c>
      <c r="HW50">
        <v>2.874824922995721E-2</v>
      </c>
      <c r="HX50">
        <v>4.4948701653811124E-2</v>
      </c>
      <c r="HY50">
        <v>3.7776777532284457E-2</v>
      </c>
      <c r="HZ50">
        <v>9.98796427646476E-2</v>
      </c>
      <c r="IA50">
        <v>8.3905344507723953E-2</v>
      </c>
      <c r="IB50">
        <v>6.5624427977102356E-2</v>
      </c>
      <c r="IC50">
        <v>7.8214341198944132E-2</v>
      </c>
      <c r="ID50">
        <v>7.5751210617445816E-2</v>
      </c>
      <c r="IE50">
        <v>1.9838951890110215E-2</v>
      </c>
      <c r="IF50">
        <v>1.7014213993169023E-2</v>
      </c>
      <c r="IG50">
        <v>1.9620058779491103E-2</v>
      </c>
      <c r="IH50">
        <v>3.2592596649333574E-2</v>
      </c>
      <c r="II50">
        <v>4.9322715135467342E-2</v>
      </c>
      <c r="IJ50">
        <v>9.8521415942703708E-2</v>
      </c>
      <c r="IK50">
        <v>9.6480193100201866E-2</v>
      </c>
      <c r="IL50">
        <v>3.5185447828393168E-2</v>
      </c>
      <c r="IM50">
        <v>2.7294239937980917E-2</v>
      </c>
      <c r="IN50">
        <v>2.3243532130888016E-2</v>
      </c>
      <c r="IO50">
        <v>4.2374002271138682E-2</v>
      </c>
      <c r="IP50">
        <v>2.2951596508905586E-2</v>
      </c>
      <c r="IQ50">
        <v>6.0399841974867516E-2</v>
      </c>
      <c r="IR50">
        <v>4.0564248898702859E-2</v>
      </c>
      <c r="IS50">
        <v>4.1421604384810858E-2</v>
      </c>
      <c r="IT50">
        <v>5.6196426739093273E-2</v>
      </c>
      <c r="IU50">
        <v>4.6632725376515596E-2</v>
      </c>
      <c r="IV50">
        <v>3.7542079281599187E-2</v>
      </c>
      <c r="IW50">
        <v>3.2516224164471981E-2</v>
      </c>
      <c r="IX50">
        <v>4.0994866755205979E-2</v>
      </c>
      <c r="IY50">
        <v>2.0358520754860342E-2</v>
      </c>
      <c r="IZ50">
        <v>5.9139372455230037E-2</v>
      </c>
      <c r="JA50">
        <v>7.5382197928077072E-2</v>
      </c>
      <c r="JB50">
        <v>6.4440163397682992E-2</v>
      </c>
      <c r="JC50">
        <v>8.6096183396311532E-2</v>
      </c>
      <c r="JD50">
        <v>8.4725203471756161E-2</v>
      </c>
      <c r="JE50">
        <v>0.12389263956756985</v>
      </c>
      <c r="JF50">
        <v>0.12154545101642109</v>
      </c>
      <c r="JG50">
        <v>0.10127425268663649</v>
      </c>
      <c r="JH50">
        <v>8.515294705137956E-2</v>
      </c>
      <c r="JI50">
        <v>3.4442827901259632E-2</v>
      </c>
      <c r="JJ50">
        <v>0</v>
      </c>
      <c r="JK50">
        <v>2.4991592884559106E-2</v>
      </c>
      <c r="JL50">
        <v>5.3407406710249537E-2</v>
      </c>
      <c r="JM50">
        <v>4.3870149573645975E-2</v>
      </c>
      <c r="JN50">
        <v>6.2078541088112706E-2</v>
      </c>
      <c r="JO50">
        <v>8.2628582015841709E-2</v>
      </c>
      <c r="JP50">
        <v>7.9375092877666281E-2</v>
      </c>
      <c r="JQ50">
        <v>7.9371058328079683E-2</v>
      </c>
      <c r="JR50">
        <v>5.8991031320677491E-2</v>
      </c>
      <c r="JS50">
        <v>3.4620224899159412E-2</v>
      </c>
      <c r="JT50">
        <v>3.3700821654006332E-3</v>
      </c>
      <c r="JU50">
        <v>8.4717237514776115E-3</v>
      </c>
      <c r="JV50">
        <v>2.6555482326332765E-2</v>
      </c>
      <c r="JW50">
        <v>4.8515157503445747E-2</v>
      </c>
      <c r="JX50">
        <v>4.7380589505645831E-2</v>
      </c>
      <c r="JY50">
        <v>4.1811294737216363E-2</v>
      </c>
      <c r="JZ50">
        <v>4.5079583347757947E-2</v>
      </c>
      <c r="KA50">
        <v>4.6603456745260965E-2</v>
      </c>
      <c r="KB50">
        <v>9.2930025075300904E-2</v>
      </c>
      <c r="KC50">
        <v>6.0222591049462433E-2</v>
      </c>
      <c r="KD50">
        <v>5.1507882426236648E-2</v>
      </c>
      <c r="KE50">
        <v>4.3436981624388776E-2</v>
      </c>
      <c r="KF50">
        <v>4.4477655437145089E-2</v>
      </c>
      <c r="KG50">
        <v>2.3263476409971975E-2</v>
      </c>
      <c r="KH50">
        <v>1.7743869848077402E-2</v>
      </c>
      <c r="KI50">
        <v>1.2888919569618329E-2</v>
      </c>
      <c r="KJ50">
        <v>3.5866276896644547E-3</v>
      </c>
      <c r="KK50">
        <v>9.9403013985480387E-3</v>
      </c>
      <c r="KL50">
        <v>2.5310841857846003E-2</v>
      </c>
      <c r="KM50">
        <v>6.1738642016557092E-2</v>
      </c>
      <c r="KN50">
        <v>0.13378581276927354</v>
      </c>
      <c r="KO50">
        <v>5.9701499888010448E-2</v>
      </c>
      <c r="KP50">
        <v>5.244582436214474E-2</v>
      </c>
      <c r="KQ50">
        <v>4.3732617929411341E-2</v>
      </c>
      <c r="KR50">
        <v>3.6970083862438267E-2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3.1704646407566414E-2</v>
      </c>
      <c r="KY50">
        <v>3.5652165808415001E-2</v>
      </c>
      <c r="KZ50">
        <v>4.389659032561026E-2</v>
      </c>
      <c r="LA50">
        <v>0.13121229100060736</v>
      </c>
      <c r="LB50">
        <v>0.10258025588463317</v>
      </c>
      <c r="LC50">
        <v>7.4463953651248679E-2</v>
      </c>
      <c r="LD50">
        <v>3.7692596013309265E-2</v>
      </c>
      <c r="LE50">
        <v>1.7494362651471914E-2</v>
      </c>
      <c r="LF50">
        <v>1.9041925139122978E-2</v>
      </c>
      <c r="LG50">
        <v>0</v>
      </c>
      <c r="LH50">
        <v>2.2836718765669672E-2</v>
      </c>
      <c r="LI50">
        <v>3.77459943302111E-2</v>
      </c>
      <c r="LJ50">
        <v>5.0504687637334442E-2</v>
      </c>
      <c r="LK50">
        <v>5.166699132447454E-2</v>
      </c>
      <c r="LL50">
        <v>6.7153532328275922E-2</v>
      </c>
      <c r="LM50">
        <v>4.4194286009039484E-2</v>
      </c>
      <c r="LN50">
        <v>2.6748647701667076E-2</v>
      </c>
      <c r="LO50">
        <v>1.9689651553218515E-2</v>
      </c>
      <c r="LP50">
        <v>3.9966331860997198E-2</v>
      </c>
      <c r="LQ50">
        <v>4.3122340384361697E-2</v>
      </c>
      <c r="LR50">
        <v>4.1112457302711236E-2</v>
      </c>
      <c r="LS50">
        <v>6.3217517437591159E-2</v>
      </c>
      <c r="LT50">
        <v>6.2341137426250276E-2</v>
      </c>
      <c r="LU50">
        <v>6.776282970911908E-2</v>
      </c>
      <c r="LW50" t="s">
        <v>293</v>
      </c>
      <c r="LX50" t="s">
        <v>332</v>
      </c>
      <c r="LY50">
        <v>0.14002347013769292</v>
      </c>
      <c r="LZ50">
        <v>0.16393516260825133</v>
      </c>
      <c r="MA50">
        <v>0.15023275014339121</v>
      </c>
      <c r="MB50">
        <v>0.13814869704488469</v>
      </c>
      <c r="MC50">
        <v>0.12755991212881848</v>
      </c>
      <c r="MD50">
        <v>0.14391862698295718</v>
      </c>
      <c r="ME50">
        <v>0.13823620780310317</v>
      </c>
      <c r="MF50">
        <v>0.13497724928387791</v>
      </c>
      <c r="MG50">
        <v>0.12664179064789147</v>
      </c>
      <c r="MH50">
        <v>0.13816683277074732</v>
      </c>
      <c r="MI50">
        <v>0.14360935283277937</v>
      </c>
      <c r="MJ50">
        <v>0.14032063338342043</v>
      </c>
      <c r="MK50">
        <v>0.12167357700453393</v>
      </c>
      <c r="ML50">
        <v>0.16415915570466202</v>
      </c>
      <c r="MM50">
        <v>0.15446167205464456</v>
      </c>
      <c r="MN50">
        <v>0.1430855167978054</v>
      </c>
      <c r="MO50">
        <v>0.14092559495324788</v>
      </c>
      <c r="MP50">
        <v>0.13231110450887917</v>
      </c>
      <c r="MQ50">
        <v>0.18616895097794392</v>
      </c>
      <c r="MR50">
        <v>0.24475338513163802</v>
      </c>
      <c r="MS50">
        <v>0.29280753957834504</v>
      </c>
      <c r="MT50">
        <v>0.2854141727698094</v>
      </c>
      <c r="MU50">
        <v>0.27199050531976793</v>
      </c>
      <c r="MV50">
        <v>0.24890665359924255</v>
      </c>
      <c r="MW50">
        <v>0.24743877167580378</v>
      </c>
      <c r="MX50">
        <v>0.23763209982724742</v>
      </c>
      <c r="MY50">
        <v>0.24910323967914202</v>
      </c>
      <c r="MZ50">
        <v>0.22777646858169276</v>
      </c>
      <c r="NA50">
        <v>0.2010896277887427</v>
      </c>
      <c r="NB50">
        <v>0.16487805369168163</v>
      </c>
      <c r="NC50">
        <v>0.14120117249975603</v>
      </c>
      <c r="ND50">
        <v>0.13157007176581312</v>
      </c>
      <c r="NE50">
        <v>0.12191363683535281</v>
      </c>
      <c r="NF50">
        <v>0.13116207783762468</v>
      </c>
      <c r="NG50">
        <v>0.12940507118921266</v>
      </c>
      <c r="NH50">
        <v>0.11107593843804295</v>
      </c>
      <c r="NI50">
        <v>0.13301181985090479</v>
      </c>
      <c r="NJ50">
        <v>0.14238518079370741</v>
      </c>
      <c r="NK50">
        <v>0.19236739744685327</v>
      </c>
      <c r="NL50">
        <v>0.22545665282400751</v>
      </c>
      <c r="NM50">
        <v>0.19476015670007751</v>
      </c>
      <c r="NN50">
        <v>0.16213832795043737</v>
      </c>
      <c r="NO50">
        <v>0.12544029755438826</v>
      </c>
      <c r="NP50">
        <v>0.14449381867622343</v>
      </c>
      <c r="NQ50">
        <v>0.14356525020934927</v>
      </c>
      <c r="NR50">
        <v>0.11482302310272213</v>
      </c>
      <c r="NS50">
        <v>0.10269939416881764</v>
      </c>
      <c r="NT50">
        <v>9.9809781640482209E-2</v>
      </c>
      <c r="NU50">
        <v>8.1377282647663654E-2</v>
      </c>
      <c r="NV50">
        <v>6.6297120772230572E-2</v>
      </c>
      <c r="NW50">
        <v>7.8083397442320138E-2</v>
      </c>
      <c r="NX50">
        <v>7.6637078490094754E-2</v>
      </c>
      <c r="NY50">
        <v>9.6849579219360674E-2</v>
      </c>
      <c r="NZ50">
        <v>0.13074511307857742</v>
      </c>
      <c r="OA50">
        <v>0.13016904799454471</v>
      </c>
      <c r="OB50">
        <v>0.15480032261808024</v>
      </c>
      <c r="OC50">
        <v>0.17236636415158388</v>
      </c>
      <c r="OD50">
        <v>0.18589126451917645</v>
      </c>
      <c r="OE50">
        <v>0.18585945349030808</v>
      </c>
      <c r="OF50">
        <v>0.19747302049147544</v>
      </c>
      <c r="OG50">
        <v>0.18808284382697157</v>
      </c>
      <c r="OH50">
        <v>0.18289936771186507</v>
      </c>
      <c r="OI50">
        <v>0.15297442107481435</v>
      </c>
      <c r="OJ50">
        <v>0.16651788448453783</v>
      </c>
      <c r="OK50">
        <v>0.14968516973643231</v>
      </c>
      <c r="OL50">
        <v>0.14730295641250066</v>
      </c>
      <c r="OM50">
        <v>0.12136480983458903</v>
      </c>
      <c r="ON50">
        <v>0.10229317542275605</v>
      </c>
      <c r="OO50">
        <v>7.0496803414312775E-2</v>
      </c>
      <c r="OP50">
        <v>4.8439384851077176E-2</v>
      </c>
      <c r="OQ50">
        <v>3.9645868180194964E-2</v>
      </c>
      <c r="OR50">
        <v>5.9850570357616852E-2</v>
      </c>
      <c r="OS50">
        <v>0.2552369864298259</v>
      </c>
      <c r="OT50">
        <v>0.28768331800861963</v>
      </c>
      <c r="OU50">
        <v>0.28573723984195198</v>
      </c>
      <c r="OV50">
        <v>0.36506004230035954</v>
      </c>
      <c r="OW50">
        <v>0.38048251558148571</v>
      </c>
      <c r="OX50">
        <v>0.38980240980836239</v>
      </c>
      <c r="OY50">
        <v>0.38204260220683123</v>
      </c>
      <c r="OZ50">
        <v>0.3874105211820501</v>
      </c>
      <c r="PA50">
        <v>0.33520435936052345</v>
      </c>
      <c r="PB50">
        <v>0.27106047426389857</v>
      </c>
      <c r="PC50">
        <v>0.23479711328401762</v>
      </c>
      <c r="PD50">
        <v>0.21254029052074166</v>
      </c>
      <c r="PE50">
        <v>0.19300141876612348</v>
      </c>
      <c r="PF50">
        <v>0.17046908898759458</v>
      </c>
      <c r="PG50">
        <v>0.15210635159890434</v>
      </c>
      <c r="PH50">
        <v>0.1483893158259309</v>
      </c>
      <c r="PI50">
        <v>0.18828079092729721</v>
      </c>
      <c r="PJ50">
        <v>0.20035848533773526</v>
      </c>
      <c r="PK50">
        <v>0.28589091358606916</v>
      </c>
      <c r="PL50">
        <v>0.26794954324698789</v>
      </c>
      <c r="PM50">
        <v>0.24831697953268805</v>
      </c>
      <c r="PN50">
        <v>0.2558857297084462</v>
      </c>
      <c r="PO50">
        <v>0.24628324459421</v>
      </c>
      <c r="PP50">
        <v>0.23928765929976606</v>
      </c>
      <c r="PQ50">
        <v>0.22984317053464584</v>
      </c>
      <c r="PR50">
        <v>0.21826766056800312</v>
      </c>
      <c r="PS50">
        <v>0.21679187857685747</v>
      </c>
      <c r="PT50">
        <v>0.22877302372031705</v>
      </c>
      <c r="PU50">
        <v>0.24077436466544982</v>
      </c>
      <c r="PV50">
        <v>0.23388388840592389</v>
      </c>
      <c r="PW50">
        <v>0.20583809894029559</v>
      </c>
      <c r="PX50">
        <v>0.19426575772732133</v>
      </c>
      <c r="PY50">
        <v>0.18341863814528403</v>
      </c>
      <c r="PZ50">
        <v>0.1892149618480258</v>
      </c>
      <c r="QA50">
        <v>0.22995420976870959</v>
      </c>
      <c r="QB50">
        <v>0.26878899657447564</v>
      </c>
      <c r="QL50" t="s">
        <v>293</v>
      </c>
      <c r="QM50">
        <v>0.37289310516710628</v>
      </c>
      <c r="QN50">
        <v>0.37351658466761395</v>
      </c>
      <c r="QO50">
        <v>0.3748314908105817</v>
      </c>
      <c r="QP50">
        <v>0.37805573875479148</v>
      </c>
      <c r="QQ50">
        <v>0.37936907273843506</v>
      </c>
      <c r="QR50">
        <v>0.37796290027040796</v>
      </c>
      <c r="QS50">
        <v>0.37989266281079309</v>
      </c>
      <c r="QT50">
        <v>0.38174228357166934</v>
      </c>
      <c r="QU50">
        <v>0.38959168019246754</v>
      </c>
      <c r="QV50">
        <v>0.4004521083670779</v>
      </c>
      <c r="QW50">
        <v>0.40640545387799709</v>
      </c>
      <c r="QX50">
        <v>0.41808626194231968</v>
      </c>
      <c r="QY50">
        <v>0.43338455790969527</v>
      </c>
      <c r="QZ50">
        <v>0.443532453952515</v>
      </c>
      <c r="RA50">
        <v>0.44314216109292615</v>
      </c>
      <c r="RB50">
        <v>0.4336138450031532</v>
      </c>
      <c r="RC50">
        <v>0.41399499252478006</v>
      </c>
      <c r="RD50">
        <v>0.39424765118401717</v>
      </c>
      <c r="RE50">
        <v>0.31055389471184158</v>
      </c>
      <c r="RF50">
        <v>0.30713421870862728</v>
      </c>
      <c r="RG50">
        <v>0.3058480025062979</v>
      </c>
      <c r="RH50">
        <v>0.29991855663171069</v>
      </c>
      <c r="RI50">
        <v>0.30092455860853318</v>
      </c>
      <c r="RJ50">
        <v>0.30157981379736276</v>
      </c>
      <c r="RK50">
        <v>0.30579137252300181</v>
      </c>
      <c r="RL50">
        <v>0.31330277771521053</v>
      </c>
      <c r="RM50">
        <v>0.31478270354917365</v>
      </c>
      <c r="RN50">
        <v>0.32615125996488159</v>
      </c>
      <c r="RO50">
        <v>0.34134934699071234</v>
      </c>
      <c r="RP50">
        <v>0.34627230289834932</v>
      </c>
      <c r="RQ50">
        <v>0.3730505155017752</v>
      </c>
      <c r="RR50">
        <v>0.3874262854777521</v>
      </c>
      <c r="RS50">
        <v>0.39672919792565897</v>
      </c>
      <c r="RT50">
        <v>0.38641530441761507</v>
      </c>
      <c r="RU50">
        <v>0.35985609836166449</v>
      </c>
      <c r="RV50">
        <v>0.34352193512862211</v>
      </c>
      <c r="RW50">
        <v>0.19811048528988709</v>
      </c>
      <c r="RX50">
        <v>0.14652739081638635</v>
      </c>
      <c r="RY50">
        <v>0.12908138733616739</v>
      </c>
      <c r="RZ50">
        <v>0.11675530706043737</v>
      </c>
      <c r="SA50">
        <v>0.11302436638592941</v>
      </c>
      <c r="SB50">
        <v>0.12236948002923707</v>
      </c>
      <c r="SC50">
        <v>0.13379368060802826</v>
      </c>
      <c r="SD50">
        <v>0.15513979684424084</v>
      </c>
      <c r="SE50">
        <v>0.18353838048928769</v>
      </c>
      <c r="SF50">
        <v>0.22540576375837698</v>
      </c>
      <c r="SG50">
        <v>0.25192066378601385</v>
      </c>
      <c r="SH50">
        <v>0.26482767399522611</v>
      </c>
      <c r="SI50">
        <v>0.28672077151045938</v>
      </c>
      <c r="SJ50">
        <v>0.2954320289561006</v>
      </c>
      <c r="SK50">
        <v>0.296577018937554</v>
      </c>
      <c r="SL50">
        <v>0.29180209741729207</v>
      </c>
      <c r="SM50">
        <v>0.26749887534218736</v>
      </c>
      <c r="SN50">
        <v>0.24177855024205858</v>
      </c>
      <c r="SO50">
        <v>0.17942801204870545</v>
      </c>
      <c r="SP50">
        <v>0.12543303463157388</v>
      </c>
      <c r="SQ50">
        <v>0.10295848481567396</v>
      </c>
      <c r="SR50">
        <v>8.7159779583734845E-2</v>
      </c>
      <c r="SS50">
        <v>7.6711033621141983E-2</v>
      </c>
      <c r="ST50">
        <v>7.2451455413454005E-2</v>
      </c>
      <c r="SU50">
        <v>7.2824495097231726E-2</v>
      </c>
      <c r="SV50">
        <v>8.234274200344037E-2</v>
      </c>
      <c r="SW50">
        <v>8.9635042383545832E-2</v>
      </c>
      <c r="SX50">
        <v>0.11794233646604323</v>
      </c>
      <c r="SY50">
        <v>0.15423165858092328</v>
      </c>
      <c r="SZ50">
        <v>0.1908466899767518</v>
      </c>
      <c r="TA50">
        <v>0.22178816449858488</v>
      </c>
      <c r="TB50">
        <v>0.24084672638245166</v>
      </c>
      <c r="TC50">
        <v>0.25339502799174479</v>
      </c>
      <c r="TD50">
        <v>0.25367573955126349</v>
      </c>
      <c r="TE50">
        <v>0.22586920878459368</v>
      </c>
      <c r="TF50">
        <v>0.19747364487979682</v>
      </c>
      <c r="TG50">
        <v>0.15369846237991311</v>
      </c>
      <c r="TH50">
        <v>0.13344262567440385</v>
      </c>
      <c r="TI50">
        <v>0.12587847745954442</v>
      </c>
      <c r="TJ50">
        <v>0.12141592204036405</v>
      </c>
      <c r="TK50">
        <v>0.11946305898247195</v>
      </c>
      <c r="TL50">
        <v>0.12062034544870869</v>
      </c>
      <c r="TM50">
        <v>0.12241335911294599</v>
      </c>
      <c r="TN50">
        <v>0.12984066888628926</v>
      </c>
      <c r="TO50">
        <v>0.14565716560578859</v>
      </c>
      <c r="TP50">
        <v>0.1666682850928275</v>
      </c>
      <c r="TQ50">
        <v>0.18697637848586576</v>
      </c>
      <c r="TR50">
        <v>0.20046277646143296</v>
      </c>
      <c r="TS50">
        <v>0.21469897900127852</v>
      </c>
      <c r="TT50">
        <v>0.22167830473789182</v>
      </c>
      <c r="TU50">
        <v>0.21484575788566812</v>
      </c>
      <c r="TV50">
        <v>0.19879516572920514</v>
      </c>
      <c r="TW50">
        <v>0.17840782191497503</v>
      </c>
      <c r="TX50">
        <v>0.17035489872128504</v>
      </c>
      <c r="TY50">
        <v>0.30508026429375662</v>
      </c>
      <c r="TZ50">
        <v>0.31625525101439139</v>
      </c>
      <c r="UA50">
        <v>0.31946931528805406</v>
      </c>
      <c r="UB50">
        <v>0.32506573396605121</v>
      </c>
      <c r="UC50">
        <v>0.33671223475658868</v>
      </c>
      <c r="UD50">
        <v>0.34130591301049001</v>
      </c>
      <c r="UE50">
        <v>0.34264685123868777</v>
      </c>
      <c r="UF50">
        <v>0.34746279287319937</v>
      </c>
      <c r="UG50">
        <v>0.34510091909772306</v>
      </c>
      <c r="UH50">
        <v>0.34913959956086682</v>
      </c>
      <c r="UI50">
        <v>0.35173536759236307</v>
      </c>
      <c r="UJ50">
        <v>0.35787866961928544</v>
      </c>
      <c r="UK50">
        <v>0.36103841138347126</v>
      </c>
      <c r="UL50">
        <v>0.36364948540376346</v>
      </c>
      <c r="UM50">
        <v>0.36644169732500786</v>
      </c>
      <c r="UN50">
        <v>0.36257903708038147</v>
      </c>
      <c r="UO50">
        <v>0.33717528827389182</v>
      </c>
      <c r="UP50">
        <v>0.30861586990926537</v>
      </c>
      <c r="UR50" t="s">
        <v>308</v>
      </c>
      <c r="US50" t="s">
        <v>344</v>
      </c>
      <c r="UT50" t="s">
        <v>345</v>
      </c>
      <c r="UU50">
        <v>0.45513571190040758</v>
      </c>
    </row>
    <row r="51" spans="2:567" x14ac:dyDescent="0.45">
      <c r="B51" t="s">
        <v>294</v>
      </c>
      <c r="C51" t="s">
        <v>31</v>
      </c>
      <c r="D51">
        <v>0.41380139604446797</v>
      </c>
      <c r="E51">
        <v>0.4146413449315926</v>
      </c>
      <c r="F51">
        <v>0.40290524076421802</v>
      </c>
      <c r="G51">
        <v>0.39322171475536705</v>
      </c>
      <c r="H51">
        <v>0.39080618166763703</v>
      </c>
      <c r="I51">
        <v>0.3896691318644549</v>
      </c>
      <c r="J51">
        <v>0.39298232268467426</v>
      </c>
      <c r="K51">
        <v>0.39327776289068095</v>
      </c>
      <c r="L51">
        <v>0.40639174285280194</v>
      </c>
      <c r="M51">
        <v>0.41598249774502161</v>
      </c>
      <c r="N51">
        <v>0.4176021018455417</v>
      </c>
      <c r="O51">
        <v>0.40553011569494535</v>
      </c>
      <c r="P51">
        <v>0.38965605220628657</v>
      </c>
      <c r="Q51">
        <v>0.3646716350940018</v>
      </c>
      <c r="R51">
        <v>0.34733697281584158</v>
      </c>
      <c r="S51">
        <v>0.33130815823970611</v>
      </c>
      <c r="T51">
        <v>0.33685370865540254</v>
      </c>
      <c r="U51">
        <v>0.35693081096821261</v>
      </c>
      <c r="V51">
        <v>0.34537355619952465</v>
      </c>
      <c r="W51">
        <v>0.34934679772432503</v>
      </c>
      <c r="X51">
        <v>0.34884056168982375</v>
      </c>
      <c r="Y51">
        <v>0.35425879256586168</v>
      </c>
      <c r="Z51">
        <v>0.36598324288122258</v>
      </c>
      <c r="AA51">
        <v>0.38361773565321228</v>
      </c>
      <c r="AB51">
        <v>0.39807716719723213</v>
      </c>
      <c r="AC51">
        <v>0.40425897707373043</v>
      </c>
      <c r="AD51">
        <v>0.40279177271568123</v>
      </c>
      <c r="AE51">
        <v>0.39742075700229551</v>
      </c>
      <c r="AF51">
        <v>0.40222623375763905</v>
      </c>
      <c r="AG51">
        <v>0.3962586236003906</v>
      </c>
      <c r="AH51">
        <v>0.38846287656447243</v>
      </c>
      <c r="AI51">
        <v>0.37599549873965404</v>
      </c>
      <c r="AJ51">
        <v>0.34252369471075816</v>
      </c>
      <c r="AK51">
        <v>0.31671508842483709</v>
      </c>
      <c r="AL51">
        <v>0.29139388331555088</v>
      </c>
      <c r="AM51">
        <v>0.29736960429796389</v>
      </c>
      <c r="AN51">
        <v>0.34920724568320877</v>
      </c>
      <c r="AO51">
        <v>0.35797262142508357</v>
      </c>
      <c r="AP51">
        <v>0.36187504328869757</v>
      </c>
      <c r="AQ51">
        <v>0.38541815309998473</v>
      </c>
      <c r="AR51">
        <v>0.40432601690030001</v>
      </c>
      <c r="AS51">
        <v>0.41279800671790895</v>
      </c>
      <c r="AT51">
        <v>0.42634942198333453</v>
      </c>
      <c r="AU51">
        <v>0.42721765792619693</v>
      </c>
      <c r="AV51">
        <v>0.44039442760397685</v>
      </c>
      <c r="AW51">
        <v>0.42843423230825939</v>
      </c>
      <c r="AX51">
        <v>0.41487923411776156</v>
      </c>
      <c r="AY51">
        <v>0.40719635447575098</v>
      </c>
      <c r="AZ51">
        <v>0.39420946058732359</v>
      </c>
      <c r="BA51">
        <v>0.37759374231599924</v>
      </c>
      <c r="BB51">
        <v>0.35488035755033503</v>
      </c>
      <c r="BC51">
        <v>0.33388242633668125</v>
      </c>
      <c r="BD51">
        <v>0.31534196482339066</v>
      </c>
      <c r="BE51">
        <v>0.32575891552879921</v>
      </c>
      <c r="BF51">
        <v>0.29372481576571813</v>
      </c>
      <c r="BG51">
        <v>0.2977447927891485</v>
      </c>
      <c r="BH51">
        <v>0.29050151277185154</v>
      </c>
      <c r="BI51">
        <v>0.29770840845053215</v>
      </c>
      <c r="BJ51">
        <v>0.30481935762020268</v>
      </c>
      <c r="BK51">
        <v>0.30277163760674841</v>
      </c>
      <c r="BL51">
        <v>0.29997817044276964</v>
      </c>
      <c r="BM51">
        <v>0.29748740908062848</v>
      </c>
      <c r="BN51">
        <v>0.32239987697211292</v>
      </c>
      <c r="BO51">
        <v>0.32750247284405032</v>
      </c>
      <c r="BP51">
        <v>0.3265697360512454</v>
      </c>
      <c r="BQ51">
        <v>0.31903988128461003</v>
      </c>
      <c r="BR51">
        <v>0.30752002469266759</v>
      </c>
      <c r="BS51">
        <v>0.28813720883662586</v>
      </c>
      <c r="BT51">
        <v>0.26679931665230278</v>
      </c>
      <c r="BU51">
        <v>0.24992510602807469</v>
      </c>
      <c r="BV51">
        <v>0.22759445800417699</v>
      </c>
      <c r="BW51">
        <v>0.23974371116131968</v>
      </c>
      <c r="BX51">
        <v>0.38582046749313981</v>
      </c>
      <c r="BY51">
        <v>0.38840705168311251</v>
      </c>
      <c r="BZ51">
        <v>0.380778283407044</v>
      </c>
      <c r="CA51">
        <v>0.3756693654773533</v>
      </c>
      <c r="CB51">
        <v>0.38608281606920652</v>
      </c>
      <c r="CC51">
        <v>0.39085103214708777</v>
      </c>
      <c r="CD51">
        <v>0.39446514284933981</v>
      </c>
      <c r="CE51">
        <v>0.40358886119643722</v>
      </c>
      <c r="CF51">
        <v>0.43182704730121479</v>
      </c>
      <c r="CG51">
        <v>0.42274819861383772</v>
      </c>
      <c r="CH51">
        <v>0.40472042493340377</v>
      </c>
      <c r="CI51">
        <v>0.38098874397310173</v>
      </c>
      <c r="CJ51">
        <v>0.35793006610274353</v>
      </c>
      <c r="CK51">
        <v>0.34225489117598845</v>
      </c>
      <c r="CL51">
        <v>0.34124047743202623</v>
      </c>
      <c r="CM51">
        <v>0.33076132766066157</v>
      </c>
      <c r="CN51">
        <v>0.31057933432481677</v>
      </c>
      <c r="CO51">
        <v>0.31908563753719704</v>
      </c>
      <c r="CP51">
        <v>0.40367401408977355</v>
      </c>
      <c r="CQ51">
        <v>0.40233702769732993</v>
      </c>
      <c r="CR51">
        <v>0.38859003736060893</v>
      </c>
      <c r="CS51">
        <v>0.3764093788438258</v>
      </c>
      <c r="CT51">
        <v>0.36662113145853914</v>
      </c>
      <c r="CU51">
        <v>0.36404319666286383</v>
      </c>
      <c r="CV51">
        <v>0.3741488988727637</v>
      </c>
      <c r="CW51">
        <v>0.3862664149261702</v>
      </c>
      <c r="CX51">
        <v>0.40019769789921644</v>
      </c>
      <c r="CY51">
        <v>0.40293641739892838</v>
      </c>
      <c r="CZ51">
        <v>0.40608896896422764</v>
      </c>
      <c r="DA51">
        <v>0.40288370163970527</v>
      </c>
      <c r="DB51">
        <v>0.39292940329356391</v>
      </c>
      <c r="DC51">
        <v>0.37881283035195035</v>
      </c>
      <c r="DD51">
        <v>0.36491953049337411</v>
      </c>
      <c r="DE51">
        <v>0.35833779583445052</v>
      </c>
      <c r="DF51">
        <v>0.35426744277107497</v>
      </c>
      <c r="DG51">
        <v>0.37329730088022411</v>
      </c>
      <c r="DI51" t="s">
        <v>294</v>
      </c>
      <c r="DJ51" t="s">
        <v>330</v>
      </c>
      <c r="DK51">
        <v>3.316858845290218E-2</v>
      </c>
      <c r="DL51">
        <v>1.2862487806925787E-2</v>
      </c>
      <c r="DM51">
        <v>1.3342568445196813E-2</v>
      </c>
      <c r="DN51">
        <v>1.9557141198661764E-2</v>
      </c>
      <c r="DO51">
        <v>1.626529299187579E-2</v>
      </c>
      <c r="DP51">
        <v>2.6417057492263911E-2</v>
      </c>
      <c r="DQ51">
        <v>2.9900382544281647E-2</v>
      </c>
      <c r="DR51">
        <v>3.4701221758931595E-2</v>
      </c>
      <c r="DS51">
        <v>1.1358590649649126E-2</v>
      </c>
      <c r="DT51">
        <v>2.2705229972609493E-2</v>
      </c>
      <c r="DU51">
        <v>2.0949365572157919E-2</v>
      </c>
      <c r="DV51">
        <v>2.9686136368560545E-2</v>
      </c>
      <c r="DW51">
        <v>3.6490965863181068E-2</v>
      </c>
      <c r="DX51">
        <v>2.1634568184253741E-2</v>
      </c>
      <c r="DY51">
        <v>2.9436356287067127E-2</v>
      </c>
      <c r="DZ51">
        <v>3.2793823946216806E-2</v>
      </c>
      <c r="EA51">
        <v>3.7877606909393492E-2</v>
      </c>
      <c r="EB51">
        <v>2.4397670834232343E-2</v>
      </c>
      <c r="EC51">
        <v>4.2335642295852099E-2</v>
      </c>
      <c r="ED51">
        <v>1.8153187728653191E-2</v>
      </c>
      <c r="EE51">
        <v>5.527190680537507E-3</v>
      </c>
      <c r="EF51">
        <v>1.1460317763411077E-2</v>
      </c>
      <c r="EG51">
        <v>1.7501646013670377E-2</v>
      </c>
      <c r="EH51">
        <v>2.7524351472157212E-2</v>
      </c>
      <c r="EI51">
        <v>3.5457841678978648E-2</v>
      </c>
      <c r="EJ51">
        <v>2.5216125977545752E-2</v>
      </c>
      <c r="EK51">
        <v>2.7557429147164896E-2</v>
      </c>
      <c r="EL51">
        <v>0</v>
      </c>
      <c r="EM51">
        <v>6.6446804710164446E-3</v>
      </c>
      <c r="EN51">
        <v>3.8395441041792987E-3</v>
      </c>
      <c r="EO51">
        <v>6.3490808651347746E-3</v>
      </c>
      <c r="EP51">
        <v>1.5180421614121706E-2</v>
      </c>
      <c r="EQ51">
        <v>1.4933215766704463E-2</v>
      </c>
      <c r="ER51">
        <v>2.3515990410113496E-2</v>
      </c>
      <c r="ES51">
        <v>1.9883852067475734E-2</v>
      </c>
      <c r="ET51">
        <v>3.6738644179232428E-2</v>
      </c>
      <c r="EU51">
        <v>3.390676865063031E-2</v>
      </c>
      <c r="EV51">
        <v>4.000784174626678E-2</v>
      </c>
      <c r="EW51">
        <v>2.0019848211604876E-2</v>
      </c>
      <c r="EX51">
        <v>1.5237048594007053E-2</v>
      </c>
      <c r="EY51">
        <v>1.2872912123316978E-2</v>
      </c>
      <c r="EZ51">
        <v>2.1551243194764154E-2</v>
      </c>
      <c r="FA51">
        <v>2.181207733906344E-2</v>
      </c>
      <c r="FB51">
        <v>3.337806793350518E-2</v>
      </c>
      <c r="FC51">
        <v>2.8726370882869137E-2</v>
      </c>
      <c r="FD51">
        <v>5.0171301848164367E-2</v>
      </c>
      <c r="FE51">
        <v>3.3009208772735325E-2</v>
      </c>
      <c r="FF51">
        <v>2.7264558858166754E-2</v>
      </c>
      <c r="FG51">
        <v>3.6470992522739977E-3</v>
      </c>
      <c r="FH51">
        <v>8.552231436492112E-3</v>
      </c>
      <c r="FI51">
        <v>9.5920514936537922E-3</v>
      </c>
      <c r="FJ51">
        <v>1.270770147288737E-2</v>
      </c>
      <c r="FK51">
        <v>1.7154879764327356E-2</v>
      </c>
      <c r="FL51">
        <v>3.0240421096135464E-2</v>
      </c>
      <c r="FM51">
        <v>8.6162943522711168E-3</v>
      </c>
      <c r="FN51">
        <v>2.34485690052543E-3</v>
      </c>
      <c r="FO51">
        <v>2.1079305786044947E-3</v>
      </c>
      <c r="FP51">
        <v>3.2274889033140288E-3</v>
      </c>
      <c r="FQ51">
        <v>3.5421268842766376E-3</v>
      </c>
      <c r="FR51">
        <v>1.7660333917844605E-3</v>
      </c>
      <c r="FS51">
        <v>7.531789147233335E-4</v>
      </c>
      <c r="FT51">
        <v>0</v>
      </c>
      <c r="FU51">
        <v>0</v>
      </c>
      <c r="FV51">
        <v>0</v>
      </c>
      <c r="FW51">
        <v>1.4099364702647348E-3</v>
      </c>
      <c r="FX51">
        <v>7.572977486156561E-3</v>
      </c>
      <c r="FY51">
        <v>1.7345708837228229E-2</v>
      </c>
      <c r="FZ51">
        <v>2.5330960126898734E-2</v>
      </c>
      <c r="GA51">
        <v>2.9435276360384427E-2</v>
      </c>
      <c r="GB51">
        <v>2.6178673525515467E-2</v>
      </c>
      <c r="GC51">
        <v>9.1823341282137264E-3</v>
      </c>
      <c r="GD51">
        <v>4.8176474078882939E-3</v>
      </c>
      <c r="GE51">
        <v>3.8260370630557108E-2</v>
      </c>
      <c r="GF51">
        <v>3.5730737235020321E-2</v>
      </c>
      <c r="GG51">
        <v>1.7374934956984337E-2</v>
      </c>
      <c r="GH51">
        <v>2.9438864863460816E-3</v>
      </c>
      <c r="GI51">
        <v>2.357661481102996E-3</v>
      </c>
      <c r="GJ51">
        <v>1.9084414827891612E-3</v>
      </c>
      <c r="GK51">
        <v>4.0746248405994162E-3</v>
      </c>
      <c r="GL51">
        <v>5.5267965271326106E-3</v>
      </c>
      <c r="GM51">
        <v>6.5930130517044177E-3</v>
      </c>
      <c r="GN51">
        <v>2.0201477419438639E-2</v>
      </c>
      <c r="GO51">
        <v>3.854718640758046E-2</v>
      </c>
      <c r="GP51">
        <v>6.1136324210295932E-2</v>
      </c>
      <c r="GQ51">
        <v>7.840374848678465E-2</v>
      </c>
      <c r="GR51">
        <v>4.3435396267727862E-2</v>
      </c>
      <c r="GS51">
        <v>5.1512619581322708E-2</v>
      </c>
      <c r="GT51">
        <v>4.3652024277393633E-2</v>
      </c>
      <c r="GU51">
        <v>5.1988091557389225E-2</v>
      </c>
      <c r="GV51">
        <v>3.0412714673085331E-2</v>
      </c>
      <c r="GW51">
        <v>1.5181979525423373E-2</v>
      </c>
      <c r="GX51">
        <v>4.5135469666951773E-3</v>
      </c>
      <c r="GY51">
        <v>0</v>
      </c>
      <c r="GZ51">
        <v>8.983493883975575E-4</v>
      </c>
      <c r="HA51">
        <v>4.4503634227301908E-3</v>
      </c>
      <c r="HB51">
        <v>5.6407478574524317E-3</v>
      </c>
      <c r="HC51">
        <v>6.6613494097870363E-3</v>
      </c>
      <c r="HD51">
        <v>8.9773058067109807E-3</v>
      </c>
      <c r="HE51">
        <v>6.2433496693699306E-3</v>
      </c>
      <c r="HF51">
        <v>9.3212770599075834E-3</v>
      </c>
      <c r="HG51">
        <v>2.0682059389931041E-2</v>
      </c>
      <c r="HH51">
        <v>3.2278572450997231E-2</v>
      </c>
      <c r="HI51">
        <v>4.0891321636136145E-2</v>
      </c>
      <c r="HJ51">
        <v>3.5578943364775531E-2</v>
      </c>
      <c r="HK51">
        <v>2.7169473549702908E-2</v>
      </c>
      <c r="HL51">
        <v>3.56315439501729E-2</v>
      </c>
      <c r="HM51">
        <v>2.323455650069987E-2</v>
      </c>
      <c r="HN51">
        <v>2.104498248839436E-2</v>
      </c>
      <c r="HP51" t="s">
        <v>294</v>
      </c>
      <c r="HQ51" t="s">
        <v>331</v>
      </c>
      <c r="HR51">
        <v>3.282636948276025E-2</v>
      </c>
      <c r="HS51">
        <v>4.4867552585029835E-2</v>
      </c>
      <c r="HT51">
        <v>4.7420031975072337E-2</v>
      </c>
      <c r="HU51">
        <v>3.4782054692262962E-2</v>
      </c>
      <c r="HV51">
        <v>4.8352720030447646E-2</v>
      </c>
      <c r="HW51">
        <v>4.9264216572026155E-2</v>
      </c>
      <c r="HX51">
        <v>1.9790283854592111E-2</v>
      </c>
      <c r="HY51">
        <v>2.0254054510242966E-2</v>
      </c>
      <c r="HZ51">
        <v>4.5300431033492343E-2</v>
      </c>
      <c r="IA51">
        <v>2.3942870236819524E-2</v>
      </c>
      <c r="IB51">
        <v>3.5626135754940023E-2</v>
      </c>
      <c r="IC51">
        <v>3.8281324138756213E-2</v>
      </c>
      <c r="ID51">
        <v>4.1111331202176624E-2</v>
      </c>
      <c r="IE51">
        <v>4.2098273685907274E-2</v>
      </c>
      <c r="IF51">
        <v>4.0882630009306267E-2</v>
      </c>
      <c r="IG51">
        <v>2.1853585873836252E-2</v>
      </c>
      <c r="IH51">
        <v>2.8448563428099451E-2</v>
      </c>
      <c r="II51">
        <v>2.8522517885724831E-2</v>
      </c>
      <c r="IJ51">
        <v>4.7793581152916036E-2</v>
      </c>
      <c r="IK51">
        <v>4.1311400405237987E-2</v>
      </c>
      <c r="IL51">
        <v>5.7257143999128478E-2</v>
      </c>
      <c r="IM51">
        <v>5.8662697858299591E-2</v>
      </c>
      <c r="IN51">
        <v>5.48167192085212E-2</v>
      </c>
      <c r="IO51">
        <v>5.3530115814585992E-2</v>
      </c>
      <c r="IP51">
        <v>2.9512807003216734E-2</v>
      </c>
      <c r="IQ51">
        <v>1.9910648139157425E-2</v>
      </c>
      <c r="IR51">
        <v>2.0810268930278448E-2</v>
      </c>
      <c r="IS51">
        <v>5.5889598114942457E-2</v>
      </c>
      <c r="IT51">
        <v>6.6442734570452758E-2</v>
      </c>
      <c r="IU51">
        <v>7.2790752048535995E-2</v>
      </c>
      <c r="IV51">
        <v>3.7168549825914221E-2</v>
      </c>
      <c r="IW51">
        <v>3.6492503552258616E-2</v>
      </c>
      <c r="IX51">
        <v>0</v>
      </c>
      <c r="IY51">
        <v>0</v>
      </c>
      <c r="IZ51">
        <v>1.2298788336863648E-2</v>
      </c>
      <c r="JA51">
        <v>5.6177167289241424E-3</v>
      </c>
      <c r="JB51">
        <v>1.853375812791325E-2</v>
      </c>
      <c r="JC51">
        <v>1.2877015453030589E-2</v>
      </c>
      <c r="JD51">
        <v>3.8802732473167366E-2</v>
      </c>
      <c r="JE51">
        <v>5.0979673507806043E-2</v>
      </c>
      <c r="JF51">
        <v>6.0123486569518485E-2</v>
      </c>
      <c r="JG51">
        <v>6.9832808275324953E-2</v>
      </c>
      <c r="JH51">
        <v>6.3501428770479068E-2</v>
      </c>
      <c r="JI51">
        <v>1.4010061787678644E-2</v>
      </c>
      <c r="JJ51">
        <v>2.5923790243066472E-2</v>
      </c>
      <c r="JK51">
        <v>1.5211738471994895E-2</v>
      </c>
      <c r="JL51">
        <v>3.6450778989293241E-2</v>
      </c>
      <c r="JM51">
        <v>4.3704028824103097E-2</v>
      </c>
      <c r="JN51">
        <v>6.1638986683723355E-2</v>
      </c>
      <c r="JO51">
        <v>3.8883107211001001E-2</v>
      </c>
      <c r="JP51">
        <v>3.4287016477773352E-2</v>
      </c>
      <c r="JQ51">
        <v>2.0196359969610264E-2</v>
      </c>
      <c r="JR51">
        <v>1.5247360082604132E-2</v>
      </c>
      <c r="JS51">
        <v>1.9652908900315735E-2</v>
      </c>
      <c r="JT51">
        <v>1.9727937226435815E-2</v>
      </c>
      <c r="JU51">
        <v>1.5803990925412362E-2</v>
      </c>
      <c r="JV51">
        <v>1.4183133740207325E-2</v>
      </c>
      <c r="JW51">
        <v>6.3026784808992726E-3</v>
      </c>
      <c r="JX51">
        <v>1.5549832887675862E-3</v>
      </c>
      <c r="JY51">
        <v>1.4536231233688579E-3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4.8953097970252804E-3</v>
      </c>
      <c r="KJ51">
        <v>1.6001355055480386E-2</v>
      </c>
      <c r="KK51">
        <v>1.8422575898819238E-2</v>
      </c>
      <c r="KL51">
        <v>4.5375374370356929E-2</v>
      </c>
      <c r="KM51">
        <v>2.0925419860495325E-2</v>
      </c>
      <c r="KN51">
        <v>3.0530027654174723E-2</v>
      </c>
      <c r="KO51">
        <v>3.3016330459317518E-2</v>
      </c>
      <c r="KP51">
        <v>2.3454714983737648E-2</v>
      </c>
      <c r="KQ51">
        <v>1.1863247919228742E-2</v>
      </c>
      <c r="KR51">
        <v>6.5905687117805284E-3</v>
      </c>
      <c r="KS51">
        <v>1.0901461015649712E-2</v>
      </c>
      <c r="KT51">
        <v>1.2094054041504043E-2</v>
      </c>
      <c r="KU51">
        <v>1.9503408299179459E-2</v>
      </c>
      <c r="KV51">
        <v>2.4380198183577968E-2</v>
      </c>
      <c r="KW51">
        <v>2.3816420597691464E-2</v>
      </c>
      <c r="KX51">
        <v>1.0864572215893288E-3</v>
      </c>
      <c r="KY51">
        <v>5.1448402666907256E-2</v>
      </c>
      <c r="KZ51">
        <v>5.5183337739771091E-2</v>
      </c>
      <c r="LA51">
        <v>8.0691630458916447E-2</v>
      </c>
      <c r="LB51">
        <v>5.743340083860847E-2</v>
      </c>
      <c r="LC51">
        <v>4.3611317551441979E-2</v>
      </c>
      <c r="LD51">
        <v>3.7848993540884189E-2</v>
      </c>
      <c r="LE51">
        <v>1.0015318705107214E-2</v>
      </c>
      <c r="LF51">
        <v>4.3035452670127329E-3</v>
      </c>
      <c r="LG51">
        <v>3.8016010611005963E-3</v>
      </c>
      <c r="LH51">
        <v>4.5964701402921113E-3</v>
      </c>
      <c r="LI51">
        <v>7.0401112828568325E-3</v>
      </c>
      <c r="LJ51">
        <v>7.1801937343791795E-3</v>
      </c>
      <c r="LK51">
        <v>0</v>
      </c>
      <c r="LL51">
        <v>4.6884480825771443E-3</v>
      </c>
      <c r="LM51">
        <v>1.1356230021006844E-2</v>
      </c>
      <c r="LN51">
        <v>1.9768383950141355E-2</v>
      </c>
      <c r="LO51">
        <v>2.11356829341111E-2</v>
      </c>
      <c r="LP51">
        <v>2.0541873501327912E-2</v>
      </c>
      <c r="LQ51">
        <v>1.7738033318138589E-2</v>
      </c>
      <c r="LR51">
        <v>3.212094523107626E-2</v>
      </c>
      <c r="LS51">
        <v>3.2729258987315039E-2</v>
      </c>
      <c r="LT51">
        <v>5.9762520079321625E-2</v>
      </c>
      <c r="LU51">
        <v>6.3902045654163006E-2</v>
      </c>
      <c r="LW51" t="s">
        <v>294</v>
      </c>
      <c r="LX51" t="s">
        <v>332</v>
      </c>
      <c r="LY51">
        <v>0.22309309981785419</v>
      </c>
      <c r="LZ51">
        <v>0.22941763049904773</v>
      </c>
      <c r="MA51">
        <v>0.20824967311080472</v>
      </c>
      <c r="MB51">
        <v>0.20234833524754658</v>
      </c>
      <c r="MC51">
        <v>0.18647132422987789</v>
      </c>
      <c r="MD51">
        <v>0.17529206510264711</v>
      </c>
      <c r="ME51">
        <v>0.20223926107364773</v>
      </c>
      <c r="MF51">
        <v>0.19678300570367077</v>
      </c>
      <c r="MG51">
        <v>0.20532321238579543</v>
      </c>
      <c r="MH51">
        <v>0.21354835391070989</v>
      </c>
      <c r="MI51">
        <v>0.19780099124526029</v>
      </c>
      <c r="MJ51">
        <v>0.17986087728057687</v>
      </c>
      <c r="MK51">
        <v>0.168903752670721</v>
      </c>
      <c r="ML51">
        <v>0.17214890628532253</v>
      </c>
      <c r="MM51">
        <v>0.1509582441944563</v>
      </c>
      <c r="MN51">
        <v>0.15033819540603324</v>
      </c>
      <c r="MO51">
        <v>0.1426820729855359</v>
      </c>
      <c r="MP51">
        <v>0.18284360866629978</v>
      </c>
      <c r="MQ51">
        <v>0.1430532853509813</v>
      </c>
      <c r="MR51">
        <v>0.17432580586783084</v>
      </c>
      <c r="MS51">
        <v>0.17168363490186506</v>
      </c>
      <c r="MT51">
        <v>0.16580992312702331</v>
      </c>
      <c r="MU51">
        <v>0.16807084433363842</v>
      </c>
      <c r="MV51">
        <v>0.17811424101034318</v>
      </c>
      <c r="MW51">
        <v>0.20956279701680178</v>
      </c>
      <c r="MX51">
        <v>0.24181369803629738</v>
      </c>
      <c r="MY51">
        <v>0.24475038160476176</v>
      </c>
      <c r="MZ51">
        <v>0.23186289701142465</v>
      </c>
      <c r="NA51">
        <v>0.2156886537821833</v>
      </c>
      <c r="NB51">
        <v>0.20020678352308277</v>
      </c>
      <c r="NC51">
        <v>0.22146351875409079</v>
      </c>
      <c r="ND51">
        <v>0.20361028259114805</v>
      </c>
      <c r="NE51">
        <v>0.21144119568363426</v>
      </c>
      <c r="NF51">
        <v>0.18725091620626197</v>
      </c>
      <c r="NG51">
        <v>0.16515440894192385</v>
      </c>
      <c r="NH51">
        <v>0.15782389874633782</v>
      </c>
      <c r="NI51">
        <v>0.17405040842254255</v>
      </c>
      <c r="NJ51">
        <v>0.17144651305642741</v>
      </c>
      <c r="NK51">
        <v>0.17541983102613037</v>
      </c>
      <c r="NL51">
        <v>0.19353463364030418</v>
      </c>
      <c r="NM51">
        <v>0.20156520373625381</v>
      </c>
      <c r="NN51">
        <v>0.18977408737160803</v>
      </c>
      <c r="NO51">
        <v>0.19697540806816924</v>
      </c>
      <c r="NP51">
        <v>0.23381862880360119</v>
      </c>
      <c r="NQ51">
        <v>0.24610932164140747</v>
      </c>
      <c r="NR51">
        <v>0.22825187537135455</v>
      </c>
      <c r="NS51">
        <v>0.21141122425493725</v>
      </c>
      <c r="NT51">
        <v>0.20638806221488518</v>
      </c>
      <c r="NU51">
        <v>0.20252884509922761</v>
      </c>
      <c r="NV51">
        <v>0.21188496587115668</v>
      </c>
      <c r="NW51">
        <v>0.19812012285334982</v>
      </c>
      <c r="NX51">
        <v>0.18253521705963313</v>
      </c>
      <c r="NY51">
        <v>0.16709436269403447</v>
      </c>
      <c r="NZ51">
        <v>0.16057720177963059</v>
      </c>
      <c r="OA51">
        <v>0.16402441488730277</v>
      </c>
      <c r="OB51">
        <v>0.17021848372281026</v>
      </c>
      <c r="OC51">
        <v>0.163616476853366</v>
      </c>
      <c r="OD51">
        <v>0.17165593686428277</v>
      </c>
      <c r="OE51">
        <v>0.17940937519277361</v>
      </c>
      <c r="OF51">
        <v>0.18420998780280973</v>
      </c>
      <c r="OG51">
        <v>0.19068731015460427</v>
      </c>
      <c r="OH51">
        <v>0.19325991231367379</v>
      </c>
      <c r="OI51">
        <v>0.21604300014979758</v>
      </c>
      <c r="OJ51">
        <v>0.21573056136856611</v>
      </c>
      <c r="OK51">
        <v>0.20218188388089409</v>
      </c>
      <c r="OL51">
        <v>0.18593417477312782</v>
      </c>
      <c r="OM51">
        <v>0.16119466512278266</v>
      </c>
      <c r="ON51">
        <v>0.13739119199893302</v>
      </c>
      <c r="OO51">
        <v>0.12093838100517418</v>
      </c>
      <c r="OP51">
        <v>0.11171438602882042</v>
      </c>
      <c r="OQ51">
        <v>0.11052297153564228</v>
      </c>
      <c r="OR51">
        <v>0.13283786719328669</v>
      </c>
      <c r="OS51">
        <v>0.19554022306637234</v>
      </c>
      <c r="OT51">
        <v>0.23228525381528958</v>
      </c>
      <c r="OU51">
        <v>0.2312030564633594</v>
      </c>
      <c r="OV51">
        <v>0.23256304914750814</v>
      </c>
      <c r="OW51">
        <v>0.2492900525033947</v>
      </c>
      <c r="OX51">
        <v>0.27202541005974851</v>
      </c>
      <c r="OY51">
        <v>0.27786475947967199</v>
      </c>
      <c r="OZ51">
        <v>0.27261636475156215</v>
      </c>
      <c r="PA51">
        <v>0.30161041170962094</v>
      </c>
      <c r="PB51">
        <v>0.27216624708621456</v>
      </c>
      <c r="PC51">
        <v>0.24038515408953842</v>
      </c>
      <c r="PD51">
        <v>0.20582581533582242</v>
      </c>
      <c r="PE51">
        <v>0.1908712172079273</v>
      </c>
      <c r="PF51">
        <v>0.1559456375602383</v>
      </c>
      <c r="PG51">
        <v>0.1198821283858555</v>
      </c>
      <c r="PH51">
        <v>9.7021882996203207E-2</v>
      </c>
      <c r="PI51">
        <v>9.7744031961922731E-2</v>
      </c>
      <c r="PJ51">
        <v>0.14048907092439084</v>
      </c>
      <c r="PK51">
        <v>0.21437538352555871</v>
      </c>
      <c r="PL51">
        <v>0.24968226747111841</v>
      </c>
      <c r="PM51">
        <v>0.25057142106136499</v>
      </c>
      <c r="PN51">
        <v>0.23916983291801158</v>
      </c>
      <c r="PO51">
        <v>0.22645717517635955</v>
      </c>
      <c r="PP51">
        <v>0.22329309311044099</v>
      </c>
      <c r="PQ51">
        <v>0.23059556961292604</v>
      </c>
      <c r="PR51">
        <v>0.24905689720150376</v>
      </c>
      <c r="PS51">
        <v>0.2567095901566771</v>
      </c>
      <c r="PT51">
        <v>0.24284260412723818</v>
      </c>
      <c r="PU51">
        <v>0.22510282342951846</v>
      </c>
      <c r="PV51">
        <v>0.20387500574068171</v>
      </c>
      <c r="PW51">
        <v>0.18718085007844382</v>
      </c>
      <c r="PX51">
        <v>0.18747006498452523</v>
      </c>
      <c r="PY51">
        <v>0.1706966159857625</v>
      </c>
      <c r="PZ51">
        <v>0.15840953410896763</v>
      </c>
      <c r="QA51">
        <v>0.14737789807668761</v>
      </c>
      <c r="QB51">
        <v>0.16475541439091404</v>
      </c>
      <c r="QL51" t="s">
        <v>294</v>
      </c>
      <c r="QM51">
        <v>0.30395266221084954</v>
      </c>
      <c r="QN51">
        <v>0.31021251399321642</v>
      </c>
      <c r="QO51">
        <v>0.31687309110613526</v>
      </c>
      <c r="QP51">
        <v>0.32648505016874774</v>
      </c>
      <c r="QQ51">
        <v>0.33814322263921009</v>
      </c>
      <c r="QR51">
        <v>0.34264450742842967</v>
      </c>
      <c r="QS51">
        <v>0.33921666006181223</v>
      </c>
      <c r="QT51">
        <v>0.3355336170153812</v>
      </c>
      <c r="QU51">
        <v>0.31275875606649223</v>
      </c>
      <c r="QV51">
        <v>0.31398463460776982</v>
      </c>
      <c r="QW51">
        <v>0.3101416216929595</v>
      </c>
      <c r="QX51">
        <v>0.30567277604562998</v>
      </c>
      <c r="QY51">
        <v>0.31141004194891464</v>
      </c>
      <c r="QZ51">
        <v>0.32089948527059076</v>
      </c>
      <c r="RA51">
        <v>0.33229608478192374</v>
      </c>
      <c r="RB51">
        <v>0.34635143585375278</v>
      </c>
      <c r="RC51">
        <v>0.3506066604551567</v>
      </c>
      <c r="RD51">
        <v>0.33914246835275097</v>
      </c>
      <c r="RE51">
        <v>0.25935090510041914</v>
      </c>
      <c r="RF51">
        <v>0.28357239200062706</v>
      </c>
      <c r="RG51">
        <v>0.28447344619708398</v>
      </c>
      <c r="RH51">
        <v>0.2852255455552401</v>
      </c>
      <c r="RI51">
        <v>0.27861775236902359</v>
      </c>
      <c r="RJ51">
        <v>0.27336759371791713</v>
      </c>
      <c r="RK51">
        <v>0.27202017046687066</v>
      </c>
      <c r="RL51">
        <v>0.27087687719572118</v>
      </c>
      <c r="RM51">
        <v>0.23890061059585938</v>
      </c>
      <c r="RN51">
        <v>0.24264857351240404</v>
      </c>
      <c r="RO51">
        <v>0.24662047633549691</v>
      </c>
      <c r="RP51">
        <v>0.24990024645188963</v>
      </c>
      <c r="RQ51">
        <v>0.25484906018078135</v>
      </c>
      <c r="RR51">
        <v>0.26135657555448188</v>
      </c>
      <c r="RS51">
        <v>0.26537016375752781</v>
      </c>
      <c r="RT51">
        <v>0.27363681526612488</v>
      </c>
      <c r="RU51">
        <v>0.27726048622266591</v>
      </c>
      <c r="RV51">
        <v>0.27386215005014891</v>
      </c>
      <c r="RW51">
        <v>0.17363889341565195</v>
      </c>
      <c r="RX51">
        <v>0.18451206394340799</v>
      </c>
      <c r="RY51">
        <v>0.18328937936807813</v>
      </c>
      <c r="RZ51">
        <v>0.17759105790885943</v>
      </c>
      <c r="SA51">
        <v>0.17713764580265223</v>
      </c>
      <c r="SB51">
        <v>0.1783404164995965</v>
      </c>
      <c r="SC51">
        <v>0.17803298134089751</v>
      </c>
      <c r="SD51">
        <v>0.17600903493047523</v>
      </c>
      <c r="SE51">
        <v>0.156461276803152</v>
      </c>
      <c r="SF51">
        <v>0.16478999813820774</v>
      </c>
      <c r="SG51">
        <v>0.17797137616392447</v>
      </c>
      <c r="SH51">
        <v>0.19057595012252151</v>
      </c>
      <c r="SI51">
        <v>0.19971933167324696</v>
      </c>
      <c r="SJ51">
        <v>0.20694019745968084</v>
      </c>
      <c r="SK51">
        <v>0.21410472029410801</v>
      </c>
      <c r="SL51">
        <v>0.22457435214604818</v>
      </c>
      <c r="SM51">
        <v>0.22501226065640523</v>
      </c>
      <c r="SN51">
        <v>0.2055281071019994</v>
      </c>
      <c r="SO51">
        <v>0.25237674254805209</v>
      </c>
      <c r="SP51">
        <v>0.28911709141013747</v>
      </c>
      <c r="SQ51">
        <v>0.30353162520643312</v>
      </c>
      <c r="SR51">
        <v>0.31320234151701321</v>
      </c>
      <c r="SS51">
        <v>0.32974406107355303</v>
      </c>
      <c r="ST51">
        <v>0.328248170290803</v>
      </c>
      <c r="SU51">
        <v>0.32510754922499852</v>
      </c>
      <c r="SV51">
        <v>0.32712621753922799</v>
      </c>
      <c r="SW51">
        <v>0.28759595834582719</v>
      </c>
      <c r="SX51">
        <v>0.29654807818469381</v>
      </c>
      <c r="SY51">
        <v>0.31389630336005953</v>
      </c>
      <c r="SZ51">
        <v>0.33558409166168085</v>
      </c>
      <c r="TA51">
        <v>0.36037176371091795</v>
      </c>
      <c r="TB51">
        <v>0.38074510573483761</v>
      </c>
      <c r="TC51">
        <v>0.38583332795447539</v>
      </c>
      <c r="TD51">
        <v>0.37983477055478509</v>
      </c>
      <c r="TE51">
        <v>0.37033467533840975</v>
      </c>
      <c r="TF51">
        <v>0.32298613135905901</v>
      </c>
      <c r="TG51">
        <v>0.17656793191326176</v>
      </c>
      <c r="TH51">
        <v>0.18413374322221576</v>
      </c>
      <c r="TI51">
        <v>0.18626385584600247</v>
      </c>
      <c r="TJ51">
        <v>0.18769497904765836</v>
      </c>
      <c r="TK51">
        <v>0.18895625665741933</v>
      </c>
      <c r="TL51">
        <v>0.18615478547114719</v>
      </c>
      <c r="TM51">
        <v>0.17595080600710847</v>
      </c>
      <c r="TN51">
        <v>0.16298996198552537</v>
      </c>
      <c r="TO51">
        <v>0.1421144828968996</v>
      </c>
      <c r="TP51">
        <v>0.13275518713439347</v>
      </c>
      <c r="TQ51">
        <v>0.13152895062078632</v>
      </c>
      <c r="TR51">
        <v>0.13775871995718958</v>
      </c>
      <c r="TS51">
        <v>0.15185441910705161</v>
      </c>
      <c r="TT51">
        <v>0.16777973129752471</v>
      </c>
      <c r="TU51">
        <v>0.18859758430422841</v>
      </c>
      <c r="TV51">
        <v>0.20610434123262847</v>
      </c>
      <c r="TW51">
        <v>0.21849237708913011</v>
      </c>
      <c r="TX51">
        <v>0.20798864119898902</v>
      </c>
      <c r="TY51">
        <v>0.28129794056064877</v>
      </c>
      <c r="TZ51">
        <v>0.27562425331741175</v>
      </c>
      <c r="UA51">
        <v>0.27631522342600773</v>
      </c>
      <c r="UB51">
        <v>0.27914931858939218</v>
      </c>
      <c r="UC51">
        <v>0.28154668637265462</v>
      </c>
      <c r="UD51">
        <v>0.27905907073593883</v>
      </c>
      <c r="UE51">
        <v>0.27682224239238412</v>
      </c>
      <c r="UF51">
        <v>0.27139900570559433</v>
      </c>
      <c r="UG51">
        <v>0.2505422117185277</v>
      </c>
      <c r="UH51">
        <v>0.24881433894773219</v>
      </c>
      <c r="UI51">
        <v>0.25193680470588742</v>
      </c>
      <c r="UJ51">
        <v>0.26107217092515472</v>
      </c>
      <c r="UK51">
        <v>0.27657427515132071</v>
      </c>
      <c r="UL51">
        <v>0.29424473162983439</v>
      </c>
      <c r="UM51">
        <v>0.30686990772177558</v>
      </c>
      <c r="UN51">
        <v>0.31181066642060362</v>
      </c>
      <c r="UO51">
        <v>0.30587845669249442</v>
      </c>
      <c r="UP51">
        <v>0.29428359016707079</v>
      </c>
      <c r="UR51" t="s">
        <v>309</v>
      </c>
      <c r="US51" t="s">
        <v>344</v>
      </c>
      <c r="UT51" t="s">
        <v>345</v>
      </c>
      <c r="UU51">
        <v>0.18984483464744548</v>
      </c>
    </row>
    <row r="52" spans="2:567" x14ac:dyDescent="0.45">
      <c r="B52" t="s">
        <v>295</v>
      </c>
      <c r="C52" t="s">
        <v>31</v>
      </c>
      <c r="D52">
        <v>0.36344998911896753</v>
      </c>
      <c r="E52">
        <v>0.36803086822784226</v>
      </c>
      <c r="F52">
        <v>0.3785927236064241</v>
      </c>
      <c r="G52">
        <v>0.38412019966292732</v>
      </c>
      <c r="H52">
        <v>0.38230321895990221</v>
      </c>
      <c r="I52">
        <v>0.38933995199947158</v>
      </c>
      <c r="J52">
        <v>0.39554543091399558</v>
      </c>
      <c r="K52">
        <v>0.40167705787692487</v>
      </c>
      <c r="L52">
        <v>0.40940156914799047</v>
      </c>
      <c r="M52">
        <v>0.41788743681301777</v>
      </c>
      <c r="N52">
        <v>0.43022822617099576</v>
      </c>
      <c r="O52">
        <v>0.43741479306341119</v>
      </c>
      <c r="P52">
        <v>0.43627404233294054</v>
      </c>
      <c r="Q52">
        <v>0.42647350204480239</v>
      </c>
      <c r="R52">
        <v>0.42575308759956459</v>
      </c>
      <c r="S52">
        <v>0.42551003016107664</v>
      </c>
      <c r="T52">
        <v>0.41085510403513742</v>
      </c>
      <c r="U52">
        <v>0.37673053859891659</v>
      </c>
      <c r="V52">
        <v>0.43769031603611974</v>
      </c>
      <c r="W52">
        <v>0.47019154287290177</v>
      </c>
      <c r="X52">
        <v>0.4702658145505913</v>
      </c>
      <c r="Y52">
        <v>0.47584673335559885</v>
      </c>
      <c r="Z52">
        <v>0.4823046340558661</v>
      </c>
      <c r="AA52">
        <v>0.48472909847157214</v>
      </c>
      <c r="AB52">
        <v>0.48237595145253492</v>
      </c>
      <c r="AC52">
        <v>0.47697051652943129</v>
      </c>
      <c r="AD52">
        <v>0.4932796666696419</v>
      </c>
      <c r="AE52">
        <v>0.49470576114153075</v>
      </c>
      <c r="AF52">
        <v>0.48424171028296087</v>
      </c>
      <c r="AG52">
        <v>0.47171994895606967</v>
      </c>
      <c r="AH52">
        <v>0.45881530885328931</v>
      </c>
      <c r="AI52">
        <v>0.45503451135105188</v>
      </c>
      <c r="AJ52">
        <v>0.45149839452508117</v>
      </c>
      <c r="AK52">
        <v>0.43559032248705332</v>
      </c>
      <c r="AL52">
        <v>0.40220333768620631</v>
      </c>
      <c r="AM52">
        <v>0.38409902080504177</v>
      </c>
      <c r="AN52">
        <v>0.42696345721591039</v>
      </c>
      <c r="AO52">
        <v>0.47117982677091785</v>
      </c>
      <c r="AP52">
        <v>0.48726729018489429</v>
      </c>
      <c r="AQ52">
        <v>0.50434532783702613</v>
      </c>
      <c r="AR52">
        <v>0.50378008745144276</v>
      </c>
      <c r="AS52">
        <v>0.49490249400662595</v>
      </c>
      <c r="AT52">
        <v>0.4853765592692772</v>
      </c>
      <c r="AU52">
        <v>0.46193824513652704</v>
      </c>
      <c r="AV52">
        <v>0.39351150227013659</v>
      </c>
      <c r="AW52">
        <v>0.37169129258900369</v>
      </c>
      <c r="AX52">
        <v>0.38099076120946723</v>
      </c>
      <c r="AY52">
        <v>0.37199143077152158</v>
      </c>
      <c r="AZ52">
        <v>0.35220320107343028</v>
      </c>
      <c r="BA52">
        <v>0.33281538841697617</v>
      </c>
      <c r="BB52">
        <v>0.32097195949980201</v>
      </c>
      <c r="BC52">
        <v>0.3237906982412439</v>
      </c>
      <c r="BD52">
        <v>0.34386974896953704</v>
      </c>
      <c r="BE52">
        <v>0.36557092754758158</v>
      </c>
      <c r="BF52">
        <v>0.30906279687294558</v>
      </c>
      <c r="BG52">
        <v>0.31753943868991202</v>
      </c>
      <c r="BH52">
        <v>0.35028890854869571</v>
      </c>
      <c r="BI52">
        <v>0.38419639867954969</v>
      </c>
      <c r="BJ52">
        <v>0.42100931239944983</v>
      </c>
      <c r="BK52">
        <v>0.45408294643082969</v>
      </c>
      <c r="BL52">
        <v>0.45693576697871041</v>
      </c>
      <c r="BM52">
        <v>0.4133982494577057</v>
      </c>
      <c r="BN52">
        <v>0.31016371377081492</v>
      </c>
      <c r="BO52">
        <v>0.25351196835903544</v>
      </c>
      <c r="BP52">
        <v>0.20414509894443816</v>
      </c>
      <c r="BQ52">
        <v>0.17467199913168707</v>
      </c>
      <c r="BR52">
        <v>0.15181766625475146</v>
      </c>
      <c r="BS52">
        <v>0.14195636761437036</v>
      </c>
      <c r="BT52">
        <v>0.14504958995766176</v>
      </c>
      <c r="BU52">
        <v>0.15294843310414261</v>
      </c>
      <c r="BV52">
        <v>0.17479541599020185</v>
      </c>
      <c r="BW52">
        <v>0.19093675626434392</v>
      </c>
      <c r="BX52">
        <v>0.39601189857974034</v>
      </c>
      <c r="BY52">
        <v>0.42945783045502284</v>
      </c>
      <c r="BZ52">
        <v>0.43865028659674027</v>
      </c>
      <c r="CA52">
        <v>0.4476308818821228</v>
      </c>
      <c r="CB52">
        <v>0.46110014422618484</v>
      </c>
      <c r="CC52">
        <v>0.46982347162055177</v>
      </c>
      <c r="CD52">
        <v>0.47895558640929514</v>
      </c>
      <c r="CE52">
        <v>0.50242366680656014</v>
      </c>
      <c r="CF52">
        <v>0.49925024238699717</v>
      </c>
      <c r="CG52">
        <v>0.4729800559694054</v>
      </c>
      <c r="CH52">
        <v>0.45351642999353975</v>
      </c>
      <c r="CI52">
        <v>0.44159491467860534</v>
      </c>
      <c r="CJ52">
        <v>0.43610103204113532</v>
      </c>
      <c r="CK52">
        <v>0.42137992570073868</v>
      </c>
      <c r="CL52">
        <v>0.40106583804885487</v>
      </c>
      <c r="CM52">
        <v>0.37892424287116988</v>
      </c>
      <c r="CN52">
        <v>0.34895644653449426</v>
      </c>
      <c r="CO52">
        <v>0.34591330106516649</v>
      </c>
      <c r="CP52">
        <v>0.41701854872465638</v>
      </c>
      <c r="CQ52">
        <v>0.40703158789801863</v>
      </c>
      <c r="CR52">
        <v>0.40185783091999561</v>
      </c>
      <c r="CS52">
        <v>0.39684824051771717</v>
      </c>
      <c r="CT52">
        <v>0.39143407255399298</v>
      </c>
      <c r="CU52">
        <v>0.38771375258232832</v>
      </c>
      <c r="CV52">
        <v>0.39457875142487442</v>
      </c>
      <c r="CW52">
        <v>0.40812928270107757</v>
      </c>
      <c r="CX52">
        <v>0.41781226081788425</v>
      </c>
      <c r="CY52">
        <v>0.43292944158883045</v>
      </c>
      <c r="CZ52">
        <v>0.44978291739348963</v>
      </c>
      <c r="DA52">
        <v>0.47091235533486586</v>
      </c>
      <c r="DB52">
        <v>0.48487670790990489</v>
      </c>
      <c r="DC52">
        <v>0.49190332308278623</v>
      </c>
      <c r="DD52">
        <v>0.47648355938323139</v>
      </c>
      <c r="DE52">
        <v>0.45993443541049323</v>
      </c>
      <c r="DF52">
        <v>0.44627880207290099</v>
      </c>
      <c r="DG52">
        <v>0.45012902321654891</v>
      </c>
      <c r="DI52" t="s">
        <v>295</v>
      </c>
      <c r="DJ52" t="s">
        <v>330</v>
      </c>
      <c r="DK52">
        <v>4.4931241236615183E-2</v>
      </c>
      <c r="DL52">
        <v>2.2715409361352246E-2</v>
      </c>
      <c r="DM52">
        <v>2.3520297700410274E-2</v>
      </c>
      <c r="DN52">
        <v>3.3817313215473543E-2</v>
      </c>
      <c r="DO52">
        <v>3.8749353245634333E-2</v>
      </c>
      <c r="DP52">
        <v>5.5134740232500937E-2</v>
      </c>
      <c r="DQ52">
        <v>5.1330190312955382E-2</v>
      </c>
      <c r="DR52">
        <v>4.3991355446860142E-2</v>
      </c>
      <c r="DS52">
        <v>9.431097905130973E-3</v>
      </c>
      <c r="DT52">
        <v>1.590448377168683E-2</v>
      </c>
      <c r="DU52">
        <v>1.9887586485174382E-2</v>
      </c>
      <c r="DV52">
        <v>1.5424123536805896E-2</v>
      </c>
      <c r="DW52">
        <v>1.915320969288492E-2</v>
      </c>
      <c r="DX52">
        <v>1.4840545688516435E-2</v>
      </c>
      <c r="DY52">
        <v>2.0180443171461167E-2</v>
      </c>
      <c r="DZ52">
        <v>2.8892874538196396E-2</v>
      </c>
      <c r="EA52">
        <v>4.89282888192571E-2</v>
      </c>
      <c r="EB52">
        <v>4.7568738040647325E-2</v>
      </c>
      <c r="EC52">
        <v>9.0016330081941306E-2</v>
      </c>
      <c r="ED52">
        <v>2.4672442459216008E-2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2.7062342949415244E-3</v>
      </c>
      <c r="EK52">
        <v>3.6482162219633012E-2</v>
      </c>
      <c r="EL52">
        <v>6.0910635925142696E-2</v>
      </c>
      <c r="EM52">
        <v>5.4048487013793743E-2</v>
      </c>
      <c r="EN52">
        <v>3.9559263238665904E-2</v>
      </c>
      <c r="EO52">
        <v>2.8832357981817682E-2</v>
      </c>
      <c r="EP52">
        <v>0</v>
      </c>
      <c r="EQ52">
        <v>5.3424677279437652E-3</v>
      </c>
      <c r="ER52">
        <v>1.7247672014276176E-2</v>
      </c>
      <c r="ES52">
        <v>3.1132297724537562E-2</v>
      </c>
      <c r="ET52">
        <v>4.5355567403975242E-2</v>
      </c>
      <c r="EU52">
        <v>0.10652872005689697</v>
      </c>
      <c r="EV52">
        <v>9.4484336066865238E-2</v>
      </c>
      <c r="EW52">
        <v>0.11319189605749318</v>
      </c>
      <c r="EX52">
        <v>0.12318348384068563</v>
      </c>
      <c r="EY52">
        <v>9.2593348798305108E-2</v>
      </c>
      <c r="EZ52">
        <v>2.7949036515778892E-2</v>
      </c>
      <c r="FA52">
        <v>3.9976971963752578E-2</v>
      </c>
      <c r="FB52">
        <v>5.6374751720139046E-2</v>
      </c>
      <c r="FC52">
        <v>3.7205295091543931E-2</v>
      </c>
      <c r="FD52">
        <v>4.6632166401377469E-2</v>
      </c>
      <c r="FE52">
        <v>0</v>
      </c>
      <c r="FF52">
        <v>6.1963006635166731E-3</v>
      </c>
      <c r="FG52">
        <v>1.7477587340232525E-2</v>
      </c>
      <c r="FH52">
        <v>3.5277965465249105E-2</v>
      </c>
      <c r="FI52">
        <v>6.1582674891398008E-2</v>
      </c>
      <c r="FJ52">
        <v>7.4664774819477156E-2</v>
      </c>
      <c r="FK52">
        <v>5.9728941411366532E-2</v>
      </c>
      <c r="FL52">
        <v>8.1466556190459241E-2</v>
      </c>
      <c r="FM52">
        <v>6.7282744652747237E-2</v>
      </c>
      <c r="FN52">
        <v>1.0132332489117109E-2</v>
      </c>
      <c r="FO52">
        <v>1.5726624208990472E-2</v>
      </c>
      <c r="FP52">
        <v>3.0077567656649148E-2</v>
      </c>
      <c r="FQ52">
        <v>5.4294571781867543E-2</v>
      </c>
      <c r="FR52">
        <v>8.4868209355235952E-2</v>
      </c>
      <c r="FS52">
        <v>2.4736881270145873E-2</v>
      </c>
      <c r="FT52">
        <v>5.1222188647157441E-2</v>
      </c>
      <c r="FU52">
        <v>5.5177789795698616E-2</v>
      </c>
      <c r="FV52">
        <v>6.0482585489696233E-2</v>
      </c>
      <c r="FW52">
        <v>4.276812181822158E-2</v>
      </c>
      <c r="FX52">
        <v>4.1215336426417212E-2</v>
      </c>
      <c r="FY52">
        <v>5.1010613190217637E-2</v>
      </c>
      <c r="FZ52">
        <v>4.9262378541933174E-2</v>
      </c>
      <c r="GA52">
        <v>5.017625360432254E-2</v>
      </c>
      <c r="GB52">
        <v>4.9180157329389483E-2</v>
      </c>
      <c r="GC52">
        <v>4.2686047439465212E-2</v>
      </c>
      <c r="GD52">
        <v>3.5028389735189611E-2</v>
      </c>
      <c r="GE52">
        <v>6.4269709174617357E-2</v>
      </c>
      <c r="GF52">
        <v>3.4945128808959232E-2</v>
      </c>
      <c r="GG52">
        <v>6.7126401041874229E-2</v>
      </c>
      <c r="GH52">
        <v>9.9152740645964701E-2</v>
      </c>
      <c r="GI52">
        <v>0.12011381583066838</v>
      </c>
      <c r="GJ52">
        <v>9.1664253406846238E-2</v>
      </c>
      <c r="GK52">
        <v>2.6572780679403083E-2</v>
      </c>
      <c r="GL52">
        <v>0</v>
      </c>
      <c r="GM52">
        <v>4.3521670756798475E-3</v>
      </c>
      <c r="GN52">
        <v>6.0097785187755107E-3</v>
      </c>
      <c r="GO52">
        <v>2.416696850286653E-2</v>
      </c>
      <c r="GP52">
        <v>6.3986246701094526E-2</v>
      </c>
      <c r="GQ52">
        <v>8.5501677377268853E-2</v>
      </c>
      <c r="GR52">
        <v>9.2324950412308482E-2</v>
      </c>
      <c r="GS52">
        <v>6.9638586374407549E-2</v>
      </c>
      <c r="GT52">
        <v>1.8253465848995114E-2</v>
      </c>
      <c r="GU52">
        <v>2.7077195699242582E-2</v>
      </c>
      <c r="GV52">
        <v>4.7408665562313011E-2</v>
      </c>
      <c r="GW52">
        <v>1.8009496213813123E-2</v>
      </c>
      <c r="GX52">
        <v>4.0886958655980334E-2</v>
      </c>
      <c r="GY52">
        <v>4.1133970131318608E-2</v>
      </c>
      <c r="GZ52">
        <v>2.4177516016350722E-3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2.2659604791590107E-3</v>
      </c>
      <c r="HH52">
        <v>8.4933403454630629E-3</v>
      </c>
      <c r="HI52">
        <v>1.6427482754423295E-2</v>
      </c>
      <c r="HJ52">
        <v>2.2192950250496571E-2</v>
      </c>
      <c r="HK52">
        <v>2.5702744422930413E-2</v>
      </c>
      <c r="HL52">
        <v>6.4020363570963983E-3</v>
      </c>
      <c r="HM52">
        <v>2.9365074890274234E-2</v>
      </c>
      <c r="HN52">
        <v>4.4910649057100849E-2</v>
      </c>
      <c r="HP52" t="s">
        <v>295</v>
      </c>
      <c r="HQ52" t="s">
        <v>331</v>
      </c>
      <c r="HR52">
        <v>6.6994643204722162E-2</v>
      </c>
      <c r="HS52">
        <v>8.8217330610710284E-2</v>
      </c>
      <c r="HT52">
        <v>8.1540690284025677E-2</v>
      </c>
      <c r="HU52">
        <v>6.3254778308543827E-2</v>
      </c>
      <c r="HV52">
        <v>7.7369054565336118E-2</v>
      </c>
      <c r="HW52">
        <v>1.9676754544004783E-2</v>
      </c>
      <c r="HX52">
        <v>3.8905497772114772E-2</v>
      </c>
      <c r="HY52">
        <v>6.7369764977783159E-2</v>
      </c>
      <c r="HZ52">
        <v>0.11473180464616467</v>
      </c>
      <c r="IA52">
        <v>9.8122053965778847E-2</v>
      </c>
      <c r="IB52">
        <v>0.10413494746471279</v>
      </c>
      <c r="IC52">
        <v>8.2375959205519378E-2</v>
      </c>
      <c r="ID52">
        <v>8.1532209820809567E-2</v>
      </c>
      <c r="IE52">
        <v>3.9010187152908826E-2</v>
      </c>
      <c r="IF52">
        <v>3.724381494343379E-2</v>
      </c>
      <c r="IG52">
        <v>3.869337663864296E-2</v>
      </c>
      <c r="IH52">
        <v>1.9933136014483183E-2</v>
      </c>
      <c r="II52">
        <v>2.0614749185495482E-2</v>
      </c>
      <c r="IJ52">
        <v>4.9791820549971631E-2</v>
      </c>
      <c r="IK52">
        <v>0.12475104764100106</v>
      </c>
      <c r="IL52">
        <v>0.16287378351613327</v>
      </c>
      <c r="IM52">
        <v>0.16999883730443388</v>
      </c>
      <c r="IN52">
        <v>0.12989104361777198</v>
      </c>
      <c r="IO52">
        <v>0.10825289021638269</v>
      </c>
      <c r="IP52">
        <v>3.0751420147134025E-2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1.0706217513555865E-2</v>
      </c>
      <c r="IW52">
        <v>4.6642700541957537E-2</v>
      </c>
      <c r="IX52">
        <v>4.4052708013059591E-2</v>
      </c>
      <c r="IY52">
        <v>3.7249935554073445E-2</v>
      </c>
      <c r="IZ52">
        <v>3.1229648229508591E-2</v>
      </c>
      <c r="JA52">
        <v>1.3008566677260901E-2</v>
      </c>
      <c r="JB52">
        <v>8.4095494073295834E-2</v>
      </c>
      <c r="JC52">
        <v>0.18982222057136242</v>
      </c>
      <c r="JD52">
        <v>0.120714556989671</v>
      </c>
      <c r="JE52">
        <v>0.11875163633097645</v>
      </c>
      <c r="JF52">
        <v>0.16512502438171467</v>
      </c>
      <c r="JG52">
        <v>0.22827892978006517</v>
      </c>
      <c r="JH52">
        <v>0.12528645161985402</v>
      </c>
      <c r="JI52">
        <v>0.10455886237380564</v>
      </c>
      <c r="JJ52">
        <v>8.7963358834855412E-2</v>
      </c>
      <c r="JK52">
        <v>7.6566983808451394E-2</v>
      </c>
      <c r="JL52">
        <v>8.4189123676679023E-2</v>
      </c>
      <c r="JM52">
        <v>9.6944083784967577E-2</v>
      </c>
      <c r="JN52">
        <v>9.9384043851266993E-2</v>
      </c>
      <c r="JO52">
        <v>5.3561180247374537E-2</v>
      </c>
      <c r="JP52">
        <v>3.9190010913402969E-2</v>
      </c>
      <c r="JQ52">
        <v>0</v>
      </c>
      <c r="JR52">
        <v>4.0550133203168401E-2</v>
      </c>
      <c r="JS52">
        <v>4.4521133539704202E-2</v>
      </c>
      <c r="JT52">
        <v>0.10284031657760812</v>
      </c>
      <c r="JU52">
        <v>4.4396376824439109E-2</v>
      </c>
      <c r="JV52">
        <v>5.6088337516184375E-2</v>
      </c>
      <c r="JW52">
        <v>3.4350466457752915E-2</v>
      </c>
      <c r="JX52">
        <v>3.2566493450083257E-2</v>
      </c>
      <c r="JY52">
        <v>3.4247240959906444E-2</v>
      </c>
      <c r="JZ52">
        <v>0.10070544434376173</v>
      </c>
      <c r="KA52">
        <v>9.0928261875356395E-2</v>
      </c>
      <c r="KB52">
        <v>6.3383696511349077E-2</v>
      </c>
      <c r="KC52">
        <v>3.8987021753616222E-2</v>
      </c>
      <c r="KD52">
        <v>2.7879241296488898E-2</v>
      </c>
      <c r="KE52">
        <v>2.3661047213626749E-2</v>
      </c>
      <c r="KF52">
        <v>1.5837105658052481E-2</v>
      </c>
      <c r="KG52">
        <v>1.2920350424427246E-2</v>
      </c>
      <c r="KH52">
        <v>1.3090492978314116E-2</v>
      </c>
      <c r="KI52">
        <v>1.5208459191392796E-2</v>
      </c>
      <c r="KJ52">
        <v>2.3944187416678218E-2</v>
      </c>
      <c r="KK52">
        <v>4.2638668413342851E-2</v>
      </c>
      <c r="KL52">
        <v>7.050752559663194E-2</v>
      </c>
      <c r="KM52">
        <v>0.14820160370036567</v>
      </c>
      <c r="KN52">
        <v>0.10171567363096559</v>
      </c>
      <c r="KO52">
        <v>6.7915220653442229E-2</v>
      </c>
      <c r="KP52">
        <v>3.1717501919805324E-2</v>
      </c>
      <c r="KQ52">
        <v>5.7208617393969798E-2</v>
      </c>
      <c r="KR52">
        <v>0.1563812645916462</v>
      </c>
      <c r="KS52">
        <v>0.22796081871912224</v>
      </c>
      <c r="KT52">
        <v>0.25885984094491776</v>
      </c>
      <c r="KU52">
        <v>0.26482900442736451</v>
      </c>
      <c r="KV52">
        <v>0.17007201024672775</v>
      </c>
      <c r="KW52">
        <v>4.5612721552181906E-3</v>
      </c>
      <c r="KX52">
        <v>0</v>
      </c>
      <c r="KY52">
        <v>0</v>
      </c>
      <c r="KZ52">
        <v>1.5729353685117752E-2</v>
      </c>
      <c r="LA52">
        <v>5.3060894899257041E-2</v>
      </c>
      <c r="LB52">
        <v>4.4043211397969941E-2</v>
      </c>
      <c r="LC52">
        <v>5.6288407245917466E-2</v>
      </c>
      <c r="LD52">
        <v>4.0322681827781606E-2</v>
      </c>
      <c r="LE52">
        <v>1.9541381502335725E-2</v>
      </c>
      <c r="LF52">
        <v>0</v>
      </c>
      <c r="LG52">
        <v>4.1811249721727485E-2</v>
      </c>
      <c r="LH52">
        <v>4.3817580008889571E-2</v>
      </c>
      <c r="LI52">
        <v>4.6196573640588608E-2</v>
      </c>
      <c r="LJ52">
        <v>5.1209199015238065E-2</v>
      </c>
      <c r="LK52">
        <v>5.8187661996772347E-2</v>
      </c>
      <c r="LL52">
        <v>1.1589763738845757E-4</v>
      </c>
      <c r="LM52">
        <v>2.7966010872220197E-3</v>
      </c>
      <c r="LN52">
        <v>6.8722149149321029E-3</v>
      </c>
      <c r="LO52">
        <v>0</v>
      </c>
      <c r="LP52">
        <v>0</v>
      </c>
      <c r="LQ52">
        <v>0</v>
      </c>
      <c r="LR52">
        <v>0</v>
      </c>
      <c r="LS52">
        <v>2.2531488321476341E-2</v>
      </c>
      <c r="LT52">
        <v>2.3333961446069428E-2</v>
      </c>
      <c r="LU52">
        <v>3.0623952722830829E-2</v>
      </c>
      <c r="LW52" t="s">
        <v>295</v>
      </c>
      <c r="LX52" t="s">
        <v>332</v>
      </c>
      <c r="LY52">
        <v>0.11750984071256199</v>
      </c>
      <c r="LZ52">
        <v>0.10489265820795504</v>
      </c>
      <c r="MA52">
        <v>0.11518236815399786</v>
      </c>
      <c r="MB52">
        <v>0.12027519041519241</v>
      </c>
      <c r="MC52">
        <v>0.1222599699995268</v>
      </c>
      <c r="MD52">
        <v>0.17844742448254688</v>
      </c>
      <c r="ME52">
        <v>0.17233807360529252</v>
      </c>
      <c r="MF52">
        <v>0.16072342100637058</v>
      </c>
      <c r="MG52">
        <v>0.16197860036177522</v>
      </c>
      <c r="MH52">
        <v>0.17756184562083119</v>
      </c>
      <c r="MI52">
        <v>0.17059312816053179</v>
      </c>
      <c r="MJ52">
        <v>0.20351776232746305</v>
      </c>
      <c r="MK52">
        <v>0.19473127526511352</v>
      </c>
      <c r="ML52">
        <v>0.23363328141182296</v>
      </c>
      <c r="MM52">
        <v>0.21640217226767666</v>
      </c>
      <c r="MN52">
        <v>0.19979238443666342</v>
      </c>
      <c r="MO52">
        <v>0.18405898720712255</v>
      </c>
      <c r="MP52">
        <v>0.16424373903869219</v>
      </c>
      <c r="MQ52">
        <v>0.14481901422103688</v>
      </c>
      <c r="MR52">
        <v>0.17044391044519994</v>
      </c>
      <c r="MS52">
        <v>0.16501813415829969</v>
      </c>
      <c r="MT52">
        <v>0.16243206810023597</v>
      </c>
      <c r="MU52">
        <v>0.20704189471488699</v>
      </c>
      <c r="MV52">
        <v>0.23575542433056168</v>
      </c>
      <c r="MW52">
        <v>0.3150202819252938</v>
      </c>
      <c r="MX52">
        <v>0.33359550072940342</v>
      </c>
      <c r="MY52">
        <v>0.29963089371497414</v>
      </c>
      <c r="MZ52">
        <v>0.27688040253902663</v>
      </c>
      <c r="NA52">
        <v>0.27347227498323096</v>
      </c>
      <c r="NB52">
        <v>0.28189587093788915</v>
      </c>
      <c r="NC52">
        <v>0.26942418000374185</v>
      </c>
      <c r="ND52">
        <v>0.2542570549395049</v>
      </c>
      <c r="NE52">
        <v>0.24527834243676797</v>
      </c>
      <c r="NF52">
        <v>0.22834979571785444</v>
      </c>
      <c r="NG52">
        <v>0.19783015022599615</v>
      </c>
      <c r="NH52">
        <v>0.17854497677380785</v>
      </c>
      <c r="NI52">
        <v>0.11501015308591574</v>
      </c>
      <c r="NJ52">
        <v>6.3415916162539665E-2</v>
      </c>
      <c r="NK52">
        <v>0.13237228790495176</v>
      </c>
      <c r="NL52">
        <v>0.14179777235271857</v>
      </c>
      <c r="NM52">
        <v>0.13344863602364862</v>
      </c>
      <c r="NN52">
        <v>0.1200065000633113</v>
      </c>
      <c r="NO52">
        <v>0.21580309563755315</v>
      </c>
      <c r="NP52">
        <v>0.19450721888559094</v>
      </c>
      <c r="NQ52">
        <v>0.16457569226298763</v>
      </c>
      <c r="NR52">
        <v>0.15510752954408685</v>
      </c>
      <c r="NS52">
        <v>0.19838476417468337</v>
      </c>
      <c r="NT52">
        <v>0.16641337515676813</v>
      </c>
      <c r="NU52">
        <v>0.13126149568134821</v>
      </c>
      <c r="NV52">
        <v>0.14641206325040601</v>
      </c>
      <c r="NW52">
        <v>0.11975760459009667</v>
      </c>
      <c r="NX52">
        <v>0.14458976896371614</v>
      </c>
      <c r="NY52">
        <v>0.13968470244074579</v>
      </c>
      <c r="NZ52">
        <v>0.13358388798983947</v>
      </c>
      <c r="OA52">
        <v>4.158292180202542E-2</v>
      </c>
      <c r="OB52">
        <v>0.18735059598538703</v>
      </c>
      <c r="OC52">
        <v>0.20424729666517821</v>
      </c>
      <c r="OD52">
        <v>0.24419392731165979</v>
      </c>
      <c r="OE52">
        <v>0.2489357857100197</v>
      </c>
      <c r="OF52">
        <v>0.23687025752603599</v>
      </c>
      <c r="OG52">
        <v>0.23493082909430729</v>
      </c>
      <c r="OH52">
        <v>0.18839643932197012</v>
      </c>
      <c r="OI52">
        <v>9.6957137547700079E-2</v>
      </c>
      <c r="OJ52">
        <v>6.5599417788508405E-2</v>
      </c>
      <c r="OK52">
        <v>5.3328766176364617E-2</v>
      </c>
      <c r="OL52">
        <v>4.1366843221946906E-2</v>
      </c>
      <c r="OM52">
        <v>2.3294231345902017E-2</v>
      </c>
      <c r="ON52">
        <v>1.8038984449604771E-2</v>
      </c>
      <c r="OO52">
        <v>1.9802361021578452E-2</v>
      </c>
      <c r="OP52">
        <v>2.4845462063593518E-2</v>
      </c>
      <c r="OQ52">
        <v>4.0678760349860475E-2</v>
      </c>
      <c r="OR52">
        <v>3.1714891828273466E-2</v>
      </c>
      <c r="OS52">
        <v>0.13281540344454032</v>
      </c>
      <c r="OT52">
        <v>8.5529007329031626E-2</v>
      </c>
      <c r="OU52">
        <v>0.10288757993720989</v>
      </c>
      <c r="OV52">
        <v>0.12320905453406622</v>
      </c>
      <c r="OW52">
        <v>0.1518189272114413</v>
      </c>
      <c r="OX52">
        <v>0.17863227281252878</v>
      </c>
      <c r="OY52">
        <v>0.17273259682633119</v>
      </c>
      <c r="OZ52">
        <v>0.14596120435979501</v>
      </c>
      <c r="PA52">
        <v>0.11320864786978489</v>
      </c>
      <c r="PB52">
        <v>9.9165079405306389E-2</v>
      </c>
      <c r="PC52">
        <v>0.16659979211541487</v>
      </c>
      <c r="PD52">
        <v>0.27706948124221026</v>
      </c>
      <c r="PE52">
        <v>0.23549212250246904</v>
      </c>
      <c r="PF52">
        <v>0.2198959236667653</v>
      </c>
      <c r="PG52">
        <v>0.21917155189081172</v>
      </c>
      <c r="PH52">
        <v>0.22064593677686939</v>
      </c>
      <c r="PI52">
        <v>0.194756169197774</v>
      </c>
      <c r="PJ52">
        <v>0.14405334121292826</v>
      </c>
      <c r="PK52">
        <v>0.2006065372288946</v>
      </c>
      <c r="PL52">
        <v>0.20576469131023814</v>
      </c>
      <c r="PM52">
        <v>0.22823430716760379</v>
      </c>
      <c r="PN52">
        <v>0.22162398563914934</v>
      </c>
      <c r="PO52">
        <v>0.21942622438503606</v>
      </c>
      <c r="PP52">
        <v>0.21803020484297436</v>
      </c>
      <c r="PQ52">
        <v>0.2169878021665998</v>
      </c>
      <c r="PR52">
        <v>0.21649074166361346</v>
      </c>
      <c r="PS52">
        <v>0.29432418560662887</v>
      </c>
      <c r="PT52">
        <v>0.30895960959499824</v>
      </c>
      <c r="PU52">
        <v>0.30895892023691479</v>
      </c>
      <c r="PV52">
        <v>0.32394251748589448</v>
      </c>
      <c r="PW52">
        <v>0.33069958104537084</v>
      </c>
      <c r="PX52">
        <v>0.32674950150249088</v>
      </c>
      <c r="PY52">
        <v>0.31148542480114783</v>
      </c>
      <c r="PZ52">
        <v>0.28138984950084067</v>
      </c>
      <c r="QA52">
        <v>0.23835962764443097</v>
      </c>
      <c r="QB52">
        <v>0.21320305475723594</v>
      </c>
      <c r="QL52" t="s">
        <v>295</v>
      </c>
      <c r="QM52">
        <v>0.35358962359821094</v>
      </c>
      <c r="QN52">
        <v>0.34079427850695987</v>
      </c>
      <c r="QO52">
        <v>0.33710695985285138</v>
      </c>
      <c r="QP52">
        <v>0.32576883020108777</v>
      </c>
      <c r="QQ52">
        <v>0.31880246274349389</v>
      </c>
      <c r="QR52">
        <v>0.3128531054739635</v>
      </c>
      <c r="QS52">
        <v>0.3122759807204244</v>
      </c>
      <c r="QT52">
        <v>0.31075316182149915</v>
      </c>
      <c r="QU52">
        <v>0.29789317713436964</v>
      </c>
      <c r="QV52">
        <v>0.28928114607519906</v>
      </c>
      <c r="QW52">
        <v>0.28478709205432085</v>
      </c>
      <c r="QX52">
        <v>0.2908194374614167</v>
      </c>
      <c r="QY52">
        <v>0.30259111393316529</v>
      </c>
      <c r="QZ52">
        <v>0.3196471301402572</v>
      </c>
      <c r="RA52">
        <v>0.3385536497767041</v>
      </c>
      <c r="RB52">
        <v>0.35442521916374042</v>
      </c>
      <c r="RC52">
        <v>0.36630245011915452</v>
      </c>
      <c r="RD52">
        <v>0.37263841171785328</v>
      </c>
      <c r="RE52">
        <v>0.33535205695386783</v>
      </c>
      <c r="RF52">
        <v>0.32281457023283966</v>
      </c>
      <c r="RG52">
        <v>0.31910454143234473</v>
      </c>
      <c r="RH52">
        <v>0.31528041144116753</v>
      </c>
      <c r="RI52">
        <v>0.31046774967142299</v>
      </c>
      <c r="RJ52">
        <v>0.30214297163760007</v>
      </c>
      <c r="RK52">
        <v>0.29554756718984942</v>
      </c>
      <c r="RL52">
        <v>0.29720004202848072</v>
      </c>
      <c r="RM52">
        <v>0.2976178729452838</v>
      </c>
      <c r="RN52">
        <v>0.29884676735173871</v>
      </c>
      <c r="RO52">
        <v>0.29461466681794268</v>
      </c>
      <c r="RP52">
        <v>0.29296047646511308</v>
      </c>
      <c r="RQ52">
        <v>0.29642773056152266</v>
      </c>
      <c r="RR52">
        <v>0.3052030062146095</v>
      </c>
      <c r="RS52">
        <v>0.32158107314550094</v>
      </c>
      <c r="RT52">
        <v>0.33169665706314355</v>
      </c>
      <c r="RU52">
        <v>0.33469065916915797</v>
      </c>
      <c r="RV52">
        <v>0.33622874113889717</v>
      </c>
      <c r="RW52">
        <v>0.11834965825889597</v>
      </c>
      <c r="RX52">
        <v>9.1304466503948051E-2</v>
      </c>
      <c r="RY52">
        <v>8.3583574112008022E-2</v>
      </c>
      <c r="RZ52">
        <v>7.5009527005090101E-2</v>
      </c>
      <c r="SA52">
        <v>6.8126475473219206E-2</v>
      </c>
      <c r="SB52">
        <v>6.5417083899340103E-2</v>
      </c>
      <c r="SC52">
        <v>6.6702332432079861E-2</v>
      </c>
      <c r="SD52">
        <v>7.2825703229295699E-2</v>
      </c>
      <c r="SE52">
        <v>8.4072628461895213E-2</v>
      </c>
      <c r="SF52">
        <v>9.4845917113637934E-2</v>
      </c>
      <c r="SG52">
        <v>0.11176383578839186</v>
      </c>
      <c r="SH52">
        <v>0.13065679404190667</v>
      </c>
      <c r="SI52">
        <v>0.146646572002602</v>
      </c>
      <c r="SJ52">
        <v>0.17202081135142361</v>
      </c>
      <c r="SK52">
        <v>0.20856392878838115</v>
      </c>
      <c r="SL52">
        <v>0.22891152655736363</v>
      </c>
      <c r="SM52">
        <v>0.23186344315342958</v>
      </c>
      <c r="SN52">
        <v>0.21208212220213299</v>
      </c>
      <c r="SO52">
        <v>0.13852554566220562</v>
      </c>
      <c r="SP52">
        <v>7.7746166269536385E-2</v>
      </c>
      <c r="SQ52">
        <v>7.0164529619420643E-2</v>
      </c>
      <c r="SR52">
        <v>6.300397469014557E-2</v>
      </c>
      <c r="SS52">
        <v>5.6292731158485293E-2</v>
      </c>
      <c r="ST52">
        <v>5.1890682727911759E-2</v>
      </c>
      <c r="SU52">
        <v>5.0583483843005504E-2</v>
      </c>
      <c r="SV52">
        <v>5.7307456162922932E-2</v>
      </c>
      <c r="SW52">
        <v>7.3486037007968283E-2</v>
      </c>
      <c r="SX52">
        <v>9.3383029456326178E-2</v>
      </c>
      <c r="SY52">
        <v>0.12122325923883705</v>
      </c>
      <c r="SZ52">
        <v>0.15706671601044658</v>
      </c>
      <c r="TA52">
        <v>0.19029001652770733</v>
      </c>
      <c r="TB52">
        <v>0.21587239073446796</v>
      </c>
      <c r="TC52">
        <v>0.23954080840201414</v>
      </c>
      <c r="TD52">
        <v>0.25987966908676147</v>
      </c>
      <c r="TE52">
        <v>0.28873392815294696</v>
      </c>
      <c r="TF52">
        <v>0.30228667299818246</v>
      </c>
      <c r="TG52">
        <v>0.19919884513081279</v>
      </c>
      <c r="TH52">
        <v>0.17473589640730039</v>
      </c>
      <c r="TI52">
        <v>0.1710032496544647</v>
      </c>
      <c r="TJ52">
        <v>0.16658497436357037</v>
      </c>
      <c r="TK52">
        <v>0.15986540056531989</v>
      </c>
      <c r="TL52">
        <v>0.15041140994624122</v>
      </c>
      <c r="TM52">
        <v>0.14037382106585211</v>
      </c>
      <c r="TN52">
        <v>0.13251687344555663</v>
      </c>
      <c r="TO52">
        <v>0.13444520440743729</v>
      </c>
      <c r="TP52">
        <v>0.13280434143483033</v>
      </c>
      <c r="TQ52">
        <v>0.13831719626537306</v>
      </c>
      <c r="TR52">
        <v>0.15311372779719756</v>
      </c>
      <c r="TS52">
        <v>0.16575770927307543</v>
      </c>
      <c r="TT52">
        <v>0.17784851661860229</v>
      </c>
      <c r="TU52">
        <v>0.18771265297144907</v>
      </c>
      <c r="TV52">
        <v>0.19374257930797359</v>
      </c>
      <c r="TW52">
        <v>0.20519625415471415</v>
      </c>
      <c r="TX52">
        <v>0.22667465236287396</v>
      </c>
      <c r="TY52">
        <v>0.34552339443026009</v>
      </c>
      <c r="TZ52">
        <v>0.35275590630286013</v>
      </c>
      <c r="UA52">
        <v>0.35130368638220372</v>
      </c>
      <c r="UB52">
        <v>0.35119628656137852</v>
      </c>
      <c r="UC52">
        <v>0.34794990739478066</v>
      </c>
      <c r="UD52">
        <v>0.34142199501500897</v>
      </c>
      <c r="UE52">
        <v>0.33438585640342422</v>
      </c>
      <c r="UF52">
        <v>0.32518808037993702</v>
      </c>
      <c r="UG52">
        <v>0.306916711200237</v>
      </c>
      <c r="UH52">
        <v>0.29279475234418628</v>
      </c>
      <c r="UI52">
        <v>0.28190162619653658</v>
      </c>
      <c r="UJ52">
        <v>0.27069584596864144</v>
      </c>
      <c r="UK52">
        <v>0.26640517222855609</v>
      </c>
      <c r="UL52">
        <v>0.27657963580701178</v>
      </c>
      <c r="UM52">
        <v>0.28969457256686099</v>
      </c>
      <c r="UN52">
        <v>0.30442567639182999</v>
      </c>
      <c r="UO52">
        <v>0.3174826996254061</v>
      </c>
      <c r="UP52">
        <v>0.32273270336351684</v>
      </c>
      <c r="UR52" t="s">
        <v>310</v>
      </c>
      <c r="US52" t="s">
        <v>344</v>
      </c>
      <c r="UT52" t="s">
        <v>345</v>
      </c>
      <c r="UU52">
        <v>0.26857378081448618</v>
      </c>
    </row>
    <row r="53" spans="2:567" x14ac:dyDescent="0.45">
      <c r="B53" t="s">
        <v>296</v>
      </c>
      <c r="C53" t="s">
        <v>31</v>
      </c>
      <c r="D53">
        <v>0.31484171506966369</v>
      </c>
      <c r="E53">
        <v>0.30906203069920674</v>
      </c>
      <c r="F53">
        <v>0.31237685253842679</v>
      </c>
      <c r="G53">
        <v>0.33385668119583162</v>
      </c>
      <c r="H53">
        <v>0.35415139439245363</v>
      </c>
      <c r="I53">
        <v>0.3574223847822971</v>
      </c>
      <c r="J53">
        <v>0.35841251071773456</v>
      </c>
      <c r="K53">
        <v>0.36932228706328613</v>
      </c>
      <c r="L53">
        <v>0.38849692431799626</v>
      </c>
      <c r="M53">
        <v>0.39604172327974796</v>
      </c>
      <c r="N53">
        <v>0.38439861263734404</v>
      </c>
      <c r="O53">
        <v>0.3822780368707725</v>
      </c>
      <c r="P53">
        <v>0.36642262799325048</v>
      </c>
      <c r="Q53">
        <v>0.35223188674987638</v>
      </c>
      <c r="R53">
        <v>0.33153999681599822</v>
      </c>
      <c r="S53">
        <v>0.3151474002848601</v>
      </c>
      <c r="T53">
        <v>0.29462599352921814</v>
      </c>
      <c r="U53">
        <v>0.28047854251653476</v>
      </c>
      <c r="V53">
        <v>0.38157191404134772</v>
      </c>
      <c r="W53">
        <v>0.38350100478436266</v>
      </c>
      <c r="X53">
        <v>0.38533132574502443</v>
      </c>
      <c r="Y53">
        <v>0.38410734891959164</v>
      </c>
      <c r="Z53">
        <v>0.37522041473160117</v>
      </c>
      <c r="AA53">
        <v>0.36089644246387015</v>
      </c>
      <c r="AB53">
        <v>0.34229474650326314</v>
      </c>
      <c r="AC53">
        <v>0.35477875000339881</v>
      </c>
      <c r="AD53">
        <v>0.36535133484938015</v>
      </c>
      <c r="AE53">
        <v>0.36226843169957063</v>
      </c>
      <c r="AF53">
        <v>0.3711639544067114</v>
      </c>
      <c r="AG53">
        <v>0.38225701935157652</v>
      </c>
      <c r="AH53">
        <v>0.40859791576342808</v>
      </c>
      <c r="AI53">
        <v>0.41367341398927027</v>
      </c>
      <c r="AJ53">
        <v>0.41168116000442562</v>
      </c>
      <c r="AK53">
        <v>0.40648103325002893</v>
      </c>
      <c r="AL53">
        <v>0.40384876828115285</v>
      </c>
      <c r="AM53">
        <v>0.40364971343054518</v>
      </c>
      <c r="AN53">
        <v>0.46163639933302986</v>
      </c>
      <c r="AO53">
        <v>0.45103323904976828</v>
      </c>
      <c r="AP53">
        <v>0.44060320271029801</v>
      </c>
      <c r="AQ53">
        <v>0.44995841608751713</v>
      </c>
      <c r="AR53">
        <v>0.45584000338323971</v>
      </c>
      <c r="AS53">
        <v>0.45182849863038183</v>
      </c>
      <c r="AT53">
        <v>0.43432498885673126</v>
      </c>
      <c r="AU53">
        <v>0.41564449995421221</v>
      </c>
      <c r="AV53">
        <v>0.4291438632021729</v>
      </c>
      <c r="AW53">
        <v>0.4278213212641675</v>
      </c>
      <c r="AX53">
        <v>0.44044750797787702</v>
      </c>
      <c r="AY53">
        <v>0.45190518589242418</v>
      </c>
      <c r="AZ53">
        <v>0.46682171125684579</v>
      </c>
      <c r="BA53">
        <v>0.48609702619949713</v>
      </c>
      <c r="BB53">
        <v>0.48862267247442248</v>
      </c>
      <c r="BC53">
        <v>0.46629216678920465</v>
      </c>
      <c r="BD53">
        <v>0.44452632335860598</v>
      </c>
      <c r="BE53">
        <v>0.43842885302564694</v>
      </c>
      <c r="BF53">
        <v>0.48144790050173975</v>
      </c>
      <c r="BG53">
        <v>0.47273536213187073</v>
      </c>
      <c r="BH53">
        <v>0.47605159972211275</v>
      </c>
      <c r="BI53">
        <v>0.4872966799721945</v>
      </c>
      <c r="BJ53">
        <v>0.50250997552187349</v>
      </c>
      <c r="BK53">
        <v>0.50252656617017966</v>
      </c>
      <c r="BL53">
        <v>0.49395446787828345</v>
      </c>
      <c r="BM53">
        <v>0.47977288104222865</v>
      </c>
      <c r="BN53">
        <v>0.4842353343171294</v>
      </c>
      <c r="BO53">
        <v>0.4512110002848384</v>
      </c>
      <c r="BP53">
        <v>0.43546801625017584</v>
      </c>
      <c r="BQ53">
        <v>0.43784182681111389</v>
      </c>
      <c r="BR53">
        <v>0.45173536755873323</v>
      </c>
      <c r="BS53">
        <v>0.4783965537327397</v>
      </c>
      <c r="BT53">
        <v>0.50063438851954567</v>
      </c>
      <c r="BU53">
        <v>0.51883577197438635</v>
      </c>
      <c r="BV53">
        <v>0.5275533470762156</v>
      </c>
      <c r="BW53">
        <v>0.50818925364762757</v>
      </c>
      <c r="BX53">
        <v>0.43602144913337265</v>
      </c>
      <c r="BY53">
        <v>0.45385713468036998</v>
      </c>
      <c r="BZ53">
        <v>0.45625727757866474</v>
      </c>
      <c r="CA53">
        <v>0.45037978218387092</v>
      </c>
      <c r="CB53">
        <v>0.4484372176741217</v>
      </c>
      <c r="CC53">
        <v>0.4438680889192621</v>
      </c>
      <c r="CD53">
        <v>0.43275634418456377</v>
      </c>
      <c r="CE53">
        <v>0.40981659196581954</v>
      </c>
      <c r="CF53">
        <v>0.4230012407432262</v>
      </c>
      <c r="CG53">
        <v>0.41820155545801374</v>
      </c>
      <c r="CH53">
        <v>0.41735116728888405</v>
      </c>
      <c r="CI53">
        <v>0.42262188000986844</v>
      </c>
      <c r="CJ53">
        <v>0.42541450961316507</v>
      </c>
      <c r="CK53">
        <v>0.42716148423836309</v>
      </c>
      <c r="CL53">
        <v>0.4195713932468812</v>
      </c>
      <c r="CM53">
        <v>0.41669915659992007</v>
      </c>
      <c r="CN53">
        <v>0.42124564011356741</v>
      </c>
      <c r="CO53">
        <v>0.43914791253521918</v>
      </c>
      <c r="CP53">
        <v>0.43957204335854488</v>
      </c>
      <c r="CQ53">
        <v>0.44248152369648974</v>
      </c>
      <c r="CR53">
        <v>0.44593660944262614</v>
      </c>
      <c r="CS53">
        <v>0.44743070225394749</v>
      </c>
      <c r="CT53">
        <v>0.44830502960463486</v>
      </c>
      <c r="CU53">
        <v>0.45066557472375307</v>
      </c>
      <c r="CV53">
        <v>0.45624461624108986</v>
      </c>
      <c r="CW53">
        <v>0.46827166815412263</v>
      </c>
      <c r="CX53">
        <v>0.47034741234425542</v>
      </c>
      <c r="CY53">
        <v>0.47564224283586881</v>
      </c>
      <c r="CZ53">
        <v>0.47581715350084142</v>
      </c>
      <c r="DA53">
        <v>0.46710686267172713</v>
      </c>
      <c r="DB53">
        <v>0.4601348988861127</v>
      </c>
      <c r="DC53">
        <v>0.4497022443261306</v>
      </c>
      <c r="DD53">
        <v>0.43820359632508826</v>
      </c>
      <c r="DE53">
        <v>0.4338049168324048</v>
      </c>
      <c r="DF53">
        <v>0.43052927485265591</v>
      </c>
      <c r="DG53">
        <v>0.42319712120192587</v>
      </c>
      <c r="DI53" t="s">
        <v>296</v>
      </c>
      <c r="DJ53" t="s">
        <v>330</v>
      </c>
      <c r="DK53">
        <v>6.0964967118347903E-2</v>
      </c>
      <c r="DL53">
        <v>2.6715290162309651E-2</v>
      </c>
      <c r="DM53">
        <v>3.5114132858933424E-2</v>
      </c>
      <c r="DN53">
        <v>5.5295509004018917E-2</v>
      </c>
      <c r="DO53">
        <v>6.5271956192215805E-2</v>
      </c>
      <c r="DP53">
        <v>4.3035124854984307E-2</v>
      </c>
      <c r="DQ53">
        <v>4.823471860221392E-2</v>
      </c>
      <c r="DR53">
        <v>3.340120052262787E-2</v>
      </c>
      <c r="DS53">
        <v>5.7434347468024234E-2</v>
      </c>
      <c r="DT53">
        <v>6.4503503606563845E-2</v>
      </c>
      <c r="DU53">
        <v>8.23637859975931E-2</v>
      </c>
      <c r="DV53">
        <v>0.1085364445830166</v>
      </c>
      <c r="DW53">
        <v>9.5775833784808639E-2</v>
      </c>
      <c r="DX53">
        <v>6.3972567572009073E-2</v>
      </c>
      <c r="DY53">
        <v>4.7018370580543957E-2</v>
      </c>
      <c r="DZ53">
        <v>2.8571562319415687E-2</v>
      </c>
      <c r="EA53">
        <v>4.5467672586771798E-2</v>
      </c>
      <c r="EB53">
        <v>5.7009050160600434E-2</v>
      </c>
      <c r="EC53">
        <v>8.3508223835045678E-2</v>
      </c>
      <c r="ED53">
        <v>7.5295817092293493E-2</v>
      </c>
      <c r="EE53">
        <v>4.1814104220806003E-2</v>
      </c>
      <c r="EF53">
        <v>3.2459544217025772E-2</v>
      </c>
      <c r="EG53">
        <v>4.8460630927773973E-2</v>
      </c>
      <c r="EH53">
        <v>7.2127145407748422E-2</v>
      </c>
      <c r="EI53">
        <v>7.1401333676891082E-2</v>
      </c>
      <c r="EJ53">
        <v>7.6639249685770933E-2</v>
      </c>
      <c r="EK53">
        <v>4.0742498592577205E-2</v>
      </c>
      <c r="EL53">
        <v>7.5780597834200644E-2</v>
      </c>
      <c r="EM53">
        <v>9.6723555114091586E-2</v>
      </c>
      <c r="EN53">
        <v>7.2359817641143812E-2</v>
      </c>
      <c r="EO53">
        <v>5.8333631087436735E-2</v>
      </c>
      <c r="EP53">
        <v>5.6069511892770298E-2</v>
      </c>
      <c r="EQ53">
        <v>5.1539968126242557E-2</v>
      </c>
      <c r="ER53">
        <v>6.6766489591792794E-2</v>
      </c>
      <c r="ES53">
        <v>7.6995604774947365E-2</v>
      </c>
      <c r="ET53">
        <v>9.292852493247733E-2</v>
      </c>
      <c r="EU53">
        <v>8.473159633204308E-2</v>
      </c>
      <c r="EV53">
        <v>9.9670758700311207E-3</v>
      </c>
      <c r="EW53">
        <v>1.7771331873982322E-2</v>
      </c>
      <c r="EX53">
        <v>3.2920935092528553E-2</v>
      </c>
      <c r="EY53">
        <v>1.5467034405333719E-2</v>
      </c>
      <c r="EZ53">
        <v>1.7517043337407216E-2</v>
      </c>
      <c r="FA53">
        <v>1.8384573766120259E-2</v>
      </c>
      <c r="FB53">
        <v>2.6936779998068386E-2</v>
      </c>
      <c r="FC53">
        <v>3.4630024641654031E-2</v>
      </c>
      <c r="FD53">
        <v>3.9589481446000892E-2</v>
      </c>
      <c r="FE53">
        <v>4.7776404028697081E-2</v>
      </c>
      <c r="FF53">
        <v>6.1083893210553256E-2</v>
      </c>
      <c r="FG53">
        <v>6.7284659739610023E-2</v>
      </c>
      <c r="FH53">
        <v>8.3754328067063441E-2</v>
      </c>
      <c r="FI53">
        <v>8.2109514955155477E-2</v>
      </c>
      <c r="FJ53">
        <v>1.3869885443217246E-2</v>
      </c>
      <c r="FK53">
        <v>2.1904421071096167E-2</v>
      </c>
      <c r="FL53">
        <v>2.1049877648770133E-2</v>
      </c>
      <c r="FM53">
        <v>3.8868162316108269E-2</v>
      </c>
      <c r="FN53">
        <v>4.015671602439163E-3</v>
      </c>
      <c r="FO53">
        <v>1.2114540468075441E-2</v>
      </c>
      <c r="FP53">
        <v>1.7905347599126729E-2</v>
      </c>
      <c r="FQ53">
        <v>2.3725557902762005E-2</v>
      </c>
      <c r="FR53">
        <v>3.4026853391795044E-2</v>
      </c>
      <c r="FS53">
        <v>7.610774283956517E-3</v>
      </c>
      <c r="FT53">
        <v>1.2617242094971936E-2</v>
      </c>
      <c r="FU53">
        <v>2.2863355756887579E-2</v>
      </c>
      <c r="FV53">
        <v>1.8442901341488502E-2</v>
      </c>
      <c r="FW53">
        <v>2.746743627658883E-2</v>
      </c>
      <c r="FX53">
        <v>2.5215338844249958E-2</v>
      </c>
      <c r="FY53">
        <v>4.3456243966021733E-2</v>
      </c>
      <c r="FZ53">
        <v>6.5752925313370569E-2</v>
      </c>
      <c r="GA53">
        <v>3.034257159932973E-2</v>
      </c>
      <c r="GB53">
        <v>4.1262270087816209E-2</v>
      </c>
      <c r="GC53">
        <v>2.0758494057853894E-2</v>
      </c>
      <c r="GD53">
        <v>2.8492404439408431E-4</v>
      </c>
      <c r="GE53">
        <v>1.8318356270319386E-2</v>
      </c>
      <c r="GF53">
        <v>1.0831313102136499E-2</v>
      </c>
      <c r="GG53">
        <v>2.096250684541132E-2</v>
      </c>
      <c r="GH53">
        <v>2.5331804427449499E-2</v>
      </c>
      <c r="GI53">
        <v>2.46894963825793E-2</v>
      </c>
      <c r="GJ53">
        <v>9.9465096217006815E-3</v>
      </c>
      <c r="GK53">
        <v>5.7242975424282123E-3</v>
      </c>
      <c r="GL53">
        <v>8.2396830199428801E-3</v>
      </c>
      <c r="GM53">
        <v>4.264644128444342E-2</v>
      </c>
      <c r="GN53">
        <v>3.8770658120179775E-2</v>
      </c>
      <c r="GO53">
        <v>4.3839221070456597E-2</v>
      </c>
      <c r="GP53">
        <v>4.3168578613303858E-2</v>
      </c>
      <c r="GQ53">
        <v>4.9958966996676207E-2</v>
      </c>
      <c r="GR53">
        <v>2.021509123709217E-2</v>
      </c>
      <c r="GS53">
        <v>1.884903011825417E-2</v>
      </c>
      <c r="GT53">
        <v>6.9736212416686124E-3</v>
      </c>
      <c r="GU53">
        <v>3.619762414627431E-2</v>
      </c>
      <c r="GV53">
        <v>4.7041032755720913E-2</v>
      </c>
      <c r="GW53">
        <v>5.1690821774744433E-2</v>
      </c>
      <c r="GX53">
        <v>1.2609297655355945E-2</v>
      </c>
      <c r="GY53">
        <v>1.7668920532651154E-2</v>
      </c>
      <c r="GZ53">
        <v>1.6706141895222178E-2</v>
      </c>
      <c r="HA53">
        <v>2.8515243606198778E-2</v>
      </c>
      <c r="HB53">
        <v>4.3803786780903534E-2</v>
      </c>
      <c r="HC53">
        <v>5.1439139019734535E-2</v>
      </c>
      <c r="HD53">
        <v>4.086831315919022E-2</v>
      </c>
      <c r="HE53">
        <v>2.7597786235319423E-2</v>
      </c>
      <c r="HF53">
        <v>3.4398366647246117E-3</v>
      </c>
      <c r="HG53">
        <v>3.9092003522239408E-3</v>
      </c>
      <c r="HH53">
        <v>8.9014076241673238E-3</v>
      </c>
      <c r="HI53">
        <v>1.0762649228340838E-2</v>
      </c>
      <c r="HJ53">
        <v>1.5131247851162767E-2</v>
      </c>
      <c r="HK53">
        <v>2.5723908222356744E-2</v>
      </c>
      <c r="HL53">
        <v>2.9863242357925996E-2</v>
      </c>
      <c r="HM53">
        <v>2.0137352720113067E-2</v>
      </c>
      <c r="HN53">
        <v>1.429924809238565E-2</v>
      </c>
      <c r="HP53" t="s">
        <v>296</v>
      </c>
      <c r="HQ53" t="s">
        <v>331</v>
      </c>
      <c r="HR53">
        <v>4.8699953738542905E-2</v>
      </c>
      <c r="HS53">
        <v>7.8183468392275524E-2</v>
      </c>
      <c r="HT53">
        <v>8.1731610570144567E-2</v>
      </c>
      <c r="HU53">
        <v>6.4014246952067588E-2</v>
      </c>
      <c r="HV53">
        <v>4.7408581203069906E-2</v>
      </c>
      <c r="HW53">
        <v>3.9299434052468905E-2</v>
      </c>
      <c r="HX53">
        <v>1.8190390735575549E-2</v>
      </c>
      <c r="HY53">
        <v>3.6193922411055582E-2</v>
      </c>
      <c r="HZ53">
        <v>5.4038500459794123E-2</v>
      </c>
      <c r="IA53">
        <v>8.2881177728973257E-2</v>
      </c>
      <c r="IB53">
        <v>6.5172555770671201E-2</v>
      </c>
      <c r="IC53">
        <v>5.0393391158210891E-2</v>
      </c>
      <c r="ID53">
        <v>4.5545911943090676E-2</v>
      </c>
      <c r="IE53">
        <v>7.4062018684983938E-2</v>
      </c>
      <c r="IF53">
        <v>6.4925325085629579E-2</v>
      </c>
      <c r="IG53">
        <v>6.9024077893281299E-2</v>
      </c>
      <c r="IH53">
        <v>4.9383307193027144E-2</v>
      </c>
      <c r="II53">
        <v>1.3766849606902828E-2</v>
      </c>
      <c r="IJ53">
        <v>6.9490550448269628E-2</v>
      </c>
      <c r="IK53">
        <v>7.5830874342676047E-2</v>
      </c>
      <c r="IL53">
        <v>0.11134932464656389</v>
      </c>
      <c r="IM53">
        <v>0.12120343076091968</v>
      </c>
      <c r="IN53">
        <v>6.6384590469232091E-2</v>
      </c>
      <c r="IO53">
        <v>3.1921277777842011E-2</v>
      </c>
      <c r="IP53">
        <v>5.6005743708784132E-2</v>
      </c>
      <c r="IQ53">
        <v>5.6751834519966932E-2</v>
      </c>
      <c r="IR53">
        <v>9.1531317036374321E-2</v>
      </c>
      <c r="IS53">
        <v>6.0798716878708206E-2</v>
      </c>
      <c r="IT53">
        <v>5.2008163665480667E-2</v>
      </c>
      <c r="IU53">
        <v>6.7811768637818945E-2</v>
      </c>
      <c r="IV53">
        <v>9.282063715377338E-2</v>
      </c>
      <c r="IW53">
        <v>0.11056373321465351</v>
      </c>
      <c r="IX53">
        <v>0.1342068590408339</v>
      </c>
      <c r="IY53">
        <v>0.13288930404386656</v>
      </c>
      <c r="IZ53">
        <v>6.1435778228096753E-2</v>
      </c>
      <c r="JA53">
        <v>5.0359902720015608E-2</v>
      </c>
      <c r="JB53">
        <v>3.2198008587161653E-2</v>
      </c>
      <c r="JC53">
        <v>0.14269481291317959</v>
      </c>
      <c r="JD53">
        <v>0.12050265773679039</v>
      </c>
      <c r="JE53">
        <v>0.11724181221744373</v>
      </c>
      <c r="JF53">
        <v>0.13339293328356586</v>
      </c>
      <c r="JG53">
        <v>8.2104170108605379E-2</v>
      </c>
      <c r="JH53">
        <v>1.7116208823131192E-2</v>
      </c>
      <c r="JI53">
        <v>1.5590834481447243E-2</v>
      </c>
      <c r="JJ53">
        <v>5.1901222895153337E-3</v>
      </c>
      <c r="JK53">
        <v>1.118664070749196E-2</v>
      </c>
      <c r="JL53">
        <v>2.0709628837638164E-2</v>
      </c>
      <c r="JM53">
        <v>3.1883539026920003E-2</v>
      </c>
      <c r="JN53">
        <v>4.3987258521918204E-2</v>
      </c>
      <c r="JO53">
        <v>6.6831107965787867E-2</v>
      </c>
      <c r="JP53">
        <v>1.7476013038951934E-2</v>
      </c>
      <c r="JQ53">
        <v>4.7514861603738356E-2</v>
      </c>
      <c r="JR53">
        <v>4.0756025362983235E-2</v>
      </c>
      <c r="JS53">
        <v>3.8410711226151799E-2</v>
      </c>
      <c r="JT53">
        <v>1.9288408326810755E-2</v>
      </c>
      <c r="JU53">
        <v>4.7287270117431036E-2</v>
      </c>
      <c r="JV53">
        <v>4.5534065890550778E-2</v>
      </c>
      <c r="JW53">
        <v>4.9369638808925302E-2</v>
      </c>
      <c r="JX53">
        <v>5.1037746524255238E-2</v>
      </c>
      <c r="JY53">
        <v>5.1170478638963367E-2</v>
      </c>
      <c r="JZ53">
        <v>4.0857705888585692E-2</v>
      </c>
      <c r="KA53">
        <v>4.4704707138942999E-2</v>
      </c>
      <c r="KB53">
        <v>4.3093156334663096E-2</v>
      </c>
      <c r="KC53">
        <v>4.2752220696765326E-2</v>
      </c>
      <c r="KD53">
        <v>4.4032349124315681E-2</v>
      </c>
      <c r="KE53">
        <v>1.7348365736461147E-2</v>
      </c>
      <c r="KF53">
        <v>1.6256661762712867E-2</v>
      </c>
      <c r="KG53">
        <v>1.7194131429174874E-2</v>
      </c>
      <c r="KH53">
        <v>6.9587085340688012E-2</v>
      </c>
      <c r="KI53">
        <v>6.6765558134150804E-2</v>
      </c>
      <c r="KJ53">
        <v>7.4461592304884014E-2</v>
      </c>
      <c r="KK53">
        <v>4.5145447874627591E-2</v>
      </c>
      <c r="KL53">
        <v>4.8521793833033275E-2</v>
      </c>
      <c r="KM53">
        <v>6.9877173525958611E-2</v>
      </c>
      <c r="KN53">
        <v>1.22047057353103E-2</v>
      </c>
      <c r="KO53">
        <v>1.339105889947146E-2</v>
      </c>
      <c r="KP53">
        <v>0</v>
      </c>
      <c r="KQ53">
        <v>1.990796095501994E-2</v>
      </c>
      <c r="KR53">
        <v>3.148024149435253E-2</v>
      </c>
      <c r="KS53">
        <v>2.5510406492727265E-2</v>
      </c>
      <c r="KT53">
        <v>1.8411927611417342E-2</v>
      </c>
      <c r="KU53">
        <v>3.1274696106865243E-2</v>
      </c>
      <c r="KV53">
        <v>2.4919372667059136E-2</v>
      </c>
      <c r="KW53">
        <v>2.8257718277091358E-2</v>
      </c>
      <c r="KX53">
        <v>2.9512358348964977E-2</v>
      </c>
      <c r="KY53">
        <v>6.5851644763297718E-2</v>
      </c>
      <c r="KZ53">
        <v>3.5157683309046749E-2</v>
      </c>
      <c r="LA53">
        <v>4.9336217260140605E-2</v>
      </c>
      <c r="LB53">
        <v>4.7611479772831547E-2</v>
      </c>
      <c r="LC53">
        <v>1.6126607353030308E-2</v>
      </c>
      <c r="LD53">
        <v>4.2462081920343418E-2</v>
      </c>
      <c r="LE53">
        <v>8.7472502270861438E-2</v>
      </c>
      <c r="LF53">
        <v>5.8102226721110116E-2</v>
      </c>
      <c r="LG53">
        <v>7.1066758088170465E-2</v>
      </c>
      <c r="LH53">
        <v>6.5923561655527166E-2</v>
      </c>
      <c r="LI53">
        <v>7.1865271551772594E-2</v>
      </c>
      <c r="LJ53">
        <v>1.4892825605317852E-2</v>
      </c>
      <c r="LK53">
        <v>3.1058349141494915E-2</v>
      </c>
      <c r="LL53">
        <v>2.8619926025525166E-2</v>
      </c>
      <c r="LM53">
        <v>7.2766846853741338E-2</v>
      </c>
      <c r="LN53">
        <v>8.9349478873697055E-2</v>
      </c>
      <c r="LO53">
        <v>7.649688352171452E-2</v>
      </c>
      <c r="LP53">
        <v>3.8261459233458014E-2</v>
      </c>
      <c r="LQ53">
        <v>8.5610320002585238E-3</v>
      </c>
      <c r="LR53">
        <v>1.2888513226978805E-2</v>
      </c>
      <c r="LS53">
        <v>1.5125853033242317E-2</v>
      </c>
      <c r="LT53">
        <v>3.7265460957337841E-2</v>
      </c>
      <c r="LU53">
        <v>3.6444569080625926E-2</v>
      </c>
      <c r="LW53" t="s">
        <v>296</v>
      </c>
      <c r="LX53" t="s">
        <v>332</v>
      </c>
      <c r="LY53">
        <v>8.6981360365993562E-2</v>
      </c>
      <c r="LZ53">
        <v>8.8966333771164252E-2</v>
      </c>
      <c r="MA53">
        <v>8.5005514474763816E-2</v>
      </c>
      <c r="MB53">
        <v>9.8476142488593058E-2</v>
      </c>
      <c r="MC53">
        <v>0.11609533636328405</v>
      </c>
      <c r="MD53">
        <v>0.14847753851816281</v>
      </c>
      <c r="ME53">
        <v>0.16643273050358526</v>
      </c>
      <c r="MF53">
        <v>0.15833292271572424</v>
      </c>
      <c r="MG53">
        <v>0.13054953583274301</v>
      </c>
      <c r="MH53">
        <v>0.10437638832778984</v>
      </c>
      <c r="MI53">
        <v>9.5939912034081143E-2</v>
      </c>
      <c r="MJ53">
        <v>8.2458357461449264E-2</v>
      </c>
      <c r="MK53">
        <v>8.7746798835925455E-2</v>
      </c>
      <c r="ML53">
        <v>7.5873049174898483E-2</v>
      </c>
      <c r="MM53">
        <v>9.4254734972734636E-2</v>
      </c>
      <c r="MN53">
        <v>8.9920829366135893E-2</v>
      </c>
      <c r="MO53">
        <v>7.9700312957742117E-2</v>
      </c>
      <c r="MP53">
        <v>8.7986444274155862E-2</v>
      </c>
      <c r="MQ53">
        <v>9.7869989203847971E-2</v>
      </c>
      <c r="MR53">
        <v>0.11336202759821409</v>
      </c>
      <c r="MS53">
        <v>0.10559560488939337</v>
      </c>
      <c r="MT53">
        <v>9.7895081751060292E-2</v>
      </c>
      <c r="MU53">
        <v>0.13943957899973669</v>
      </c>
      <c r="MV53">
        <v>0.13949982673330191</v>
      </c>
      <c r="MW53">
        <v>0.10228187853483627</v>
      </c>
      <c r="MX53">
        <v>0.11177132692119789</v>
      </c>
      <c r="MY53">
        <v>0.12081323074949692</v>
      </c>
      <c r="MZ53">
        <v>0.1129670184850845</v>
      </c>
      <c r="NA53">
        <v>0.10800616801126166</v>
      </c>
      <c r="NB53">
        <v>0.121894470078595</v>
      </c>
      <c r="NC53">
        <v>0.12119416668341519</v>
      </c>
      <c r="ND53">
        <v>0.1050974293832759</v>
      </c>
      <c r="NE53">
        <v>8.147862873844236E-2</v>
      </c>
      <c r="NF53">
        <v>7.0452095307859661E-2</v>
      </c>
      <c r="NG53">
        <v>0.13727567071421987</v>
      </c>
      <c r="NH53">
        <v>0.13671152561434505</v>
      </c>
      <c r="NI53">
        <v>0.21238635022077657</v>
      </c>
      <c r="NJ53">
        <v>0.17558747847761713</v>
      </c>
      <c r="NK53">
        <v>0.17080292770062824</v>
      </c>
      <c r="NL53">
        <v>0.16347347763149334</v>
      </c>
      <c r="NM53">
        <v>0.16329458992634938</v>
      </c>
      <c r="NN53">
        <v>0.20697571351472396</v>
      </c>
      <c r="NO53">
        <v>0.25942833908725788</v>
      </c>
      <c r="NP53">
        <v>0.24342848783453974</v>
      </c>
      <c r="NQ53">
        <v>0.25761262376166677</v>
      </c>
      <c r="NR53">
        <v>0.24051869718627819</v>
      </c>
      <c r="NS53">
        <v>0.22283884878191773</v>
      </c>
      <c r="NT53">
        <v>0.21165296518498911</v>
      </c>
      <c r="NU53">
        <v>0.20170270475090055</v>
      </c>
      <c r="NV53">
        <v>0.1847397447967474</v>
      </c>
      <c r="NW53">
        <v>0.2379736319995473</v>
      </c>
      <c r="NX53">
        <v>0.25696908202089686</v>
      </c>
      <c r="NY53">
        <v>0.24718088382871722</v>
      </c>
      <c r="NZ53">
        <v>0.24361538488244888</v>
      </c>
      <c r="OA53">
        <v>0.30708631089988447</v>
      </c>
      <c r="OB53">
        <v>0.32018089608341033</v>
      </c>
      <c r="OC53">
        <v>0.31437839342967405</v>
      </c>
      <c r="OD53">
        <v>0.30296893454091545</v>
      </c>
      <c r="OE53">
        <v>0.3001242465195747</v>
      </c>
      <c r="OF53">
        <v>0.29367097249513852</v>
      </c>
      <c r="OG53">
        <v>0.32298297560147515</v>
      </c>
      <c r="OH53">
        <v>0.30048022149959713</v>
      </c>
      <c r="OI53">
        <v>0.28705418748214112</v>
      </c>
      <c r="OJ53">
        <v>0.26469696815733557</v>
      </c>
      <c r="OK53">
        <v>0.24647067696814667</v>
      </c>
      <c r="OL53">
        <v>0.28814726947645042</v>
      </c>
      <c r="OM53">
        <v>0.29489083492740387</v>
      </c>
      <c r="ON53">
        <v>0.29296215406533205</v>
      </c>
      <c r="OO53">
        <v>0.29562461031817633</v>
      </c>
      <c r="OP53">
        <v>0.30201979801585432</v>
      </c>
      <c r="OQ53">
        <v>0.32259774668635349</v>
      </c>
      <c r="OR53">
        <v>0.34230053206311056</v>
      </c>
      <c r="OS53">
        <v>0.22390381752577918</v>
      </c>
      <c r="OT53">
        <v>0.22407756369998921</v>
      </c>
      <c r="OU53">
        <v>0.2762308131535981</v>
      </c>
      <c r="OV53">
        <v>0.26918592101228594</v>
      </c>
      <c r="OW53">
        <v>0.28014502509634753</v>
      </c>
      <c r="OX53">
        <v>0.27148714130186546</v>
      </c>
      <c r="OY53">
        <v>0.25713128493070536</v>
      </c>
      <c r="OZ53">
        <v>0.24560888767057271</v>
      </c>
      <c r="PA53">
        <v>0.22175068660409289</v>
      </c>
      <c r="PB53">
        <v>0.21277886277900035</v>
      </c>
      <c r="PC53">
        <v>0.21202218023170494</v>
      </c>
      <c r="PD53">
        <v>0.2032821138480346</v>
      </c>
      <c r="PE53">
        <v>0.20253475698203793</v>
      </c>
      <c r="PF53">
        <v>0.20394508001259976</v>
      </c>
      <c r="PG53">
        <v>0.23023732272444161</v>
      </c>
      <c r="PH53">
        <v>0.22086101153274298</v>
      </c>
      <c r="PI53">
        <v>0.20724043537721776</v>
      </c>
      <c r="PJ53">
        <v>0.22581231798051341</v>
      </c>
      <c r="PK53">
        <v>0.21502738444275335</v>
      </c>
      <c r="PL53">
        <v>0.20792517078642928</v>
      </c>
      <c r="PM53">
        <v>0.22519070507801711</v>
      </c>
      <c r="PN53">
        <v>0.21301889111247274</v>
      </c>
      <c r="PO53">
        <v>0.20509848991628771</v>
      </c>
      <c r="PP53">
        <v>0.19590655493337941</v>
      </c>
      <c r="PQ53">
        <v>0.25619315081561483</v>
      </c>
      <c r="PR53">
        <v>0.25799740704447088</v>
      </c>
      <c r="PS53">
        <v>0.28455109713295212</v>
      </c>
      <c r="PT53">
        <v>0.26772331771495139</v>
      </c>
      <c r="PU53">
        <v>0.23771115292407499</v>
      </c>
      <c r="PV53">
        <v>0.23697159485509323</v>
      </c>
      <c r="PW53">
        <v>0.26061572075969464</v>
      </c>
      <c r="PX53">
        <v>0.27930227759213194</v>
      </c>
      <c r="PY53">
        <v>0.26506851161392114</v>
      </c>
      <c r="PZ53">
        <v>0.2550411448115662</v>
      </c>
      <c r="QA53">
        <v>0.23740868578086882</v>
      </c>
      <c r="QB53">
        <v>0.24205360614835286</v>
      </c>
      <c r="QL53" t="s">
        <v>296</v>
      </c>
      <c r="QM53">
        <v>0.30717307921165249</v>
      </c>
      <c r="QN53">
        <v>0.31084631478558555</v>
      </c>
      <c r="QO53">
        <v>0.30809330952151215</v>
      </c>
      <c r="QP53">
        <v>0.29567469540933888</v>
      </c>
      <c r="QQ53">
        <v>0.28536637865315034</v>
      </c>
      <c r="QR53">
        <v>0.27531927054542943</v>
      </c>
      <c r="QS53">
        <v>0.26707953432860565</v>
      </c>
      <c r="QT53">
        <v>0.26346972737944929</v>
      </c>
      <c r="QU53">
        <v>0.25265012388413299</v>
      </c>
      <c r="QV53">
        <v>0.25648993789300878</v>
      </c>
      <c r="QW53">
        <v>0.27059019786540589</v>
      </c>
      <c r="QX53">
        <v>0.27723025296780951</v>
      </c>
      <c r="QY53">
        <v>0.27553579474755885</v>
      </c>
      <c r="QZ53">
        <v>0.27839166521261743</v>
      </c>
      <c r="RA53">
        <v>0.28691212908218738</v>
      </c>
      <c r="RB53">
        <v>0.29787716738647946</v>
      </c>
      <c r="RC53">
        <v>0.30665983264857899</v>
      </c>
      <c r="RD53">
        <v>0.32091263591301283</v>
      </c>
      <c r="RE53">
        <v>0.25534208811581172</v>
      </c>
      <c r="RF53">
        <v>0.25524018867780141</v>
      </c>
      <c r="RG53">
        <v>0.2450467643532856</v>
      </c>
      <c r="RH53">
        <v>0.23851627570908804</v>
      </c>
      <c r="RI53">
        <v>0.23044656381137255</v>
      </c>
      <c r="RJ53">
        <v>0.22429365071508989</v>
      </c>
      <c r="RK53">
        <v>0.22814703162439515</v>
      </c>
      <c r="RL53">
        <v>0.2392711795052353</v>
      </c>
      <c r="RM53">
        <v>0.23453002020102373</v>
      </c>
      <c r="RN53">
        <v>0.22720850128069256</v>
      </c>
      <c r="RO53">
        <v>0.22787914132345494</v>
      </c>
      <c r="RP53">
        <v>0.22545862312245918</v>
      </c>
      <c r="RQ53">
        <v>0.22811724268112782</v>
      </c>
      <c r="RR53">
        <v>0.22703100122302974</v>
      </c>
      <c r="RS53">
        <v>0.226883832263819</v>
      </c>
      <c r="RT53">
        <v>0.23089848122547638</v>
      </c>
      <c r="RU53">
        <v>0.22809597122411349</v>
      </c>
      <c r="RV53">
        <v>0.22813543638405515</v>
      </c>
      <c r="RW53">
        <v>0.18425582188199779</v>
      </c>
      <c r="RX53">
        <v>0.19049621640148304</v>
      </c>
      <c r="RY53">
        <v>0.19129819234183965</v>
      </c>
      <c r="RZ53">
        <v>0.18775163575386339</v>
      </c>
      <c r="SA53">
        <v>0.18235166407738357</v>
      </c>
      <c r="SB53">
        <v>0.18592460267386779</v>
      </c>
      <c r="SC53">
        <v>0.19795361071381037</v>
      </c>
      <c r="SD53">
        <v>0.21168527974334658</v>
      </c>
      <c r="SE53">
        <v>0.19447939396383293</v>
      </c>
      <c r="SF53">
        <v>0.2040206931085701</v>
      </c>
      <c r="SG53">
        <v>0.21280156439915998</v>
      </c>
      <c r="SH53">
        <v>0.21175538864700921</v>
      </c>
      <c r="SI53">
        <v>0.20509209750034182</v>
      </c>
      <c r="SJ53">
        <v>0.20231137546979877</v>
      </c>
      <c r="SK53">
        <v>0.19774730078701977</v>
      </c>
      <c r="SL53">
        <v>0.18671155700702977</v>
      </c>
      <c r="SM53">
        <v>0.18418762047034887</v>
      </c>
      <c r="SN53">
        <v>0.18423626455991216</v>
      </c>
      <c r="SO53">
        <v>0.1298284018839794</v>
      </c>
      <c r="SP53">
        <v>0.13464354346566268</v>
      </c>
      <c r="SQ53">
        <v>0.13244112890606269</v>
      </c>
      <c r="SR53">
        <v>0.12986444039604103</v>
      </c>
      <c r="SS53">
        <v>0.12865341935992761</v>
      </c>
      <c r="ST53">
        <v>0.13085763124449185</v>
      </c>
      <c r="SU53">
        <v>0.14159490008606318</v>
      </c>
      <c r="SV53">
        <v>0.15690704651746262</v>
      </c>
      <c r="SW53">
        <v>0.15299076920635266</v>
      </c>
      <c r="SX53">
        <v>0.16340279439220842</v>
      </c>
      <c r="SY53">
        <v>0.16845371658043218</v>
      </c>
      <c r="SZ53">
        <v>0.16377496693335716</v>
      </c>
      <c r="TA53">
        <v>0.15392951657181914</v>
      </c>
      <c r="TB53">
        <v>0.1442826950941854</v>
      </c>
      <c r="TC53">
        <v>0.1372222275018512</v>
      </c>
      <c r="TD53">
        <v>0.1327822663574208</v>
      </c>
      <c r="TE53">
        <v>0.12438381624539196</v>
      </c>
      <c r="TF53">
        <v>0.11311916955918745</v>
      </c>
      <c r="TG53">
        <v>0.21519168026263205</v>
      </c>
      <c r="TH53">
        <v>0.20773563536927708</v>
      </c>
      <c r="TI53">
        <v>0.21129567293927051</v>
      </c>
      <c r="TJ53">
        <v>0.21384568729449716</v>
      </c>
      <c r="TK53">
        <v>0.22016087931512812</v>
      </c>
      <c r="TL53">
        <v>0.22925398438478714</v>
      </c>
      <c r="TM53">
        <v>0.24511261732364781</v>
      </c>
      <c r="TN53">
        <v>0.2638098314902988</v>
      </c>
      <c r="TO53">
        <v>0.28155421918866447</v>
      </c>
      <c r="TP53">
        <v>0.29547645111940007</v>
      </c>
      <c r="TQ53">
        <v>0.30675350729984274</v>
      </c>
      <c r="TR53">
        <v>0.30659960461839331</v>
      </c>
      <c r="TS53">
        <v>0.30624689432266783</v>
      </c>
      <c r="TT53">
        <v>0.29987830742862714</v>
      </c>
      <c r="TU53">
        <v>0.29211585327074369</v>
      </c>
      <c r="TV53">
        <v>0.27983043262117369</v>
      </c>
      <c r="TW53">
        <v>0.26565933989458085</v>
      </c>
      <c r="TX53">
        <v>0.24325351923859759</v>
      </c>
      <c r="TY53">
        <v>0.24878985791116209</v>
      </c>
      <c r="TZ53">
        <v>0.24106180826168236</v>
      </c>
      <c r="UA53">
        <v>0.2369725237496971</v>
      </c>
      <c r="UB53">
        <v>0.23217723187625006</v>
      </c>
      <c r="UC53">
        <v>0.23061386071793891</v>
      </c>
      <c r="UD53">
        <v>0.23128596063526966</v>
      </c>
      <c r="UE53">
        <v>0.23075414081827431</v>
      </c>
      <c r="UF53">
        <v>0.22865980029649779</v>
      </c>
      <c r="UG53">
        <v>0.22635226371002168</v>
      </c>
      <c r="UH53">
        <v>0.23054327291714813</v>
      </c>
      <c r="UI53">
        <v>0.23759162848527263</v>
      </c>
      <c r="UJ53">
        <v>0.23897653656076001</v>
      </c>
      <c r="UK53">
        <v>0.24234070852318854</v>
      </c>
      <c r="UL53">
        <v>0.2518471829943596</v>
      </c>
      <c r="UM53">
        <v>0.26091881278944329</v>
      </c>
      <c r="UN53">
        <v>0.26307343083235429</v>
      </c>
      <c r="UO53">
        <v>0.26330843015667144</v>
      </c>
      <c r="UP53">
        <v>0.25846914894656486</v>
      </c>
      <c r="UR53" t="s">
        <v>311</v>
      </c>
      <c r="US53" t="s">
        <v>344</v>
      </c>
      <c r="UT53" t="s">
        <v>345</v>
      </c>
      <c r="UU53">
        <v>0.22647723692081873</v>
      </c>
    </row>
    <row r="54" spans="2:567" x14ac:dyDescent="0.45">
      <c r="B54" t="s">
        <v>297</v>
      </c>
      <c r="C54" t="s">
        <v>31</v>
      </c>
      <c r="D54">
        <v>0.3426352041820378</v>
      </c>
      <c r="E54">
        <v>0.33801179053902558</v>
      </c>
      <c r="F54">
        <v>0.32589529472359352</v>
      </c>
      <c r="G54">
        <v>0.32607388623769024</v>
      </c>
      <c r="H54">
        <v>0.3372861131546207</v>
      </c>
      <c r="I54">
        <v>0.35126764407046701</v>
      </c>
      <c r="J54">
        <v>0.36553807909424246</v>
      </c>
      <c r="K54">
        <v>0.3701573720575162</v>
      </c>
      <c r="L54">
        <v>0.36968854278157437</v>
      </c>
      <c r="M54">
        <v>0.3721871052481594</v>
      </c>
      <c r="N54">
        <v>0.36597327880758934</v>
      </c>
      <c r="O54">
        <v>0.35749818376510134</v>
      </c>
      <c r="P54">
        <v>0.35484956338515028</v>
      </c>
      <c r="Q54">
        <v>0.34947176206595354</v>
      </c>
      <c r="R54">
        <v>0.33735583390746388</v>
      </c>
      <c r="S54">
        <v>0.32532732065899167</v>
      </c>
      <c r="T54">
        <v>0.32411118072917217</v>
      </c>
      <c r="U54">
        <v>0.32898800837878389</v>
      </c>
      <c r="V54">
        <v>0.35130748498505737</v>
      </c>
      <c r="W54">
        <v>0.35483177148532108</v>
      </c>
      <c r="X54">
        <v>0.35009275299172155</v>
      </c>
      <c r="Y54">
        <v>0.34217796086100971</v>
      </c>
      <c r="Z54">
        <v>0.35546386696219556</v>
      </c>
      <c r="AA54">
        <v>0.37866645153088929</v>
      </c>
      <c r="AB54">
        <v>0.38329946694851885</v>
      </c>
      <c r="AC54">
        <v>0.37889059959455168</v>
      </c>
      <c r="AD54">
        <v>0.39068788050873315</v>
      </c>
      <c r="AE54">
        <v>0.37540092086575588</v>
      </c>
      <c r="AF54">
        <v>0.35257293461793415</v>
      </c>
      <c r="AG54">
        <v>0.33604057723298009</v>
      </c>
      <c r="AH54">
        <v>0.32967877590462008</v>
      </c>
      <c r="AI54">
        <v>0.33676562626607331</v>
      </c>
      <c r="AJ54">
        <v>0.34577284114699353</v>
      </c>
      <c r="AK54">
        <v>0.34795973728651031</v>
      </c>
      <c r="AL54">
        <v>0.34114724880867009</v>
      </c>
      <c r="AM54">
        <v>0.32862874326878039</v>
      </c>
      <c r="AN54">
        <v>0.39463621462074649</v>
      </c>
      <c r="AO54">
        <v>0.3857778081749495</v>
      </c>
      <c r="AP54">
        <v>0.38801709689258668</v>
      </c>
      <c r="AQ54">
        <v>0.39935505571795465</v>
      </c>
      <c r="AR54">
        <v>0.40567078254102479</v>
      </c>
      <c r="AS54">
        <v>0.4006401189260157</v>
      </c>
      <c r="AT54">
        <v>0.38822237201721682</v>
      </c>
      <c r="AU54">
        <v>0.36705669950006348</v>
      </c>
      <c r="AV54">
        <v>0.35541210946900753</v>
      </c>
      <c r="AW54">
        <v>0.34664785891336514</v>
      </c>
      <c r="AX54">
        <v>0.32624279206575579</v>
      </c>
      <c r="AY54">
        <v>0.3028913651597695</v>
      </c>
      <c r="AZ54">
        <v>0.29687313559308792</v>
      </c>
      <c r="BA54">
        <v>0.30795954314126628</v>
      </c>
      <c r="BB54">
        <v>0.32833777147992632</v>
      </c>
      <c r="BC54">
        <v>0.34726610910756173</v>
      </c>
      <c r="BD54">
        <v>0.37379657745373301</v>
      </c>
      <c r="BE54">
        <v>0.39717112318090275</v>
      </c>
      <c r="BF54">
        <v>0.26591140288031589</v>
      </c>
      <c r="BG54">
        <v>0.24549900896880622</v>
      </c>
      <c r="BH54">
        <v>0.24119177049728063</v>
      </c>
      <c r="BI54">
        <v>0.24225927296424332</v>
      </c>
      <c r="BJ54">
        <v>0.2466055734784752</v>
      </c>
      <c r="BK54">
        <v>0.23906690545972023</v>
      </c>
      <c r="BL54">
        <v>0.22586073255117531</v>
      </c>
      <c r="BM54">
        <v>0.21812004195470211</v>
      </c>
      <c r="BN54">
        <v>0.20979658548005656</v>
      </c>
      <c r="BO54">
        <v>0.19136706770275538</v>
      </c>
      <c r="BP54">
        <v>0.17099405055448094</v>
      </c>
      <c r="BQ54">
        <v>0.16508638946964085</v>
      </c>
      <c r="BR54">
        <v>0.17521118377583178</v>
      </c>
      <c r="BS54">
        <v>0.18864785977923032</v>
      </c>
      <c r="BT54">
        <v>0.20924420309456726</v>
      </c>
      <c r="BU54">
        <v>0.22653365176539672</v>
      </c>
      <c r="BV54">
        <v>0.24982709138112896</v>
      </c>
      <c r="BW54">
        <v>0.26322838660637365</v>
      </c>
      <c r="BX54">
        <v>0.40758807055994095</v>
      </c>
      <c r="BY54">
        <v>0.40370904518193024</v>
      </c>
      <c r="BZ54">
        <v>0.40354779379643452</v>
      </c>
      <c r="CA54">
        <v>0.40008157586221393</v>
      </c>
      <c r="CB54">
        <v>0.39867479281275386</v>
      </c>
      <c r="CC54">
        <v>0.3987426305818309</v>
      </c>
      <c r="CD54">
        <v>0.40958311190036883</v>
      </c>
      <c r="CE54">
        <v>0.41573352212757247</v>
      </c>
      <c r="CF54">
        <v>0.4146025694946664</v>
      </c>
      <c r="CG54">
        <v>0.40210291899726169</v>
      </c>
      <c r="CH54">
        <v>0.37720018402201316</v>
      </c>
      <c r="CI54">
        <v>0.34494116667336139</v>
      </c>
      <c r="CJ54">
        <v>0.33729955521402016</v>
      </c>
      <c r="CK54">
        <v>0.34914734346149046</v>
      </c>
      <c r="CL54">
        <v>0.37413339490490216</v>
      </c>
      <c r="CM54">
        <v>0.39875759633749591</v>
      </c>
      <c r="CN54">
        <v>0.410472274902483</v>
      </c>
      <c r="CO54">
        <v>0.41805499512981331</v>
      </c>
      <c r="CP54">
        <v>0.3545322545897775</v>
      </c>
      <c r="CQ54">
        <v>0.35174632866937061</v>
      </c>
      <c r="CR54">
        <v>0.34726424740388206</v>
      </c>
      <c r="CS54">
        <v>0.34274482525779354</v>
      </c>
      <c r="CT54">
        <v>0.35403868906964031</v>
      </c>
      <c r="CU54">
        <v>0.36821365367293324</v>
      </c>
      <c r="CV54">
        <v>0.38147075919238121</v>
      </c>
      <c r="CW54">
        <v>0.39487963708334195</v>
      </c>
      <c r="CX54">
        <v>0.40181709731218956</v>
      </c>
      <c r="CY54">
        <v>0.39649418513964796</v>
      </c>
      <c r="CZ54">
        <v>0.38374511173279729</v>
      </c>
      <c r="DA54">
        <v>0.38655157775424931</v>
      </c>
      <c r="DB54">
        <v>0.37972519403027505</v>
      </c>
      <c r="DC54">
        <v>0.37210757100491776</v>
      </c>
      <c r="DD54">
        <v>0.36079298951184485</v>
      </c>
      <c r="DE54">
        <v>0.34821462433724704</v>
      </c>
      <c r="DF54">
        <v>0.34081303339318564</v>
      </c>
      <c r="DG54">
        <v>0.33903489591940544</v>
      </c>
      <c r="DI54" t="s">
        <v>297</v>
      </c>
      <c r="DJ54" t="s">
        <v>330</v>
      </c>
      <c r="DK54">
        <v>1.4475637786615885E-2</v>
      </c>
      <c r="DL54">
        <v>1.8359832431450163E-2</v>
      </c>
      <c r="DM54">
        <v>2.3431948183882164E-2</v>
      </c>
      <c r="DN54">
        <v>2.4629677528758571E-2</v>
      </c>
      <c r="DO54">
        <v>1.5713804596032815E-2</v>
      </c>
      <c r="DP54">
        <v>1.5835838862265972E-2</v>
      </c>
      <c r="DQ54">
        <v>2.0792729892167103E-2</v>
      </c>
      <c r="DR54">
        <v>2.644319062474967E-2</v>
      </c>
      <c r="DS54">
        <v>2.6232748454347941E-2</v>
      </c>
      <c r="DT54">
        <v>7.0149337633480004E-3</v>
      </c>
      <c r="DU54">
        <v>9.3830198610336882E-3</v>
      </c>
      <c r="DV54">
        <v>9.8862753666642544E-3</v>
      </c>
      <c r="DW54">
        <v>1.0424212461621764E-2</v>
      </c>
      <c r="DX54">
        <v>1.0493338850631435E-2</v>
      </c>
      <c r="DY54">
        <v>1.5187200970982589E-2</v>
      </c>
      <c r="DZ54">
        <v>2.1575199056736938E-2</v>
      </c>
      <c r="EA54">
        <v>1.7265065220653283E-2</v>
      </c>
      <c r="EB54">
        <v>1.8326289882121902E-2</v>
      </c>
      <c r="EC54">
        <v>2.9173055199412753E-2</v>
      </c>
      <c r="ED54">
        <v>6.2385055096129518E-3</v>
      </c>
      <c r="EE54">
        <v>7.02655685417879E-3</v>
      </c>
      <c r="EF54">
        <v>2.9121197658715991E-3</v>
      </c>
      <c r="EG54">
        <v>1.6347948846307334E-2</v>
      </c>
      <c r="EH54">
        <v>2.3051006941018564E-2</v>
      </c>
      <c r="EI54">
        <v>2.0432524903438418E-2</v>
      </c>
      <c r="EJ54">
        <v>2.4653470124183566E-2</v>
      </c>
      <c r="EK54">
        <v>2.7563670686655099E-2</v>
      </c>
      <c r="EL54">
        <v>6.9912446927835646E-3</v>
      </c>
      <c r="EM54">
        <v>9.4601326810200732E-3</v>
      </c>
      <c r="EN54">
        <v>7.440234008335809E-3</v>
      </c>
      <c r="EO54">
        <v>1.8892233598718312E-2</v>
      </c>
      <c r="EP54">
        <v>3.2673265652402604E-2</v>
      </c>
      <c r="EQ54">
        <v>4.4489189850703471E-2</v>
      </c>
      <c r="ER54">
        <v>3.2411768208417013E-2</v>
      </c>
      <c r="ES54">
        <v>1.7317035311238023E-2</v>
      </c>
      <c r="ET54">
        <v>1.207386366710405E-2</v>
      </c>
      <c r="EU54">
        <v>3.7719572915958059E-2</v>
      </c>
      <c r="EV54">
        <v>3.0344066645247043E-2</v>
      </c>
      <c r="EW54">
        <v>4.2008572064190917E-2</v>
      </c>
      <c r="EX54">
        <v>5.4810515211056551E-2</v>
      </c>
      <c r="EY54">
        <v>3.2189355712171186E-2</v>
      </c>
      <c r="EZ54">
        <v>2.0666960683957718E-2</v>
      </c>
      <c r="FA54">
        <v>0</v>
      </c>
      <c r="FB54">
        <v>4.6361886855780963E-3</v>
      </c>
      <c r="FC54">
        <v>4.5505488859678865E-3</v>
      </c>
      <c r="FD54">
        <v>5.0874116240840527E-3</v>
      </c>
      <c r="FE54">
        <v>4.3765528394977124E-3</v>
      </c>
      <c r="FF54">
        <v>5.0739509612718866E-3</v>
      </c>
      <c r="FG54">
        <v>3.3639956499647065E-3</v>
      </c>
      <c r="FH54">
        <v>4.4849882616112705E-3</v>
      </c>
      <c r="FI54">
        <v>4.7035962031202972E-4</v>
      </c>
      <c r="FJ54">
        <v>0</v>
      </c>
      <c r="FK54">
        <v>0</v>
      </c>
      <c r="FL54">
        <v>1.101073387129989E-2</v>
      </c>
      <c r="FM54">
        <v>5.8791554617759791E-3</v>
      </c>
      <c r="FN54">
        <v>2.4526003283887828E-3</v>
      </c>
      <c r="FO54">
        <v>2.0455845525166856E-3</v>
      </c>
      <c r="FP54">
        <v>2.7448184517750796E-3</v>
      </c>
      <c r="FQ54">
        <v>6.6493485580691638E-4</v>
      </c>
      <c r="FR54">
        <v>3.7242244859917091E-3</v>
      </c>
      <c r="FS54">
        <v>4.3885911429763381E-3</v>
      </c>
      <c r="FT54">
        <v>4.8718961322420044E-3</v>
      </c>
      <c r="FU54">
        <v>2.0017066791422318E-3</v>
      </c>
      <c r="FV54">
        <v>1.1620297406657395E-4</v>
      </c>
      <c r="FW54">
        <v>0</v>
      </c>
      <c r="FX54">
        <v>0</v>
      </c>
      <c r="FY54">
        <v>0</v>
      </c>
      <c r="FZ54">
        <v>3.3102425978476777E-3</v>
      </c>
      <c r="GA54">
        <v>1.6388838471145934E-2</v>
      </c>
      <c r="GB54">
        <v>2.3946283389265705E-2</v>
      </c>
      <c r="GC54">
        <v>3.452866148442401E-2</v>
      </c>
      <c r="GD54">
        <v>1.2799110282121443E-2</v>
      </c>
      <c r="GE54">
        <v>2.8656450802223336E-2</v>
      </c>
      <c r="GF54">
        <v>3.6392846616309663E-2</v>
      </c>
      <c r="GG54">
        <v>3.7254782119822312E-2</v>
      </c>
      <c r="GH54">
        <v>2.9517314146397817E-2</v>
      </c>
      <c r="GI54">
        <v>3.9552462654454154E-2</v>
      </c>
      <c r="GJ54">
        <v>4.0559630705651689E-2</v>
      </c>
      <c r="GK54">
        <v>3.6782422950917035E-2</v>
      </c>
      <c r="GL54">
        <v>4.8893274467214518E-2</v>
      </c>
      <c r="GM54">
        <v>6.4278905371199319E-2</v>
      </c>
      <c r="GN54">
        <v>7.1683075558151843E-2</v>
      </c>
      <c r="GO54">
        <v>7.0654173783939428E-2</v>
      </c>
      <c r="GP54">
        <v>4.4820124369445241E-2</v>
      </c>
      <c r="GQ54">
        <v>6.6229846243560766E-3</v>
      </c>
      <c r="GR54">
        <v>3.6046798659135145E-3</v>
      </c>
      <c r="GS54">
        <v>0</v>
      </c>
      <c r="GT54">
        <v>1.9913138752861658E-3</v>
      </c>
      <c r="GU54">
        <v>7.6437747973230391E-3</v>
      </c>
      <c r="GV54">
        <v>2.7313882197655934E-2</v>
      </c>
      <c r="GW54">
        <v>1.7767378328299121E-2</v>
      </c>
      <c r="GX54">
        <v>9.0884644194667869E-3</v>
      </c>
      <c r="GY54">
        <v>8.9710225788970695E-3</v>
      </c>
      <c r="GZ54">
        <v>2.0610316974674175E-2</v>
      </c>
      <c r="HA54">
        <v>2.1468374235828105E-2</v>
      </c>
      <c r="HB54">
        <v>2.6383852192623802E-2</v>
      </c>
      <c r="HC54">
        <v>2.7198662170888607E-2</v>
      </c>
      <c r="HD54">
        <v>8.551577238067147E-3</v>
      </c>
      <c r="HE54">
        <v>1.6938067235871764E-2</v>
      </c>
      <c r="HF54">
        <v>2.8805473469727613E-2</v>
      </c>
      <c r="HG54">
        <v>3.802038710053559E-2</v>
      </c>
      <c r="HH54">
        <v>3.3494461897000866E-2</v>
      </c>
      <c r="HI54">
        <v>3.619642975803835E-2</v>
      </c>
      <c r="HJ54">
        <v>2.5939947627730844E-2</v>
      </c>
      <c r="HK54">
        <v>1.8330036693574275E-2</v>
      </c>
      <c r="HL54">
        <v>1.9970657603032411E-2</v>
      </c>
      <c r="HM54">
        <v>1.6483118641243424E-2</v>
      </c>
      <c r="HN54">
        <v>1.627424181099342E-2</v>
      </c>
      <c r="HP54" t="s">
        <v>297</v>
      </c>
      <c r="HQ54" t="s">
        <v>331</v>
      </c>
      <c r="HR54">
        <v>2.5583424047211548E-2</v>
      </c>
      <c r="HS54">
        <v>1.7579642075842308E-2</v>
      </c>
      <c r="HT54">
        <v>1.7861430325878017E-2</v>
      </c>
      <c r="HU54">
        <v>1.1615669850441334E-2</v>
      </c>
      <c r="HV54">
        <v>3.3196612944724889E-2</v>
      </c>
      <c r="HW54">
        <v>4.2388858845911391E-2</v>
      </c>
      <c r="HX54">
        <v>2.8617826151610789E-2</v>
      </c>
      <c r="HY54">
        <v>2.8871122852615769E-2</v>
      </c>
      <c r="HZ54">
        <v>4.0196562617414042E-2</v>
      </c>
      <c r="IA54">
        <v>4.5053334604895925E-2</v>
      </c>
      <c r="IB54">
        <v>3.4926436627082592E-2</v>
      </c>
      <c r="IC54">
        <v>3.5514554012120586E-2</v>
      </c>
      <c r="ID54">
        <v>3.5928329582897163E-2</v>
      </c>
      <c r="IE54">
        <v>1.9367095531439244E-2</v>
      </c>
      <c r="IF54">
        <v>8.9527944846943975E-3</v>
      </c>
      <c r="IG54">
        <v>1.3518071526053645E-2</v>
      </c>
      <c r="IH54">
        <v>1.6151508469003633E-2</v>
      </c>
      <c r="II54">
        <v>1.6095577532991703E-2</v>
      </c>
      <c r="IJ54">
        <v>3.8191406304755558E-2</v>
      </c>
      <c r="IK54">
        <v>4.9660673380482523E-2</v>
      </c>
      <c r="IL54">
        <v>5.0100156768846209E-2</v>
      </c>
      <c r="IM54">
        <v>5.7693183371151043E-2</v>
      </c>
      <c r="IN54">
        <v>6.1062794074335229E-2</v>
      </c>
      <c r="IO54">
        <v>3.1903871238883628E-2</v>
      </c>
      <c r="IP54">
        <v>2.519559333797166E-2</v>
      </c>
      <c r="IQ54">
        <v>2.6017227809336151E-2</v>
      </c>
      <c r="IR54">
        <v>1.4060653031626206E-2</v>
      </c>
      <c r="IS54">
        <v>3.914347646551293E-2</v>
      </c>
      <c r="IT54">
        <v>3.6896169912449414E-2</v>
      </c>
      <c r="IU54">
        <v>2.6195211999630715E-2</v>
      </c>
      <c r="IV54">
        <v>3.0324499270267972E-2</v>
      </c>
      <c r="IW54">
        <v>2.4107346679311182E-2</v>
      </c>
      <c r="IX54">
        <v>0</v>
      </c>
      <c r="IY54">
        <v>1.7939518352111387E-2</v>
      </c>
      <c r="IZ54">
        <v>3.5256846534492882E-2</v>
      </c>
      <c r="JA54">
        <v>4.939847349362908E-2</v>
      </c>
      <c r="JB54">
        <v>1.4022444146214043E-2</v>
      </c>
      <c r="JC54">
        <v>4.2113610897366399E-2</v>
      </c>
      <c r="JD54">
        <v>5.2060101420359724E-2</v>
      </c>
      <c r="JE54">
        <v>5.4277880824111752E-2</v>
      </c>
      <c r="JF54">
        <v>4.6580264295239489E-2</v>
      </c>
      <c r="JG54">
        <v>4.8097037341928488E-2</v>
      </c>
      <c r="JH54">
        <v>4.7324882703741307E-2</v>
      </c>
      <c r="JI54">
        <v>3.5967064896334555E-2</v>
      </c>
      <c r="JJ54">
        <v>3.0600603206742481E-2</v>
      </c>
      <c r="JK54">
        <v>1.4685573046341476E-2</v>
      </c>
      <c r="JL54">
        <v>1.3833177939484322E-2</v>
      </c>
      <c r="JM54">
        <v>2.8029775648570057E-3</v>
      </c>
      <c r="JN54">
        <v>6.0824060328563308E-3</v>
      </c>
      <c r="JO54">
        <v>8.0449740851017224E-3</v>
      </c>
      <c r="JP54">
        <v>1.0099038277538431E-2</v>
      </c>
      <c r="JQ54">
        <v>1.2263916534689556E-2</v>
      </c>
      <c r="JR54">
        <v>5.948613910913377E-3</v>
      </c>
      <c r="JS54">
        <v>0</v>
      </c>
      <c r="JT54">
        <v>2.6779373700192607E-2</v>
      </c>
      <c r="JU54">
        <v>1.4449915176205455E-2</v>
      </c>
      <c r="JV54">
        <v>1.2767810062837065E-2</v>
      </c>
      <c r="JW54">
        <v>4.5819797993811645E-3</v>
      </c>
      <c r="JX54">
        <v>9.8414323537213411E-3</v>
      </c>
      <c r="JY54">
        <v>3.3474275246708832E-3</v>
      </c>
      <c r="JZ54">
        <v>1.9104297835354275E-3</v>
      </c>
      <c r="KA54">
        <v>0</v>
      </c>
      <c r="KB54">
        <v>4.4542452174966673E-3</v>
      </c>
      <c r="KC54">
        <v>6.2198162374365136E-3</v>
      </c>
      <c r="KD54">
        <v>5.298354788921141E-3</v>
      </c>
      <c r="KE54">
        <v>4.2667921704139097E-3</v>
      </c>
      <c r="KF54">
        <v>4.2325638427032214E-3</v>
      </c>
      <c r="KG54">
        <v>7.1942173543354678E-4</v>
      </c>
      <c r="KH54">
        <v>0</v>
      </c>
      <c r="KI54">
        <v>0</v>
      </c>
      <c r="KJ54">
        <v>0</v>
      </c>
      <c r="KK54">
        <v>2.5817939439124294E-2</v>
      </c>
      <c r="KL54">
        <v>2.5168629580390962E-2</v>
      </c>
      <c r="KM54">
        <v>4.0416188234944452E-2</v>
      </c>
      <c r="KN54">
        <v>4.6149358779417449E-2</v>
      </c>
      <c r="KO54">
        <v>2.2762508287489998E-2</v>
      </c>
      <c r="KP54">
        <v>3.2103657001993045E-2</v>
      </c>
      <c r="KQ54">
        <v>4.2056883115434235E-2</v>
      </c>
      <c r="KR54">
        <v>4.0296537130267367E-2</v>
      </c>
      <c r="KS54">
        <v>3.5343935718097984E-2</v>
      </c>
      <c r="KT54">
        <v>2.1167037639169141E-2</v>
      </c>
      <c r="KU54">
        <v>3.3177221761389653E-2</v>
      </c>
      <c r="KV54">
        <v>5.2839420353558937E-2</v>
      </c>
      <c r="KW54">
        <v>7.0580342126614834E-2</v>
      </c>
      <c r="KX54">
        <v>8.171087396667831E-2</v>
      </c>
      <c r="KY54">
        <v>8.070749822456745E-2</v>
      </c>
      <c r="KZ54">
        <v>4.9883858237446364E-2</v>
      </c>
      <c r="LA54">
        <v>5.7792718568176027E-2</v>
      </c>
      <c r="LB54">
        <v>2.8709879910112285E-2</v>
      </c>
      <c r="LC54">
        <v>2.6640863732443915E-3</v>
      </c>
      <c r="LD54">
        <v>2.9347628201892455E-2</v>
      </c>
      <c r="LE54">
        <v>3.4916894922023968E-2</v>
      </c>
      <c r="LF54">
        <v>3.578169723176803E-2</v>
      </c>
      <c r="LG54">
        <v>1.3988626491262686E-2</v>
      </c>
      <c r="LH54">
        <v>1.0835412157674824E-2</v>
      </c>
      <c r="LI54">
        <v>1.0448493421227422E-2</v>
      </c>
      <c r="LJ54">
        <v>1.1216135039619525E-2</v>
      </c>
      <c r="LK54">
        <v>2.8911789913077579E-2</v>
      </c>
      <c r="LL54">
        <v>2.362441664670752E-2</v>
      </c>
      <c r="LM54">
        <v>2.6260882860265331E-3</v>
      </c>
      <c r="LN54">
        <v>0</v>
      </c>
      <c r="LO54">
        <v>1.4866542947719734E-2</v>
      </c>
      <c r="LP54">
        <v>1.3120077160756576E-2</v>
      </c>
      <c r="LQ54">
        <v>2.8217557770790741E-2</v>
      </c>
      <c r="LR54">
        <v>3.5539786105230058E-2</v>
      </c>
      <c r="LS54">
        <v>3.1434170008388163E-2</v>
      </c>
      <c r="LT54">
        <v>3.6491583759486086E-2</v>
      </c>
      <c r="LU54">
        <v>2.891226166163011E-2</v>
      </c>
      <c r="LW54" t="s">
        <v>297</v>
      </c>
      <c r="LX54" t="s">
        <v>332</v>
      </c>
      <c r="LY54">
        <v>0.17949261731872534</v>
      </c>
      <c r="LZ54">
        <v>0.18525089045722631</v>
      </c>
      <c r="MA54">
        <v>0.16980122987194965</v>
      </c>
      <c r="MB54">
        <v>0.16051567326900365</v>
      </c>
      <c r="MC54">
        <v>0.15084764237618184</v>
      </c>
      <c r="MD54">
        <v>0.14860279856310732</v>
      </c>
      <c r="ME54">
        <v>0.16011737601254145</v>
      </c>
      <c r="MF54">
        <v>0.15372425793931027</v>
      </c>
      <c r="MG54">
        <v>0.1507013202364835</v>
      </c>
      <c r="MH54">
        <v>0.16555670916686138</v>
      </c>
      <c r="MI54">
        <v>0.17613582336717573</v>
      </c>
      <c r="MJ54">
        <v>0.17360733693032313</v>
      </c>
      <c r="MK54">
        <v>0.16266886540691791</v>
      </c>
      <c r="ML54">
        <v>0.17082225243835486</v>
      </c>
      <c r="MM54">
        <v>0.16389565749029097</v>
      </c>
      <c r="MN54">
        <v>0.15609352780803568</v>
      </c>
      <c r="MO54">
        <v>0.15806356107971509</v>
      </c>
      <c r="MP54">
        <v>0.16207436190220603</v>
      </c>
      <c r="MQ54">
        <v>0.16363982023898635</v>
      </c>
      <c r="MR54">
        <v>0.17746025890804396</v>
      </c>
      <c r="MS54">
        <v>0.16537274185645115</v>
      </c>
      <c r="MT54">
        <v>0.15049141587332318</v>
      </c>
      <c r="MU54">
        <v>0.14628258364326915</v>
      </c>
      <c r="MV54">
        <v>0.18262250124786336</v>
      </c>
      <c r="MW54">
        <v>0.19659670642399488</v>
      </c>
      <c r="MX54">
        <v>0.18967604563585844</v>
      </c>
      <c r="MY54">
        <v>0.20233865249415933</v>
      </c>
      <c r="MZ54">
        <v>0.18378176947069294</v>
      </c>
      <c r="NA54">
        <v>0.16677045415897709</v>
      </c>
      <c r="NB54">
        <v>0.16729029796921008</v>
      </c>
      <c r="NC54">
        <v>0.15831142832999173</v>
      </c>
      <c r="ND54">
        <v>0.15553724302424918</v>
      </c>
      <c r="NE54">
        <v>0.16746557036897614</v>
      </c>
      <c r="NF54">
        <v>0.15616220663987568</v>
      </c>
      <c r="NG54">
        <v>0.14717264705386041</v>
      </c>
      <c r="NH54">
        <v>0.13409364209856228</v>
      </c>
      <c r="NI54">
        <v>0.19147022239472161</v>
      </c>
      <c r="NJ54">
        <v>0.15030174611249381</v>
      </c>
      <c r="NK54">
        <v>0.13653418464651249</v>
      </c>
      <c r="NL54">
        <v>0.13451740012282515</v>
      </c>
      <c r="NM54">
        <v>0.16729113092505163</v>
      </c>
      <c r="NN54">
        <v>0.16959349374174698</v>
      </c>
      <c r="NO54">
        <v>0.18024836842515557</v>
      </c>
      <c r="NP54">
        <v>0.17780309373628911</v>
      </c>
      <c r="NQ54">
        <v>0.17978509947339458</v>
      </c>
      <c r="NR54">
        <v>0.19249767249738028</v>
      </c>
      <c r="NS54">
        <v>0.18576335224935184</v>
      </c>
      <c r="NT54">
        <v>0.18489494617921301</v>
      </c>
      <c r="NU54">
        <v>0.18033792851638605</v>
      </c>
      <c r="NV54">
        <v>0.19055655882044326</v>
      </c>
      <c r="NW54">
        <v>0.20745091351823911</v>
      </c>
      <c r="NX54">
        <v>0.22389378032729307</v>
      </c>
      <c r="NY54">
        <v>0.24915916238513106</v>
      </c>
      <c r="NZ54">
        <v>0.25401821304914274</v>
      </c>
      <c r="OA54">
        <v>0.11922460076228253</v>
      </c>
      <c r="OB54">
        <v>0.11826963911402406</v>
      </c>
      <c r="OC54">
        <v>0.11178233301582939</v>
      </c>
      <c r="OD54">
        <v>0.1189233782713414</v>
      </c>
      <c r="OE54">
        <v>0.12015299906841663</v>
      </c>
      <c r="OF54">
        <v>0.12192740046392112</v>
      </c>
      <c r="OG54">
        <v>0.11615911547898498</v>
      </c>
      <c r="OH54">
        <v>0.11242505342771276</v>
      </c>
      <c r="OI54">
        <v>0.11639413884393995</v>
      </c>
      <c r="OJ54">
        <v>0.11041391539997254</v>
      </c>
      <c r="OK54">
        <v>0.10051935709285363</v>
      </c>
      <c r="OL54">
        <v>9.7872168571785545E-2</v>
      </c>
      <c r="OM54">
        <v>0.10106153423103935</v>
      </c>
      <c r="ON54">
        <v>0.10481616122005144</v>
      </c>
      <c r="OO54">
        <v>0.1038612596612849</v>
      </c>
      <c r="OP54">
        <v>0.10438497627952728</v>
      </c>
      <c r="OQ54">
        <v>0.10507487120327581</v>
      </c>
      <c r="OR54">
        <v>0.11039834749011322</v>
      </c>
      <c r="OS54">
        <v>0.21311451030464065</v>
      </c>
      <c r="OT54">
        <v>0.18140907929193473</v>
      </c>
      <c r="OU54">
        <v>0.17837912317396198</v>
      </c>
      <c r="OV54">
        <v>0.20412982147838432</v>
      </c>
      <c r="OW54">
        <v>0.18893925923091079</v>
      </c>
      <c r="OX54">
        <v>0.1822693608727283</v>
      </c>
      <c r="OY54">
        <v>0.18075461768423132</v>
      </c>
      <c r="OZ54">
        <v>0.17332671449435039</v>
      </c>
      <c r="PA54">
        <v>0.18338532734522581</v>
      </c>
      <c r="PB54">
        <v>0.15727189505256225</v>
      </c>
      <c r="PC54">
        <v>0.12866253457551963</v>
      </c>
      <c r="PD54">
        <v>0.11483478294242615</v>
      </c>
      <c r="PE54">
        <v>0.13637550072047591</v>
      </c>
      <c r="PF54">
        <v>0.14854339832906402</v>
      </c>
      <c r="PG54">
        <v>0.1942515054679077</v>
      </c>
      <c r="PH54">
        <v>0.20026015188364174</v>
      </c>
      <c r="PI54">
        <v>0.23712816863387601</v>
      </c>
      <c r="PJ54">
        <v>0.24522699285557664</v>
      </c>
      <c r="PK54">
        <v>0.16717984206605341</v>
      </c>
      <c r="PL54">
        <v>0.17391180110859858</v>
      </c>
      <c r="PM54">
        <v>0.16370128542271203</v>
      </c>
      <c r="PN54">
        <v>0.17701108066395765</v>
      </c>
      <c r="PO54">
        <v>0.18359198719593825</v>
      </c>
      <c r="PP54">
        <v>0.1860242867737571</v>
      </c>
      <c r="PQ54">
        <v>0.19179504866265584</v>
      </c>
      <c r="PR54">
        <v>0.19527972888088749</v>
      </c>
      <c r="PS54">
        <v>0.20055156070077088</v>
      </c>
      <c r="PT54">
        <v>0.21234231444921312</v>
      </c>
      <c r="PU54">
        <v>0.20510358521620065</v>
      </c>
      <c r="PV54">
        <v>0.19134032742188029</v>
      </c>
      <c r="PW54">
        <v>0.17822794127562136</v>
      </c>
      <c r="PX54">
        <v>0.16364114951907505</v>
      </c>
      <c r="PY54">
        <v>0.16021549995554324</v>
      </c>
      <c r="PZ54">
        <v>0.15277801902869259</v>
      </c>
      <c r="QA54">
        <v>0.14437763870142759</v>
      </c>
      <c r="QB54">
        <v>0.1473342065685663</v>
      </c>
      <c r="QL54" t="s">
        <v>297</v>
      </c>
      <c r="QM54">
        <v>0.40174711141696234</v>
      </c>
      <c r="QN54">
        <v>0.41918635458759657</v>
      </c>
      <c r="QO54">
        <v>0.43118350951457651</v>
      </c>
      <c r="QP54">
        <v>0.44108522033771191</v>
      </c>
      <c r="QQ54">
        <v>0.44468160119210359</v>
      </c>
      <c r="QR54">
        <v>0.4423490520233882</v>
      </c>
      <c r="QS54">
        <v>0.44052350332249873</v>
      </c>
      <c r="QT54">
        <v>0.44132723849520245</v>
      </c>
      <c r="QU54">
        <v>0.42068517807606948</v>
      </c>
      <c r="QV54">
        <v>0.41466684009659172</v>
      </c>
      <c r="QW54">
        <v>0.40842255869735</v>
      </c>
      <c r="QX54">
        <v>0.40958356940835289</v>
      </c>
      <c r="QY54">
        <v>0.41152833516111403</v>
      </c>
      <c r="QZ54">
        <v>0.41351603570223044</v>
      </c>
      <c r="RA54">
        <v>0.42866204040189659</v>
      </c>
      <c r="RB54">
        <v>0.43807895483731801</v>
      </c>
      <c r="RC54">
        <v>0.44038044127981424</v>
      </c>
      <c r="RD54">
        <v>0.43324426501662744</v>
      </c>
      <c r="RE54">
        <v>0.36005653274677168</v>
      </c>
      <c r="RF54">
        <v>0.35736090076834959</v>
      </c>
      <c r="RG54">
        <v>0.36360284455883463</v>
      </c>
      <c r="RH54">
        <v>0.36989900967425182</v>
      </c>
      <c r="RI54">
        <v>0.37039308286832712</v>
      </c>
      <c r="RJ54">
        <v>0.36893532334415063</v>
      </c>
      <c r="RK54">
        <v>0.37691411600886227</v>
      </c>
      <c r="RL54">
        <v>0.38803000632688872</v>
      </c>
      <c r="RM54">
        <v>0.36632079488708574</v>
      </c>
      <c r="RN54">
        <v>0.37971861663095796</v>
      </c>
      <c r="RO54">
        <v>0.38982914778348776</v>
      </c>
      <c r="RP54">
        <v>0.39127579602724721</v>
      </c>
      <c r="RQ54">
        <v>0.39200968397983926</v>
      </c>
      <c r="RR54">
        <v>0.39063824046927453</v>
      </c>
      <c r="RS54">
        <v>0.38618362305592624</v>
      </c>
      <c r="RT54">
        <v>0.38532810489853292</v>
      </c>
      <c r="RU54">
        <v>0.3906957689195063</v>
      </c>
      <c r="RV54">
        <v>0.39235378211875094</v>
      </c>
      <c r="RW54">
        <v>0.26585502806356753</v>
      </c>
      <c r="RX54">
        <v>0.275999635531881</v>
      </c>
      <c r="RY54">
        <v>0.28234441940866922</v>
      </c>
      <c r="RZ54">
        <v>0.28095742245525429</v>
      </c>
      <c r="SA54">
        <v>0.27587343076281828</v>
      </c>
      <c r="SB54">
        <v>0.27105634058761069</v>
      </c>
      <c r="SC54">
        <v>0.27093184633777534</v>
      </c>
      <c r="SD54">
        <v>0.27355090056572551</v>
      </c>
      <c r="SE54">
        <v>0.24653008540517315</v>
      </c>
      <c r="SF54">
        <v>0.26157533279391798</v>
      </c>
      <c r="SG54">
        <v>0.27916740939320911</v>
      </c>
      <c r="SH54">
        <v>0.29324294481639818</v>
      </c>
      <c r="SI54">
        <v>0.30107863601776802</v>
      </c>
      <c r="SJ54">
        <v>0.29816572285309567</v>
      </c>
      <c r="SK54">
        <v>0.29296189767882008</v>
      </c>
      <c r="SL54">
        <v>0.29723640016342295</v>
      </c>
      <c r="SM54">
        <v>0.30246584829099238</v>
      </c>
      <c r="SN54">
        <v>0.28904912486610007</v>
      </c>
      <c r="SO54">
        <v>0.43314231924210589</v>
      </c>
      <c r="SP54">
        <v>0.47810705239686579</v>
      </c>
      <c r="SQ54">
        <v>0.49086514036753259</v>
      </c>
      <c r="SR54">
        <v>0.4907079566981738</v>
      </c>
      <c r="SS54">
        <v>0.49102128123005739</v>
      </c>
      <c r="ST54">
        <v>0.48979785546673682</v>
      </c>
      <c r="SU54">
        <v>0.48978348844949932</v>
      </c>
      <c r="SV54">
        <v>0.48992675456530915</v>
      </c>
      <c r="SW54">
        <v>0.44003210291217554</v>
      </c>
      <c r="SX54">
        <v>0.45579630309239028</v>
      </c>
      <c r="SY54">
        <v>0.48141224906154173</v>
      </c>
      <c r="SZ54">
        <v>0.50380907132156605</v>
      </c>
      <c r="TA54">
        <v>0.51429952677927471</v>
      </c>
      <c r="TB54">
        <v>0.51901942609602292</v>
      </c>
      <c r="TC54">
        <v>0.52027783355312152</v>
      </c>
      <c r="TD54">
        <v>0.51957466440730837</v>
      </c>
      <c r="TE54">
        <v>0.52074293749738831</v>
      </c>
      <c r="TF54">
        <v>0.49131967072438271</v>
      </c>
      <c r="TG54">
        <v>0.22062982292507813</v>
      </c>
      <c r="TH54">
        <v>0.23934928944891129</v>
      </c>
      <c r="TI54">
        <v>0.24494129857905855</v>
      </c>
      <c r="TJ54">
        <v>0.2564768733681338</v>
      </c>
      <c r="TK54">
        <v>0.26066149692314539</v>
      </c>
      <c r="TL54">
        <v>0.24659142565610864</v>
      </c>
      <c r="TM54">
        <v>0.22376170974957962</v>
      </c>
      <c r="TN54">
        <v>0.20281919939346121</v>
      </c>
      <c r="TO54">
        <v>0.18127903287568062</v>
      </c>
      <c r="TP54">
        <v>0.18150827381106197</v>
      </c>
      <c r="TQ54">
        <v>0.19496352709629924</v>
      </c>
      <c r="TR54">
        <v>0.20681104763069297</v>
      </c>
      <c r="TS54">
        <v>0.21754572666507851</v>
      </c>
      <c r="TT54">
        <v>0.22706330041263853</v>
      </c>
      <c r="TU54">
        <v>0.2367306716983606</v>
      </c>
      <c r="TV54">
        <v>0.24033795333214128</v>
      </c>
      <c r="TW54">
        <v>0.23664559937222526</v>
      </c>
      <c r="TX54">
        <v>0.23397429259076269</v>
      </c>
      <c r="TY54">
        <v>0.39758045874395903</v>
      </c>
      <c r="TZ54">
        <v>0.39658627959702641</v>
      </c>
      <c r="UA54">
        <v>0.40393342575988944</v>
      </c>
      <c r="UB54">
        <v>0.40992940957401647</v>
      </c>
      <c r="UC54">
        <v>0.40955101433107005</v>
      </c>
      <c r="UD54">
        <v>0.40207560007791349</v>
      </c>
      <c r="UE54">
        <v>0.39209704131005296</v>
      </c>
      <c r="UF54">
        <v>0.3807183432346477</v>
      </c>
      <c r="UG54">
        <v>0.35050781931992103</v>
      </c>
      <c r="UH54">
        <v>0.34460296513250122</v>
      </c>
      <c r="UI54">
        <v>0.351076619636566</v>
      </c>
      <c r="UJ54">
        <v>0.36415961566905652</v>
      </c>
      <c r="UK54">
        <v>0.38148569322967169</v>
      </c>
      <c r="UL54">
        <v>0.39807605344474933</v>
      </c>
      <c r="UM54">
        <v>0.40676201816681795</v>
      </c>
      <c r="UN54">
        <v>0.41643837867601452</v>
      </c>
      <c r="UO54">
        <v>0.42493568903557333</v>
      </c>
      <c r="UP54">
        <v>0.42587038989435383</v>
      </c>
      <c r="UR54" t="s">
        <v>312</v>
      </c>
      <c r="US54" t="s">
        <v>344</v>
      </c>
      <c r="UT54" t="s">
        <v>345</v>
      </c>
      <c r="UU54">
        <v>0.18297987283424549</v>
      </c>
    </row>
    <row r="55" spans="2:567" x14ac:dyDescent="0.45">
      <c r="B55" t="s">
        <v>298</v>
      </c>
      <c r="C55" t="s">
        <v>31</v>
      </c>
      <c r="D55">
        <v>0.31423090554391725</v>
      </c>
      <c r="E55">
        <v>0.30090493696530812</v>
      </c>
      <c r="F55">
        <v>0.325541223916122</v>
      </c>
      <c r="G55">
        <v>0.33575363285664739</v>
      </c>
      <c r="H55">
        <v>0.32881468868579855</v>
      </c>
      <c r="I55">
        <v>0.33086011025642798</v>
      </c>
      <c r="J55">
        <v>0.33739729261571549</v>
      </c>
      <c r="K55">
        <v>0.3503035157215178</v>
      </c>
      <c r="L55">
        <v>0.33940288805545982</v>
      </c>
      <c r="M55">
        <v>0.34037663155003978</v>
      </c>
      <c r="N55">
        <v>0.32922814475058593</v>
      </c>
      <c r="O55">
        <v>0.32853272838620851</v>
      </c>
      <c r="P55">
        <v>0.33166759318592415</v>
      </c>
      <c r="Q55">
        <v>0.31927542519847169</v>
      </c>
      <c r="R55">
        <v>0.32735912364852843</v>
      </c>
      <c r="S55">
        <v>0.33321410320483091</v>
      </c>
      <c r="T55">
        <v>0.33519156227815283</v>
      </c>
      <c r="U55">
        <v>0.32773867768856435</v>
      </c>
      <c r="V55">
        <v>0.38216081543071495</v>
      </c>
      <c r="W55">
        <v>0.38092671637797543</v>
      </c>
      <c r="X55">
        <v>0.38328584497889701</v>
      </c>
      <c r="Y55">
        <v>0.37367380627073893</v>
      </c>
      <c r="Z55">
        <v>0.36202954698326545</v>
      </c>
      <c r="AA55">
        <v>0.36745241303731929</v>
      </c>
      <c r="AB55">
        <v>0.3834768887636722</v>
      </c>
      <c r="AC55">
        <v>0.39065815672895526</v>
      </c>
      <c r="AD55">
        <v>0.38749700519165514</v>
      </c>
      <c r="AE55">
        <v>0.37628685553117869</v>
      </c>
      <c r="AF55">
        <v>0.38465897227638035</v>
      </c>
      <c r="AG55">
        <v>0.38120288144707609</v>
      </c>
      <c r="AH55">
        <v>0.38181187587259457</v>
      </c>
      <c r="AI55">
        <v>0.39051275757566034</v>
      </c>
      <c r="AJ55">
        <v>0.40592353253072483</v>
      </c>
      <c r="AK55">
        <v>0.40857582639079559</v>
      </c>
      <c r="AL55">
        <v>0.38931079097068416</v>
      </c>
      <c r="AM55">
        <v>0.36138661688900953</v>
      </c>
      <c r="AN55">
        <v>0.54064878016141638</v>
      </c>
      <c r="AO55">
        <v>0.53177211174975869</v>
      </c>
      <c r="AP55">
        <v>0.53196558660529703</v>
      </c>
      <c r="AQ55">
        <v>0.51042697274458571</v>
      </c>
      <c r="AR55">
        <v>0.51539248275046501</v>
      </c>
      <c r="AS55">
        <v>0.5221788140608814</v>
      </c>
      <c r="AT55">
        <v>0.51939908686151692</v>
      </c>
      <c r="AU55">
        <v>0.50949137949432688</v>
      </c>
      <c r="AV55">
        <v>0.49726765007214646</v>
      </c>
      <c r="AW55">
        <v>0.49906371481911344</v>
      </c>
      <c r="AX55">
        <v>0.49018145250990408</v>
      </c>
      <c r="AY55">
        <v>0.48488944852432292</v>
      </c>
      <c r="AZ55">
        <v>0.49095119381955671</v>
      </c>
      <c r="BA55">
        <v>0.48906626222434735</v>
      </c>
      <c r="BB55">
        <v>0.49572697219545192</v>
      </c>
      <c r="BC55">
        <v>0.48946150653856896</v>
      </c>
      <c r="BD55">
        <v>0.52951482282409201</v>
      </c>
      <c r="BE55">
        <v>0.54143306241088851</v>
      </c>
      <c r="BF55">
        <v>0.46045938079216664</v>
      </c>
      <c r="BG55">
        <v>0.47349299789645022</v>
      </c>
      <c r="BH55">
        <v>0.47860351511636656</v>
      </c>
      <c r="BI55">
        <v>0.47238481784929115</v>
      </c>
      <c r="BJ55">
        <v>0.46785990046933734</v>
      </c>
      <c r="BK55">
        <v>0.46734810379825492</v>
      </c>
      <c r="BL55">
        <v>0.46723684247070063</v>
      </c>
      <c r="BM55">
        <v>0.46458942422672506</v>
      </c>
      <c r="BN55">
        <v>0.47189676098727751</v>
      </c>
      <c r="BO55">
        <v>0.45691904638013481</v>
      </c>
      <c r="BP55">
        <v>0.44318402534565626</v>
      </c>
      <c r="BQ55">
        <v>0.43609579628953343</v>
      </c>
      <c r="BR55">
        <v>0.43652568105544448</v>
      </c>
      <c r="BS55">
        <v>0.44224094331339164</v>
      </c>
      <c r="BT55">
        <v>0.46623828758528096</v>
      </c>
      <c r="BU55">
        <v>0.49837858519719702</v>
      </c>
      <c r="BV55">
        <v>0.52013636916774686</v>
      </c>
      <c r="BW55">
        <v>0.49317115895975544</v>
      </c>
      <c r="BX55">
        <v>0.44991387097329205</v>
      </c>
      <c r="BY55">
        <v>0.43868811631497417</v>
      </c>
      <c r="BZ55">
        <v>0.45576154706861433</v>
      </c>
      <c r="CA55">
        <v>0.46644140637558063</v>
      </c>
      <c r="CB55">
        <v>0.46665813527465455</v>
      </c>
      <c r="CC55">
        <v>0.47175133068197705</v>
      </c>
      <c r="CD55">
        <v>0.47811643699725759</v>
      </c>
      <c r="CE55">
        <v>0.48815990387796598</v>
      </c>
      <c r="CF55">
        <v>0.48868330085357353</v>
      </c>
      <c r="CG55">
        <v>0.44908554985118232</v>
      </c>
      <c r="CH55">
        <v>0.4146470887015713</v>
      </c>
      <c r="CI55">
        <v>0.41055622675245895</v>
      </c>
      <c r="CJ55">
        <v>0.41369017658037027</v>
      </c>
      <c r="CK55">
        <v>0.41438095397689872</v>
      </c>
      <c r="CL55">
        <v>0.43913308749492713</v>
      </c>
      <c r="CM55">
        <v>0.45850025715073978</v>
      </c>
      <c r="CN55">
        <v>0.4735519222786127</v>
      </c>
      <c r="CO55">
        <v>0.46602527805928534</v>
      </c>
      <c r="CP55">
        <v>0.46550316858541174</v>
      </c>
      <c r="CQ55">
        <v>0.46690618131719125</v>
      </c>
      <c r="CR55">
        <v>0.46691828456446688</v>
      </c>
      <c r="CS55">
        <v>0.46220232855892895</v>
      </c>
      <c r="CT55">
        <v>0.46459996916929541</v>
      </c>
      <c r="CU55">
        <v>0.46932143958313632</v>
      </c>
      <c r="CV55">
        <v>0.48140938080238715</v>
      </c>
      <c r="CW55">
        <v>0.49242826770191905</v>
      </c>
      <c r="CX55">
        <v>0.50085350445890864</v>
      </c>
      <c r="CY55">
        <v>0.49315077342364866</v>
      </c>
      <c r="CZ55">
        <v>0.47753459853150249</v>
      </c>
      <c r="DA55">
        <v>0.49360067871798979</v>
      </c>
      <c r="DB55">
        <v>0.49782401428814255</v>
      </c>
      <c r="DC55">
        <v>0.48565802878026526</v>
      </c>
      <c r="DD55">
        <v>0.48565526826567129</v>
      </c>
      <c r="DE55">
        <v>0.48960609867214272</v>
      </c>
      <c r="DF55">
        <v>0.47685369062199767</v>
      </c>
      <c r="DG55">
        <v>0.47572215915172045</v>
      </c>
      <c r="DI55" t="s">
        <v>298</v>
      </c>
      <c r="DJ55" t="s">
        <v>330</v>
      </c>
      <c r="DK55">
        <v>3.1593803633992834E-2</v>
      </c>
      <c r="DL55">
        <v>1.8200464452070502E-2</v>
      </c>
      <c r="DM55">
        <v>2.9352377194240845E-2</v>
      </c>
      <c r="DN55">
        <v>3.4395349919579682E-2</v>
      </c>
      <c r="DO55">
        <v>5.4952369334225704E-2</v>
      </c>
      <c r="DP55">
        <v>5.5364816186071406E-2</v>
      </c>
      <c r="DQ55">
        <v>6.0516753420083211E-2</v>
      </c>
      <c r="DR55">
        <v>6.2894108967149739E-2</v>
      </c>
      <c r="DS55">
        <v>3.5414731267041699E-2</v>
      </c>
      <c r="DT55">
        <v>4.9059790916739981E-2</v>
      </c>
      <c r="DU55">
        <v>4.8619887806658886E-2</v>
      </c>
      <c r="DV55">
        <v>5.6802599871978394E-2</v>
      </c>
      <c r="DW55">
        <v>6.1689803152502852E-2</v>
      </c>
      <c r="DX55">
        <v>5.2256109737596645E-2</v>
      </c>
      <c r="DY55">
        <v>5.6684037555911254E-2</v>
      </c>
      <c r="DZ55">
        <v>6.561477746055662E-2</v>
      </c>
      <c r="EA55">
        <v>7.8168253935247428E-2</v>
      </c>
      <c r="EB55">
        <v>5.9385259257342927E-2</v>
      </c>
      <c r="EC55">
        <v>4.4500014377588833E-2</v>
      </c>
      <c r="ED55">
        <v>2.8774088766466567E-2</v>
      </c>
      <c r="EE55">
        <v>2.3728966793991103E-2</v>
      </c>
      <c r="EF55">
        <v>3.2029092294061368E-2</v>
      </c>
      <c r="EG55">
        <v>4.3330506317272109E-2</v>
      </c>
      <c r="EH55">
        <v>3.0775439605227529E-2</v>
      </c>
      <c r="EI55">
        <v>2.6053961968835661E-2</v>
      </c>
      <c r="EJ55">
        <v>2.7675766536777655E-2</v>
      </c>
      <c r="EK55">
        <v>2.9895979354837413E-2</v>
      </c>
      <c r="EL55">
        <v>5.4033735042899919E-2</v>
      </c>
      <c r="EM55">
        <v>0.10528080752850885</v>
      </c>
      <c r="EN55">
        <v>0.11825902163317498</v>
      </c>
      <c r="EO55">
        <v>0.1300117549877518</v>
      </c>
      <c r="EP55">
        <v>0.10034704288657179</v>
      </c>
      <c r="EQ55">
        <v>5.4917598282617594E-2</v>
      </c>
      <c r="ER55">
        <v>2.7847312473028508E-2</v>
      </c>
      <c r="ES55">
        <v>3.3836594064031188E-2</v>
      </c>
      <c r="ET55">
        <v>4.7191556381739441E-2</v>
      </c>
      <c r="EU55">
        <v>2.0720562623119106E-2</v>
      </c>
      <c r="EV55">
        <v>4.4725592973176562E-2</v>
      </c>
      <c r="EW55">
        <v>4.987161535437986E-2</v>
      </c>
      <c r="EX55">
        <v>3.2088673019025168E-2</v>
      </c>
      <c r="EY55">
        <v>5.31142170873709E-2</v>
      </c>
      <c r="EZ55">
        <v>8.251298418884695E-2</v>
      </c>
      <c r="FA55">
        <v>8.1836117940823086E-2</v>
      </c>
      <c r="FB55">
        <v>9.5766915061674993E-2</v>
      </c>
      <c r="FC55">
        <v>0.10808578255249403</v>
      </c>
      <c r="FD55">
        <v>7.0187550688172395E-2</v>
      </c>
      <c r="FE55">
        <v>5.8972000928724018E-2</v>
      </c>
      <c r="FF55">
        <v>1.132315452005213E-2</v>
      </c>
      <c r="FG55">
        <v>2.1647501333176149E-2</v>
      </c>
      <c r="FH55">
        <v>1.7092366500336943E-2</v>
      </c>
      <c r="FI55">
        <v>3.4281246839038611E-2</v>
      </c>
      <c r="FJ55">
        <v>5.5965958138875491E-2</v>
      </c>
      <c r="FK55">
        <v>5.4396320781250798E-2</v>
      </c>
      <c r="FL55">
        <v>5.0675876754531946E-2</v>
      </c>
      <c r="FM55">
        <v>4.917669985649846E-2</v>
      </c>
      <c r="FN55">
        <v>8.123301962033963E-2</v>
      </c>
      <c r="FO55">
        <v>5.2881326013279356E-2</v>
      </c>
      <c r="FP55">
        <v>7.5545405370283205E-3</v>
      </c>
      <c r="FQ55">
        <v>1.0175684688931548E-2</v>
      </c>
      <c r="FR55">
        <v>8.5234584227257427E-3</v>
      </c>
      <c r="FS55">
        <v>1.9271230912184099E-2</v>
      </c>
      <c r="FT55">
        <v>2.9108447146246174E-2</v>
      </c>
      <c r="FU55">
        <v>3.8348251926704748E-2</v>
      </c>
      <c r="FV55">
        <v>1.2913533278057868E-2</v>
      </c>
      <c r="FW55">
        <v>2.5401600264662916E-2</v>
      </c>
      <c r="FX55">
        <v>3.3067621462043471E-2</v>
      </c>
      <c r="FY55">
        <v>2.4607081623383091E-2</v>
      </c>
      <c r="FZ55">
        <v>4.7103829534097348E-3</v>
      </c>
      <c r="GA55">
        <v>4.8876616053225791E-3</v>
      </c>
      <c r="GB55">
        <v>4.1787867327077328E-4</v>
      </c>
      <c r="GC55">
        <v>4.7510566003356147E-4</v>
      </c>
      <c r="GD55">
        <v>0</v>
      </c>
      <c r="GE55">
        <v>2.2257045246685887E-2</v>
      </c>
      <c r="GF55">
        <v>3.2461584560232884E-3</v>
      </c>
      <c r="GG55">
        <v>2.168598168608267E-3</v>
      </c>
      <c r="GH55">
        <v>5.7085324098608272E-3</v>
      </c>
      <c r="GI55">
        <v>1.8894538842824792E-2</v>
      </c>
      <c r="GJ55">
        <v>4.5493797653375252E-2</v>
      </c>
      <c r="GK55">
        <v>7.4885864430636578E-2</v>
      </c>
      <c r="GL55">
        <v>1.819638544318387E-2</v>
      </c>
      <c r="GM55">
        <v>3.7594598087484894E-2</v>
      </c>
      <c r="GN55">
        <v>2.4918650898727867E-2</v>
      </c>
      <c r="GO55">
        <v>3.2955363983925408E-2</v>
      </c>
      <c r="GP55">
        <v>7.8737114043190781E-2</v>
      </c>
      <c r="GQ55">
        <v>9.9356755105395239E-2</v>
      </c>
      <c r="GR55">
        <v>0.11739423678917572</v>
      </c>
      <c r="GS55">
        <v>0.13037462201747052</v>
      </c>
      <c r="GT55">
        <v>5.2056553414066585E-2</v>
      </c>
      <c r="GU55">
        <v>6.9522877071552774E-2</v>
      </c>
      <c r="GV55">
        <v>3.4794288081221501E-2</v>
      </c>
      <c r="GW55">
        <v>3.3816981663376156E-2</v>
      </c>
      <c r="GX55">
        <v>1.6721404730825989E-2</v>
      </c>
      <c r="GY55">
        <v>9.6557624460889783E-3</v>
      </c>
      <c r="GZ55">
        <v>1.5104572197110325E-2</v>
      </c>
      <c r="HA55">
        <v>1.8066215318842015E-2</v>
      </c>
      <c r="HB55">
        <v>2.071942931364508E-2</v>
      </c>
      <c r="HC55">
        <v>3.4243107785186773E-3</v>
      </c>
      <c r="HD55">
        <v>2.30250028573079E-3</v>
      </c>
      <c r="HE55">
        <v>1.4391273786642282E-2</v>
      </c>
      <c r="HF55">
        <v>1.6636872170006083E-2</v>
      </c>
      <c r="HG55">
        <v>1.6969521768145833E-2</v>
      </c>
      <c r="HH55">
        <v>5.4968365372717425E-2</v>
      </c>
      <c r="HI55">
        <v>7.4430161159921265E-2</v>
      </c>
      <c r="HJ55">
        <v>9.489554791064074E-2</v>
      </c>
      <c r="HK55">
        <v>0.10843153934467034</v>
      </c>
      <c r="HL55">
        <v>9.2373661115419226E-2</v>
      </c>
      <c r="HM55">
        <v>6.7091070361046917E-2</v>
      </c>
      <c r="HN55">
        <v>3.1515476339908498E-2</v>
      </c>
      <c r="HP55" t="s">
        <v>298</v>
      </c>
      <c r="HQ55" t="s">
        <v>331</v>
      </c>
      <c r="HR55">
        <v>7.0279806602955977E-2</v>
      </c>
      <c r="HS55">
        <v>6.845727961739638E-2</v>
      </c>
      <c r="HT55">
        <v>5.4907814870752331E-2</v>
      </c>
      <c r="HU55">
        <v>4.5157774076084012E-2</v>
      </c>
      <c r="HV55">
        <v>3.9786948593305213E-2</v>
      </c>
      <c r="HW55">
        <v>3.7719862189897903E-2</v>
      </c>
      <c r="HX55">
        <v>2.6088766372744324E-2</v>
      </c>
      <c r="HY55">
        <v>2.9427062097207159E-2</v>
      </c>
      <c r="HZ55">
        <v>6.888367381413997E-2</v>
      </c>
      <c r="IA55">
        <v>6.9169846249220124E-2</v>
      </c>
      <c r="IB55">
        <v>8.6982774359793902E-2</v>
      </c>
      <c r="IC55">
        <v>8.4096198043700318E-2</v>
      </c>
      <c r="ID55">
        <v>8.5353526252700068E-2</v>
      </c>
      <c r="IE55">
        <v>6.325917105575686E-2</v>
      </c>
      <c r="IF55">
        <v>7.1683064536294056E-2</v>
      </c>
      <c r="IG55">
        <v>7.1593729513910354E-2</v>
      </c>
      <c r="IH55">
        <v>6.3207297842329438E-2</v>
      </c>
      <c r="II55">
        <v>5.009463126399448E-2</v>
      </c>
      <c r="IJ55">
        <v>5.9967510274361729E-2</v>
      </c>
      <c r="IK55">
        <v>4.2952182245982545E-2</v>
      </c>
      <c r="IL55">
        <v>3.946611373238855E-2</v>
      </c>
      <c r="IM55">
        <v>3.3469347844200477E-2</v>
      </c>
      <c r="IN55">
        <v>3.1239694359518705E-2</v>
      </c>
      <c r="IO55">
        <v>4.497219181321746E-2</v>
      </c>
      <c r="IP55">
        <v>7.4329688082817869E-2</v>
      </c>
      <c r="IQ55">
        <v>7.3264597938833512E-2</v>
      </c>
      <c r="IR55">
        <v>8.7638588340127443E-2</v>
      </c>
      <c r="IS55">
        <v>6.5918057171339486E-2</v>
      </c>
      <c r="IT55">
        <v>2.5244180931953009E-2</v>
      </c>
      <c r="IU55">
        <v>3.2734613429498141E-2</v>
      </c>
      <c r="IV55">
        <v>3.063345771771981E-2</v>
      </c>
      <c r="IW55">
        <v>4.8917481135465221E-2</v>
      </c>
      <c r="IX55">
        <v>9.4469638969219727E-2</v>
      </c>
      <c r="IY55">
        <v>0.12891596323722246</v>
      </c>
      <c r="IZ55">
        <v>0.1125219768679032</v>
      </c>
      <c r="JA55">
        <v>5.5190018359593682E-2</v>
      </c>
      <c r="JB55">
        <v>5.2633516358004048E-2</v>
      </c>
      <c r="JC55">
        <v>2.0143175617710556E-2</v>
      </c>
      <c r="JD55">
        <v>0</v>
      </c>
      <c r="JE55">
        <v>7.263131479536682E-3</v>
      </c>
      <c r="JF55">
        <v>0</v>
      </c>
      <c r="JG55">
        <v>1.357487682063194E-2</v>
      </c>
      <c r="JH55">
        <v>6.2551754667718229E-2</v>
      </c>
      <c r="JI55">
        <v>7.0827510623289361E-2</v>
      </c>
      <c r="JJ55">
        <v>7.019265517352169E-2</v>
      </c>
      <c r="JK55">
        <v>0.11984722500942536</v>
      </c>
      <c r="JL55">
        <v>0.11081899919105857</v>
      </c>
      <c r="JM55">
        <v>0.10547846922343154</v>
      </c>
      <c r="JN55">
        <v>0.11381276060339143</v>
      </c>
      <c r="JO55">
        <v>0.1266573142267898</v>
      </c>
      <c r="JP55">
        <v>6.8949604837430858E-2</v>
      </c>
      <c r="JQ55">
        <v>6.3938274187496863E-3</v>
      </c>
      <c r="JR55">
        <v>4.4868383270300925E-2</v>
      </c>
      <c r="JS55">
        <v>6.1580249182455436E-2</v>
      </c>
      <c r="JT55">
        <v>1.4273322148139183E-2</v>
      </c>
      <c r="JU55">
        <v>3.887994096567448E-2</v>
      </c>
      <c r="JV55">
        <v>4.1066009197004302E-2</v>
      </c>
      <c r="JW55">
        <v>7.7419206387418921E-2</v>
      </c>
      <c r="JX55">
        <v>7.9293999772110671E-2</v>
      </c>
      <c r="JY55">
        <v>9.8784995209474508E-2</v>
      </c>
      <c r="JZ55">
        <v>8.574496846592243E-2</v>
      </c>
      <c r="KA55">
        <v>7.7075650502627227E-2</v>
      </c>
      <c r="KB55">
        <v>1.5836740791852828E-2</v>
      </c>
      <c r="KC55">
        <v>4.6125318248662985E-2</v>
      </c>
      <c r="KD55">
        <v>2.1694106726857943E-2</v>
      </c>
      <c r="KE55">
        <v>1.3147683742012349E-2</v>
      </c>
      <c r="KF55">
        <v>1.6171836617965781E-2</v>
      </c>
      <c r="KG55">
        <v>3.7065735302736706E-2</v>
      </c>
      <c r="KH55">
        <v>4.7988924149314077E-2</v>
      </c>
      <c r="KI55">
        <v>7.3905817038519395E-2</v>
      </c>
      <c r="KJ55">
        <v>7.6704752306574184E-2</v>
      </c>
      <c r="KK55">
        <v>1.69629405053815E-2</v>
      </c>
      <c r="KL55">
        <v>7.9754326840382542E-2</v>
      </c>
      <c r="KM55">
        <v>6.8956187029182436E-2</v>
      </c>
      <c r="KN55">
        <v>2.003721642985715E-2</v>
      </c>
      <c r="KO55">
        <v>2.0011593948950097E-2</v>
      </c>
      <c r="KP55">
        <v>1.712839941774277E-2</v>
      </c>
      <c r="KQ55">
        <v>0</v>
      </c>
      <c r="KR55">
        <v>0</v>
      </c>
      <c r="KS55">
        <v>7.5981232380505373E-2</v>
      </c>
      <c r="KT55">
        <v>7.2735632017365451E-2</v>
      </c>
      <c r="KU55">
        <v>8.1901607313064284E-2</v>
      </c>
      <c r="KV55">
        <v>7.8063406361487772E-2</v>
      </c>
      <c r="KW55">
        <v>7.2430565262993504E-2</v>
      </c>
      <c r="KX55">
        <v>2.4077820071798272E-2</v>
      </c>
      <c r="KY55">
        <v>2.6651439073941633E-2</v>
      </c>
      <c r="KZ55">
        <v>1.0681187639270524E-2</v>
      </c>
      <c r="LA55">
        <v>0.11109459120520836</v>
      </c>
      <c r="LB55">
        <v>9.3285576838652393E-2</v>
      </c>
      <c r="LC55">
        <v>0.10546087669303818</v>
      </c>
      <c r="LD55">
        <v>6.4476507742232153E-2</v>
      </c>
      <c r="LE55">
        <v>3.0244759807647625E-2</v>
      </c>
      <c r="LF55">
        <v>4.0307102944616126E-2</v>
      </c>
      <c r="LG55">
        <v>3.7826551871275892E-2</v>
      </c>
      <c r="LH55">
        <v>3.3753634900719677E-2</v>
      </c>
      <c r="LI55">
        <v>3.0764697272642576E-2</v>
      </c>
      <c r="LJ55">
        <v>3.804182378648157E-2</v>
      </c>
      <c r="LK55">
        <v>1.3543597759267003E-2</v>
      </c>
      <c r="LL55">
        <v>1.7855247598707448E-3</v>
      </c>
      <c r="LM55">
        <v>0</v>
      </c>
      <c r="LN55">
        <v>9.4580493479531763E-3</v>
      </c>
      <c r="LO55">
        <v>6.3188854562956686E-3</v>
      </c>
      <c r="LP55">
        <v>4.8041145151238957E-3</v>
      </c>
      <c r="LQ55">
        <v>0</v>
      </c>
      <c r="LR55">
        <v>0</v>
      </c>
      <c r="LS55">
        <v>3.9143986878940475E-2</v>
      </c>
      <c r="LT55">
        <v>6.3987617156102697E-2</v>
      </c>
      <c r="LU55">
        <v>0.106826688324731</v>
      </c>
      <c r="LW55" t="s">
        <v>298</v>
      </c>
      <c r="LX55" t="s">
        <v>332</v>
      </c>
      <c r="LY55">
        <v>8.9478183038743109E-2</v>
      </c>
      <c r="LZ55">
        <v>9.6536631702247605E-2</v>
      </c>
      <c r="MA55">
        <v>9.8352256513000808E-2</v>
      </c>
      <c r="MB55">
        <v>0.10910768874143834</v>
      </c>
      <c r="MC55">
        <v>0.10360980794282849</v>
      </c>
      <c r="MD55">
        <v>9.4396022184540324E-2</v>
      </c>
      <c r="ME55">
        <v>0.10530528065543422</v>
      </c>
      <c r="MF55">
        <v>0.1016087425375367</v>
      </c>
      <c r="MG55">
        <v>0.10546168392800404</v>
      </c>
      <c r="MH55">
        <v>8.9370728057071344E-2</v>
      </c>
      <c r="MI55">
        <v>6.8184275078856438E-2</v>
      </c>
      <c r="MJ55">
        <v>5.4516193399217427E-2</v>
      </c>
      <c r="MK55">
        <v>5.7682945627981534E-2</v>
      </c>
      <c r="ML55">
        <v>8.6550699816603904E-2</v>
      </c>
      <c r="MM55">
        <v>7.4084964969710149E-2</v>
      </c>
      <c r="MN55">
        <v>6.3916315135327917E-2</v>
      </c>
      <c r="MO55">
        <v>5.1455555758214873E-2</v>
      </c>
      <c r="MP55">
        <v>7.7763138180198102E-2</v>
      </c>
      <c r="MQ55">
        <v>0.13879382665423962</v>
      </c>
      <c r="MR55">
        <v>0.16676086937944559</v>
      </c>
      <c r="MS55">
        <v>0.17354191434471289</v>
      </c>
      <c r="MT55">
        <v>0.16341258670513698</v>
      </c>
      <c r="MU55">
        <v>0.15499837769803684</v>
      </c>
      <c r="MV55">
        <v>0.15978335962545026</v>
      </c>
      <c r="MW55">
        <v>0.15208857231522935</v>
      </c>
      <c r="MX55">
        <v>0.14800959629808258</v>
      </c>
      <c r="MY55">
        <v>0.12707532434786425</v>
      </c>
      <c r="MZ55">
        <v>0.1016472517751506</v>
      </c>
      <c r="NA55">
        <v>0.10319156673154514</v>
      </c>
      <c r="NB55">
        <v>9.7165158681584263E-2</v>
      </c>
      <c r="NC55">
        <v>9.4146870404133803E-2</v>
      </c>
      <c r="ND55">
        <v>0.11057838206614862</v>
      </c>
      <c r="NE55">
        <v>0.11119889205196733</v>
      </c>
      <c r="NF55">
        <v>9.3829195073402663E-2</v>
      </c>
      <c r="NG55">
        <v>9.5358605926419815E-2</v>
      </c>
      <c r="NH55">
        <v>0.11994531493087361</v>
      </c>
      <c r="NI55">
        <v>0.34858708833284929</v>
      </c>
      <c r="NJ55">
        <v>0.34224307024171741</v>
      </c>
      <c r="NK55">
        <v>0.35519789498753485</v>
      </c>
      <c r="NL55">
        <v>0.35176694754114712</v>
      </c>
      <c r="NM55">
        <v>0.34133669229914709</v>
      </c>
      <c r="NN55">
        <v>0.30099912293301206</v>
      </c>
      <c r="NO55">
        <v>0.2630218377795851</v>
      </c>
      <c r="NP55">
        <v>0.23320675601336693</v>
      </c>
      <c r="NQ55">
        <v>0.20022601423199418</v>
      </c>
      <c r="NR55">
        <v>0.17376694701643716</v>
      </c>
      <c r="NS55">
        <v>0.18872153404381972</v>
      </c>
      <c r="NT55">
        <v>0.23295131385131324</v>
      </c>
      <c r="NU55">
        <v>0.21427247105896419</v>
      </c>
      <c r="NV55">
        <v>0.210436650866694</v>
      </c>
      <c r="NW55">
        <v>0.26647741591523499</v>
      </c>
      <c r="NX55">
        <v>0.29341594169065977</v>
      </c>
      <c r="NY55">
        <v>0.30399186783390009</v>
      </c>
      <c r="NZ55">
        <v>0.3091612854425248</v>
      </c>
      <c r="OA55">
        <v>0.27296539745971665</v>
      </c>
      <c r="OB55">
        <v>0.22183949013943452</v>
      </c>
      <c r="OC55">
        <v>0.25215018904909176</v>
      </c>
      <c r="OD55">
        <v>0.2575074813939694</v>
      </c>
      <c r="OE55">
        <v>0.24551377212844772</v>
      </c>
      <c r="OF55">
        <v>0.22255173988212512</v>
      </c>
      <c r="OG55">
        <v>0.22363043852667885</v>
      </c>
      <c r="OH55">
        <v>0.22506604429194735</v>
      </c>
      <c r="OI55">
        <v>0.28376758951098235</v>
      </c>
      <c r="OJ55">
        <v>0.26424719210104414</v>
      </c>
      <c r="OK55">
        <v>0.2664293921022326</v>
      </c>
      <c r="OL55">
        <v>0.266745390912696</v>
      </c>
      <c r="OM55">
        <v>0.28104529287763852</v>
      </c>
      <c r="ON55">
        <v>0.29299583627709763</v>
      </c>
      <c r="OO55">
        <v>0.30149859674228363</v>
      </c>
      <c r="OP55">
        <v>0.30435204335135357</v>
      </c>
      <c r="OQ55">
        <v>0.32096126434894484</v>
      </c>
      <c r="OR55">
        <v>0.3569098111677107</v>
      </c>
      <c r="OS55">
        <v>0.22041760528729212</v>
      </c>
      <c r="OT55">
        <v>0.24807350693190358</v>
      </c>
      <c r="OU55">
        <v>0.30204540733131874</v>
      </c>
      <c r="OV55">
        <v>0.3063628385898578</v>
      </c>
      <c r="OW55">
        <v>0.29734200888904033</v>
      </c>
      <c r="OX55">
        <v>0.29739582455203967</v>
      </c>
      <c r="OY55">
        <v>0.28712169406340304</v>
      </c>
      <c r="OZ55">
        <v>0.26561206392729303</v>
      </c>
      <c r="PA55">
        <v>0.25244499880130855</v>
      </c>
      <c r="PB55">
        <v>0.21263418209131274</v>
      </c>
      <c r="PC55">
        <v>0.17691232775569676</v>
      </c>
      <c r="PD55">
        <v>0.14031479276625702</v>
      </c>
      <c r="PE55">
        <v>0.16594213384989842</v>
      </c>
      <c r="PF55">
        <v>0.15017609295288323</v>
      </c>
      <c r="PG55">
        <v>0.16886595910610969</v>
      </c>
      <c r="PH55">
        <v>0.16393046172167622</v>
      </c>
      <c r="PI55">
        <v>0.1760558497728448</v>
      </c>
      <c r="PJ55">
        <v>0.19503210656022837</v>
      </c>
      <c r="PK55">
        <v>0.24232582342721568</v>
      </c>
      <c r="PL55">
        <v>0.29004237020470319</v>
      </c>
      <c r="PM55">
        <v>0.29168611094544755</v>
      </c>
      <c r="PN55">
        <v>0.29066603147838921</v>
      </c>
      <c r="PO55">
        <v>0.29266991069757609</v>
      </c>
      <c r="PP55">
        <v>0.29537713330793419</v>
      </c>
      <c r="PQ55">
        <v>0.3147360096632329</v>
      </c>
      <c r="PR55">
        <v>0.34511614726613399</v>
      </c>
      <c r="PS55">
        <v>0.35978638279818681</v>
      </c>
      <c r="PT55">
        <v>0.35066480058584376</v>
      </c>
      <c r="PU55">
        <v>0.34439672360757567</v>
      </c>
      <c r="PV55">
        <v>0.31049091361655984</v>
      </c>
      <c r="PW55">
        <v>0.27791393119756719</v>
      </c>
      <c r="PX55">
        <v>0.25637493839015107</v>
      </c>
      <c r="PY55">
        <v>0.23705366211442261</v>
      </c>
      <c r="PZ55">
        <v>0.22214855062822614</v>
      </c>
      <c r="QA55">
        <v>0.21932554789078895</v>
      </c>
      <c r="QB55">
        <v>0.21271154685974372</v>
      </c>
      <c r="QL55" t="s">
        <v>298</v>
      </c>
      <c r="QM55">
        <v>0.36263716835648518</v>
      </c>
      <c r="QN55">
        <v>0.35078880071790625</v>
      </c>
      <c r="QO55">
        <v>0.34019306359125079</v>
      </c>
      <c r="QP55">
        <v>0.33507849832516151</v>
      </c>
      <c r="QQ55">
        <v>0.33529076278759323</v>
      </c>
      <c r="QR55">
        <v>0.34009300347559118</v>
      </c>
      <c r="QS55">
        <v>0.34254817046311276</v>
      </c>
      <c r="QT55">
        <v>0.34529977833400138</v>
      </c>
      <c r="QU55">
        <v>0.32965515385154115</v>
      </c>
      <c r="QV55">
        <v>0.33398266717244096</v>
      </c>
      <c r="QW55">
        <v>0.33757625327410634</v>
      </c>
      <c r="QX55">
        <v>0.33758744365263399</v>
      </c>
      <c r="QY55">
        <v>0.33758891438486677</v>
      </c>
      <c r="QZ55">
        <v>0.33920684526470724</v>
      </c>
      <c r="RA55">
        <v>0.35331147480390818</v>
      </c>
      <c r="RB55">
        <v>0.36702342855352538</v>
      </c>
      <c r="RC55">
        <v>0.36825332450796699</v>
      </c>
      <c r="RD55">
        <v>0.37794943995905983</v>
      </c>
      <c r="RE55">
        <v>0.34685502812024294</v>
      </c>
      <c r="RF55">
        <v>0.34124080943864932</v>
      </c>
      <c r="RG55">
        <v>0.332660453003572</v>
      </c>
      <c r="RH55">
        <v>0.32418629077841671</v>
      </c>
      <c r="RI55">
        <v>0.31287451983363429</v>
      </c>
      <c r="RJ55">
        <v>0.30344394309585765</v>
      </c>
      <c r="RK55">
        <v>0.29630445940805944</v>
      </c>
      <c r="RL55">
        <v>0.29526475776095235</v>
      </c>
      <c r="RM55">
        <v>0.30666405692332954</v>
      </c>
      <c r="RN55">
        <v>0.32919869509010202</v>
      </c>
      <c r="RO55">
        <v>0.34442805803243942</v>
      </c>
      <c r="RP55">
        <v>0.35043072232399103</v>
      </c>
      <c r="RQ55">
        <v>0.35494025936559409</v>
      </c>
      <c r="RR55">
        <v>0.35071592947440827</v>
      </c>
      <c r="RS55">
        <v>0.34787645177535836</v>
      </c>
      <c r="RT55">
        <v>0.34050947667437015</v>
      </c>
      <c r="RU55">
        <v>0.32911358776002991</v>
      </c>
      <c r="RV55">
        <v>0.32859546174261994</v>
      </c>
      <c r="RW55">
        <v>0.11154708677605187</v>
      </c>
      <c r="RX55">
        <v>0.1124226477095045</v>
      </c>
      <c r="RY55">
        <v>0.11255581738889292</v>
      </c>
      <c r="RZ55">
        <v>0.11184980606125999</v>
      </c>
      <c r="SA55">
        <v>0.11620540113923612</v>
      </c>
      <c r="SB55">
        <v>0.12511043882398931</v>
      </c>
      <c r="SC55">
        <v>0.1333488429867889</v>
      </c>
      <c r="SD55">
        <v>0.14204681207646747</v>
      </c>
      <c r="SE55">
        <v>0.14089883020445726</v>
      </c>
      <c r="SF55">
        <v>0.15591191239688795</v>
      </c>
      <c r="SG55">
        <v>0.16545451438086722</v>
      </c>
      <c r="SH55">
        <v>0.16755252968977116</v>
      </c>
      <c r="SI55">
        <v>0.16187072559692675</v>
      </c>
      <c r="SJ55">
        <v>0.1439927069798809</v>
      </c>
      <c r="SK55">
        <v>0.12904588572799955</v>
      </c>
      <c r="SL55">
        <v>0.12898129477176762</v>
      </c>
      <c r="SM55">
        <v>0.14680172630388688</v>
      </c>
      <c r="SN55">
        <v>0.13965799162203893</v>
      </c>
      <c r="SO55">
        <v>0.15490105637306678</v>
      </c>
      <c r="SP55">
        <v>0.17247182007715989</v>
      </c>
      <c r="SQ55">
        <v>0.16866513519053625</v>
      </c>
      <c r="SR55">
        <v>0.16287914160282643</v>
      </c>
      <c r="SS55">
        <v>0.16073140380514289</v>
      </c>
      <c r="ST55">
        <v>0.16428730996853985</v>
      </c>
      <c r="SU55">
        <v>0.1708059011785078</v>
      </c>
      <c r="SV55">
        <v>0.17926374293012498</v>
      </c>
      <c r="SW55">
        <v>0.16992517479393462</v>
      </c>
      <c r="SX55">
        <v>0.18407664328918144</v>
      </c>
      <c r="SY55">
        <v>0.19306120518423056</v>
      </c>
      <c r="SZ55">
        <v>0.1887509475583572</v>
      </c>
      <c r="TA55">
        <v>0.17333304194761812</v>
      </c>
      <c r="TB55">
        <v>0.15025510844838222</v>
      </c>
      <c r="TC55">
        <v>0.13258827771737969</v>
      </c>
      <c r="TD55">
        <v>0.12089340481294999</v>
      </c>
      <c r="TE55">
        <v>0.10930026849822161</v>
      </c>
      <c r="TF55">
        <v>0.11609204403446553</v>
      </c>
      <c r="TG55">
        <v>0.23491455953284435</v>
      </c>
      <c r="TH55">
        <v>0.20841014643735101</v>
      </c>
      <c r="TI55">
        <v>0.20049754383515628</v>
      </c>
      <c r="TJ55">
        <v>0.19507681189478215</v>
      </c>
      <c r="TK55">
        <v>0.19676867484151825</v>
      </c>
      <c r="TL55">
        <v>0.19833770377261525</v>
      </c>
      <c r="TM55">
        <v>0.19553917622319081</v>
      </c>
      <c r="TN55">
        <v>0.19514603205382056</v>
      </c>
      <c r="TO55">
        <v>0.20029792775271463</v>
      </c>
      <c r="TP55">
        <v>0.21378995606900816</v>
      </c>
      <c r="TQ55">
        <v>0.23721407600895084</v>
      </c>
      <c r="TR55">
        <v>0.26183761809898709</v>
      </c>
      <c r="TS55">
        <v>0.26838572027180885</v>
      </c>
      <c r="TT55">
        <v>0.26310575087677307</v>
      </c>
      <c r="TU55">
        <v>0.2649988708406778</v>
      </c>
      <c r="TV55">
        <v>0.26635812678860166</v>
      </c>
      <c r="TW55">
        <v>0.25936932530018492</v>
      </c>
      <c r="TX55">
        <v>0.24524050365990829</v>
      </c>
      <c r="TY55">
        <v>0.24577350572105885</v>
      </c>
      <c r="TZ55">
        <v>0.24038545056268687</v>
      </c>
      <c r="UA55">
        <v>0.23781382598903483</v>
      </c>
      <c r="UB55">
        <v>0.23557941120769732</v>
      </c>
      <c r="UC55">
        <v>0.23026167400489403</v>
      </c>
      <c r="UD55">
        <v>0.22504930832325604</v>
      </c>
      <c r="UE55">
        <v>0.21604595924323197</v>
      </c>
      <c r="UF55">
        <v>0.20467364923387657</v>
      </c>
      <c r="UG55">
        <v>0.20268975473159098</v>
      </c>
      <c r="UH55">
        <v>0.20378172656921534</v>
      </c>
      <c r="UI55">
        <v>0.21353959996790756</v>
      </c>
      <c r="UJ55">
        <v>0.22446203862569697</v>
      </c>
      <c r="UK55">
        <v>0.23138580590708122</v>
      </c>
      <c r="UL55">
        <v>0.2374312335661749</v>
      </c>
      <c r="UM55">
        <v>0.24468585335097306</v>
      </c>
      <c r="UN55">
        <v>0.25202788132361176</v>
      </c>
      <c r="UO55">
        <v>0.24955635534424137</v>
      </c>
      <c r="UP55">
        <v>0.24631859609835197</v>
      </c>
      <c r="UR55" t="s">
        <v>313</v>
      </c>
      <c r="US55" t="s">
        <v>344</v>
      </c>
      <c r="UT55" t="s">
        <v>345</v>
      </c>
      <c r="UU55">
        <v>0.16684706184345827</v>
      </c>
    </row>
    <row r="56" spans="2:567" x14ac:dyDescent="0.45">
      <c r="B56" t="s">
        <v>299</v>
      </c>
      <c r="C56" t="s">
        <v>31</v>
      </c>
      <c r="D56">
        <v>0.36919171201843531</v>
      </c>
      <c r="E56">
        <v>0.3965908228591955</v>
      </c>
      <c r="F56">
        <v>0.39866473257689683</v>
      </c>
      <c r="G56">
        <v>0.40212863316074243</v>
      </c>
      <c r="H56">
        <v>0.39429091850932285</v>
      </c>
      <c r="I56">
        <v>0.37445617874504328</v>
      </c>
      <c r="J56">
        <v>0.37226561477868714</v>
      </c>
      <c r="K56">
        <v>0.37953627794072547</v>
      </c>
      <c r="L56">
        <v>0.37908419587459963</v>
      </c>
      <c r="M56">
        <v>0.39248039906362003</v>
      </c>
      <c r="N56">
        <v>0.39512859980049431</v>
      </c>
      <c r="O56">
        <v>0.39206812892500181</v>
      </c>
      <c r="P56">
        <v>0.38244548604842038</v>
      </c>
      <c r="Q56">
        <v>0.37376708368896622</v>
      </c>
      <c r="R56">
        <v>0.3611580855101591</v>
      </c>
      <c r="S56">
        <v>0.34906990028382867</v>
      </c>
      <c r="T56">
        <v>0.34052122208442587</v>
      </c>
      <c r="U56">
        <v>0.33619095737386617</v>
      </c>
      <c r="V56">
        <v>0.38734597832730439</v>
      </c>
      <c r="W56">
        <v>0.34898476512135224</v>
      </c>
      <c r="X56">
        <v>0.35725542097379964</v>
      </c>
      <c r="Y56">
        <v>0.36844213289523564</v>
      </c>
      <c r="Z56">
        <v>0.37412270888036014</v>
      </c>
      <c r="AA56">
        <v>0.37494230715941312</v>
      </c>
      <c r="AB56">
        <v>0.37020779448524233</v>
      </c>
      <c r="AC56">
        <v>0.36998008000908988</v>
      </c>
      <c r="AD56">
        <v>0.39640593253508005</v>
      </c>
      <c r="AE56">
        <v>0.40885822254842641</v>
      </c>
      <c r="AF56">
        <v>0.41739178719011549</v>
      </c>
      <c r="AG56">
        <v>0.42206466740921972</v>
      </c>
      <c r="AH56">
        <v>0.4292932968562887</v>
      </c>
      <c r="AI56">
        <v>0.41606259179122951</v>
      </c>
      <c r="AJ56">
        <v>0.39286101528773365</v>
      </c>
      <c r="AK56">
        <v>0.36591824699548353</v>
      </c>
      <c r="AL56">
        <v>0.35153443770483517</v>
      </c>
      <c r="AM56">
        <v>0.3644483413811484</v>
      </c>
      <c r="AN56">
        <v>0.39329543430917041</v>
      </c>
      <c r="AO56">
        <v>0.41382559663385393</v>
      </c>
      <c r="AP56">
        <v>0.43023669309449386</v>
      </c>
      <c r="AQ56">
        <v>0.43755545471151253</v>
      </c>
      <c r="AR56">
        <v>0.43062519587051384</v>
      </c>
      <c r="AS56">
        <v>0.42062277851663016</v>
      </c>
      <c r="AT56">
        <v>0.4075827734204075</v>
      </c>
      <c r="AU56">
        <v>0.38300854178237315</v>
      </c>
      <c r="AV56">
        <v>0.36475490499541241</v>
      </c>
      <c r="AW56">
        <v>0.38145939736123924</v>
      </c>
      <c r="AX56">
        <v>0.39046139952789199</v>
      </c>
      <c r="AY56">
        <v>0.37874711034636133</v>
      </c>
      <c r="AZ56">
        <v>0.36952324064319214</v>
      </c>
      <c r="BA56">
        <v>0.36815796497328285</v>
      </c>
      <c r="BB56">
        <v>0.37344868576885698</v>
      </c>
      <c r="BC56">
        <v>0.38243679618418014</v>
      </c>
      <c r="BD56">
        <v>0.35668912205554032</v>
      </c>
      <c r="BE56">
        <v>0.35227716541320581</v>
      </c>
      <c r="BF56">
        <v>0.41567474867039667</v>
      </c>
      <c r="BG56">
        <v>0.39677712155498784</v>
      </c>
      <c r="BH56">
        <v>0.39741393810399611</v>
      </c>
      <c r="BI56">
        <v>0.40396755006613838</v>
      </c>
      <c r="BJ56">
        <v>0.41193970347929626</v>
      </c>
      <c r="BK56">
        <v>0.41344579353874022</v>
      </c>
      <c r="BL56">
        <v>0.40396917420342882</v>
      </c>
      <c r="BM56">
        <v>0.38746565827867913</v>
      </c>
      <c r="BN56">
        <v>0.40000842251668223</v>
      </c>
      <c r="BO56">
        <v>0.37028283708983439</v>
      </c>
      <c r="BP56">
        <v>0.33219380877556148</v>
      </c>
      <c r="BQ56">
        <v>0.30469393753496382</v>
      </c>
      <c r="BR56">
        <v>0.2977258077292077</v>
      </c>
      <c r="BS56">
        <v>0.29361480391977007</v>
      </c>
      <c r="BT56">
        <v>0.30235854109841265</v>
      </c>
      <c r="BU56">
        <v>0.31357487327887973</v>
      </c>
      <c r="BV56">
        <v>0.32735020138065329</v>
      </c>
      <c r="BW56">
        <v>0.35661091436596376</v>
      </c>
      <c r="BX56">
        <v>0.46989537014099264</v>
      </c>
      <c r="BY56">
        <v>0.45967419879673055</v>
      </c>
      <c r="BZ56">
        <v>0.44535810146287014</v>
      </c>
      <c r="CA56">
        <v>0.4520948802036226</v>
      </c>
      <c r="CB56">
        <v>0.45363658690581149</v>
      </c>
      <c r="CC56">
        <v>0.45360430627843257</v>
      </c>
      <c r="CD56">
        <v>0.46902303601187195</v>
      </c>
      <c r="CE56">
        <v>0.48149003506855914</v>
      </c>
      <c r="CF56">
        <v>0.48284785074730618</v>
      </c>
      <c r="CG56">
        <v>0.4691163379211607</v>
      </c>
      <c r="CH56">
        <v>0.45269313925631754</v>
      </c>
      <c r="CI56">
        <v>0.4270529546491097</v>
      </c>
      <c r="CJ56">
        <v>0.40804496570170679</v>
      </c>
      <c r="CK56">
        <v>0.40842198853447653</v>
      </c>
      <c r="CL56">
        <v>0.41496553347353882</v>
      </c>
      <c r="CM56">
        <v>0.42187354329251703</v>
      </c>
      <c r="CN56">
        <v>0.40929318491577743</v>
      </c>
      <c r="CO56">
        <v>0.42194955750118185</v>
      </c>
      <c r="CP56">
        <v>0.43064809506737645</v>
      </c>
      <c r="CQ56">
        <v>0.47726091988390995</v>
      </c>
      <c r="CR56">
        <v>0.47799388937075821</v>
      </c>
      <c r="CS56">
        <v>0.47089979696606882</v>
      </c>
      <c r="CT56">
        <v>0.46200334610226651</v>
      </c>
      <c r="CU56">
        <v>0.45072399872532531</v>
      </c>
      <c r="CV56">
        <v>0.43395098818318578</v>
      </c>
      <c r="CW56">
        <v>0.4311311279478981</v>
      </c>
      <c r="CX56">
        <v>0.43499366114205151</v>
      </c>
      <c r="CY56">
        <v>0.44450632260880796</v>
      </c>
      <c r="CZ56">
        <v>0.44688889337254806</v>
      </c>
      <c r="DA56">
        <v>0.44014888708939803</v>
      </c>
      <c r="DB56">
        <v>0.43683042970000158</v>
      </c>
      <c r="DC56">
        <v>0.42348444282784331</v>
      </c>
      <c r="DD56">
        <v>0.40375623948047712</v>
      </c>
      <c r="DE56">
        <v>0.38005400193869643</v>
      </c>
      <c r="DF56">
        <v>0.37495760754782043</v>
      </c>
      <c r="DG56">
        <v>0.39089463644739864</v>
      </c>
      <c r="DI56" t="s">
        <v>299</v>
      </c>
      <c r="DJ56" t="s">
        <v>330</v>
      </c>
      <c r="DK56">
        <v>2.7983090037241712E-2</v>
      </c>
      <c r="DL56">
        <v>5.2078127950275201E-2</v>
      </c>
      <c r="DM56">
        <v>4.1087263961603657E-2</v>
      </c>
      <c r="DN56">
        <v>2.7526510608528267E-2</v>
      </c>
      <c r="DO56">
        <v>2.4360715246398993E-2</v>
      </c>
      <c r="DP56">
        <v>1.5154585248049595E-2</v>
      </c>
      <c r="DQ56">
        <v>3.1174657900859461E-2</v>
      </c>
      <c r="DR56">
        <v>4.4934816457543499E-2</v>
      </c>
      <c r="DS56">
        <v>5.2658600326580908E-2</v>
      </c>
      <c r="DT56">
        <v>4.3022751955508129E-2</v>
      </c>
      <c r="DU56">
        <v>4.6777045306499863E-2</v>
      </c>
      <c r="DV56">
        <v>2.3621996651993261E-2</v>
      </c>
      <c r="DW56">
        <v>4.4139628361261798E-2</v>
      </c>
      <c r="DX56">
        <v>3.6472435956694985E-2</v>
      </c>
      <c r="DY56">
        <v>2.4169977378913226E-2</v>
      </c>
      <c r="DZ56">
        <v>3.1511887606580968E-2</v>
      </c>
      <c r="EA56">
        <v>3.3328632471987106E-2</v>
      </c>
      <c r="EB56">
        <v>2.9833961413838178E-2</v>
      </c>
      <c r="EC56">
        <v>4.4720126995656015E-2</v>
      </c>
      <c r="ED56">
        <v>1.3203901275701604E-2</v>
      </c>
      <c r="EE56">
        <v>1.7569245099356093E-2</v>
      </c>
      <c r="EF56">
        <v>3.7916405037399049E-2</v>
      </c>
      <c r="EG56">
        <v>5.1173513945721907E-2</v>
      </c>
      <c r="EH56">
        <v>5.9340008232347127E-2</v>
      </c>
      <c r="EI56">
        <v>4.9928812334636502E-2</v>
      </c>
      <c r="EJ56">
        <v>1.079287931587917E-2</v>
      </c>
      <c r="EK56">
        <v>5.3489183454485867E-3</v>
      </c>
      <c r="EL56">
        <v>1.5338505009270361E-2</v>
      </c>
      <c r="EM56">
        <v>3.3133956115861528E-2</v>
      </c>
      <c r="EN56">
        <v>4.9296700539337074E-2</v>
      </c>
      <c r="EO56">
        <v>6.0999958729966074E-2</v>
      </c>
      <c r="EP56">
        <v>4.5051794109606788E-2</v>
      </c>
      <c r="EQ56">
        <v>3.0980557233889275E-2</v>
      </c>
      <c r="ER56">
        <v>3.106511909689337E-2</v>
      </c>
      <c r="ES56">
        <v>4.2182380719613943E-2</v>
      </c>
      <c r="ET56">
        <v>6.6817724085352012E-2</v>
      </c>
      <c r="EU56">
        <v>4.8131713257042748E-2</v>
      </c>
      <c r="EV56">
        <v>4.4553787524926343E-2</v>
      </c>
      <c r="EW56">
        <v>5.5590012738126998E-2</v>
      </c>
      <c r="EX56">
        <v>2.5888959510852384E-2</v>
      </c>
      <c r="EY56">
        <v>2.7656177707188236E-2</v>
      </c>
      <c r="EZ56">
        <v>3.8342530578885425E-2</v>
      </c>
      <c r="FA56">
        <v>4.9406088648820644E-2</v>
      </c>
      <c r="FB56">
        <v>3.0553662523712215E-2</v>
      </c>
      <c r="FC56">
        <v>4.7376512255401272E-2</v>
      </c>
      <c r="FD56">
        <v>6.3424070962699836E-2</v>
      </c>
      <c r="FE56">
        <v>6.5167383083300917E-2</v>
      </c>
      <c r="FF56">
        <v>6.1285209079739972E-2</v>
      </c>
      <c r="FG56">
        <v>6.865505231881272E-2</v>
      </c>
      <c r="FH56">
        <v>6.5566594858968166E-2</v>
      </c>
      <c r="FI56">
        <v>5.5234363089003348E-2</v>
      </c>
      <c r="FJ56">
        <v>5.5951375313882175E-2</v>
      </c>
      <c r="FK56">
        <v>3.2679720040749892E-2</v>
      </c>
      <c r="FL56">
        <v>5.0276988569140549E-2</v>
      </c>
      <c r="FM56">
        <v>1.1613131489209616E-2</v>
      </c>
      <c r="FN56">
        <v>3.781111319947089E-3</v>
      </c>
      <c r="FO56">
        <v>8.1488419423795689E-3</v>
      </c>
      <c r="FP56">
        <v>1.2954639360394508E-2</v>
      </c>
      <c r="FQ56">
        <v>5.6641586731773427E-3</v>
      </c>
      <c r="FR56">
        <v>1.7204657775444566E-3</v>
      </c>
      <c r="FS56">
        <v>9.2507424149919186E-3</v>
      </c>
      <c r="FT56">
        <v>6.650562401049164E-3</v>
      </c>
      <c r="FU56">
        <v>1.2257785603330438E-2</v>
      </c>
      <c r="FV56">
        <v>2.290841749897336E-2</v>
      </c>
      <c r="FW56">
        <v>3.3706860533368306E-2</v>
      </c>
      <c r="FX56">
        <v>4.923855740311088E-2</v>
      </c>
      <c r="FY56">
        <v>3.1037645532782057E-2</v>
      </c>
      <c r="FZ56">
        <v>3.4770361398410644E-2</v>
      </c>
      <c r="GA56">
        <v>3.506752050848478E-2</v>
      </c>
      <c r="GB56">
        <v>8.1214537791054232E-3</v>
      </c>
      <c r="GC56">
        <v>8.6060161321421386E-3</v>
      </c>
      <c r="GD56">
        <v>3.9508007768340172E-3</v>
      </c>
      <c r="GE56">
        <v>6.3855542914748264E-2</v>
      </c>
      <c r="GF56">
        <v>4.7246743696680742E-2</v>
      </c>
      <c r="GG56">
        <v>3.6897448523509242E-2</v>
      </c>
      <c r="GH56">
        <v>5.7092736263935691E-2</v>
      </c>
      <c r="GI56">
        <v>6.5610648632931146E-2</v>
      </c>
      <c r="GJ56">
        <v>6.4959380794772162E-2</v>
      </c>
      <c r="GK56">
        <v>5.3152688159751937E-2</v>
      </c>
      <c r="GL56">
        <v>5.1863587519461109E-2</v>
      </c>
      <c r="GM56">
        <v>6.4244141026014931E-2</v>
      </c>
      <c r="GN56">
        <v>6.3659972123434813E-2</v>
      </c>
      <c r="GO56">
        <v>5.855432887915378E-2</v>
      </c>
      <c r="GP56">
        <v>1.2338528520786892E-2</v>
      </c>
      <c r="GQ56">
        <v>2.757427939508111E-2</v>
      </c>
      <c r="GR56">
        <v>4.4460532581604352E-2</v>
      </c>
      <c r="GS56">
        <v>6.0811092716465211E-2</v>
      </c>
      <c r="GT56">
        <v>6.919065080566085E-2</v>
      </c>
      <c r="GU56">
        <v>4.6053927380792489E-2</v>
      </c>
      <c r="GV56">
        <v>5.2347907861311896E-2</v>
      </c>
      <c r="GW56">
        <v>2.1742383768489269E-2</v>
      </c>
      <c r="GX56">
        <v>4.6766702291558972E-2</v>
      </c>
      <c r="GY56">
        <v>2.9996258447447414E-2</v>
      </c>
      <c r="GZ56">
        <v>2.6683358827116258E-2</v>
      </c>
      <c r="HA56">
        <v>9.1615342341556175E-3</v>
      </c>
      <c r="HB56">
        <v>1.586961549206261E-2</v>
      </c>
      <c r="HC56">
        <v>2.1806981867437809E-2</v>
      </c>
      <c r="HD56">
        <v>2.963386195329E-2</v>
      </c>
      <c r="HE56">
        <v>4.1041354662976211E-2</v>
      </c>
      <c r="HF56">
        <v>3.1989311728306102E-2</v>
      </c>
      <c r="HG56">
        <v>4.0249654501721605E-2</v>
      </c>
      <c r="HH56">
        <v>4.1463312188720174E-2</v>
      </c>
      <c r="HI56">
        <v>1.0918085471027163E-2</v>
      </c>
      <c r="HJ56">
        <v>2.5488184835473097E-2</v>
      </c>
      <c r="HK56">
        <v>1.6415627543042391E-2</v>
      </c>
      <c r="HL56">
        <v>2.2275488797713343E-2</v>
      </c>
      <c r="HM56">
        <v>2.7248477188782642E-2</v>
      </c>
      <c r="HN56">
        <v>2.2668682963582109E-2</v>
      </c>
      <c r="HP56" t="s">
        <v>299</v>
      </c>
      <c r="HQ56" t="s">
        <v>331</v>
      </c>
      <c r="HR56">
        <v>4.5550455501424815E-2</v>
      </c>
      <c r="HS56">
        <v>6.885396658077257E-3</v>
      </c>
      <c r="HT56">
        <v>3.3706712017552327E-2</v>
      </c>
      <c r="HU56">
        <v>6.4352775771292545E-2</v>
      </c>
      <c r="HV56">
        <v>6.8481823364850522E-2</v>
      </c>
      <c r="HW56">
        <v>6.8394197529513243E-2</v>
      </c>
      <c r="HX56">
        <v>6.0465706430666212E-2</v>
      </c>
      <c r="HY56">
        <v>2.3368100171609296E-2</v>
      </c>
      <c r="HZ56">
        <v>1.5114192551685121E-3</v>
      </c>
      <c r="IA56">
        <v>1.7489384306729895E-2</v>
      </c>
      <c r="IB56">
        <v>2.0638423890417302E-2</v>
      </c>
      <c r="IC56">
        <v>5.4972648754372244E-2</v>
      </c>
      <c r="ID56">
        <v>4.6740808164302858E-2</v>
      </c>
      <c r="IE56">
        <v>5.2653178222121601E-2</v>
      </c>
      <c r="IF56">
        <v>5.2944122493532662E-2</v>
      </c>
      <c r="IG56">
        <v>5.286907844310347E-2</v>
      </c>
      <c r="IH56">
        <v>2.9234775066864564E-2</v>
      </c>
      <c r="II56">
        <v>3.0491193861244735E-2</v>
      </c>
      <c r="IJ56">
        <v>6.2199773613321067E-2</v>
      </c>
      <c r="IK56">
        <v>8.807997957269037E-2</v>
      </c>
      <c r="IL56">
        <v>5.6615980008257322E-2</v>
      </c>
      <c r="IM56">
        <v>6.0342213872583983E-2</v>
      </c>
      <c r="IN56">
        <v>4.150160216013718E-2</v>
      </c>
      <c r="IO56">
        <v>3.2841179790463387E-2</v>
      </c>
      <c r="IP56">
        <v>2.8663031983253678E-2</v>
      </c>
      <c r="IQ56">
        <v>7.4257174800159351E-2</v>
      </c>
      <c r="IR56">
        <v>7.0008268476559998E-2</v>
      </c>
      <c r="IS56">
        <v>8.3277352120538189E-2</v>
      </c>
      <c r="IT56">
        <v>8.8798592213982758E-2</v>
      </c>
      <c r="IU56">
        <v>7.2646204131621553E-2</v>
      </c>
      <c r="IV56">
        <v>1.1753732343393056E-2</v>
      </c>
      <c r="IW56">
        <v>2.4112403707804576E-2</v>
      </c>
      <c r="IX56">
        <v>3.2806875433621159E-2</v>
      </c>
      <c r="IY56">
        <v>2.5127516986109415E-2</v>
      </c>
      <c r="IZ56">
        <v>2.7198942504389506E-2</v>
      </c>
      <c r="JA56">
        <v>8.4181504965849512E-3</v>
      </c>
      <c r="JB56">
        <v>3.8102114842578277E-2</v>
      </c>
      <c r="JC56">
        <v>7.5523001425606209E-2</v>
      </c>
      <c r="JD56">
        <v>7.5846872608971827E-2</v>
      </c>
      <c r="JE56">
        <v>4.2406521184499182E-2</v>
      </c>
      <c r="JF56">
        <v>4.4726345516272983E-2</v>
      </c>
      <c r="JG56">
        <v>4.1781078108598962E-2</v>
      </c>
      <c r="JH56">
        <v>3.4556408151175264E-2</v>
      </c>
      <c r="JI56">
        <v>5.2094929347662682E-2</v>
      </c>
      <c r="JJ56">
        <v>5.435659958794966E-2</v>
      </c>
      <c r="JK56">
        <v>4.4165783638462228E-2</v>
      </c>
      <c r="JL56">
        <v>3.9896159700077045E-2</v>
      </c>
      <c r="JM56">
        <v>5.1418299761068258E-2</v>
      </c>
      <c r="JN56">
        <v>1.6363932126854823E-2</v>
      </c>
      <c r="JO56">
        <v>4.7757580660550164E-2</v>
      </c>
      <c r="JP56">
        <v>7.3360286668077174E-2</v>
      </c>
      <c r="JQ56">
        <v>8.3040203497389345E-2</v>
      </c>
      <c r="JR56">
        <v>5.6604886367590687E-2</v>
      </c>
      <c r="JS56">
        <v>1.9874240306683149E-2</v>
      </c>
      <c r="JT56">
        <v>1.7316612949795057E-2</v>
      </c>
      <c r="JU56">
        <v>3.2689895867639346E-2</v>
      </c>
      <c r="JV56">
        <v>4.0681991377860945E-2</v>
      </c>
      <c r="JW56">
        <v>4.4952457811110791E-2</v>
      </c>
      <c r="JX56">
        <v>5.7109895529027462E-2</v>
      </c>
      <c r="JY56">
        <v>6.4126697382244163E-2</v>
      </c>
      <c r="JZ56">
        <v>1.0545013374373144E-2</v>
      </c>
      <c r="KA56">
        <v>2.1663942517759424E-2</v>
      </c>
      <c r="KB56">
        <v>2.5270059054136755E-2</v>
      </c>
      <c r="KC56">
        <v>2.9759925017601822E-2</v>
      </c>
      <c r="KD56">
        <v>2.2193981877572475E-2</v>
      </c>
      <c r="KE56">
        <v>2.2005143594555774E-2</v>
      </c>
      <c r="KF56">
        <v>2.6974012857899594E-2</v>
      </c>
      <c r="KG56">
        <v>2.7935877757534262E-2</v>
      </c>
      <c r="KH56">
        <v>3.7296871553345746E-2</v>
      </c>
      <c r="KI56">
        <v>7.0157885447186666E-2</v>
      </c>
      <c r="KJ56">
        <v>4.9494924414392773E-2</v>
      </c>
      <c r="KK56">
        <v>3.2722745816525706E-2</v>
      </c>
      <c r="KL56">
        <v>5.1877216036490752E-2</v>
      </c>
      <c r="KM56">
        <v>4.8250877173318017E-2</v>
      </c>
      <c r="KN56">
        <v>6.4641890134375254E-2</v>
      </c>
      <c r="KO56">
        <v>3.1739324601792386E-2</v>
      </c>
      <c r="KP56">
        <v>4.2526354625140601E-2</v>
      </c>
      <c r="KQ56">
        <v>4.8855982982123056E-2</v>
      </c>
      <c r="KR56">
        <v>7.0036619180740722E-2</v>
      </c>
      <c r="KS56">
        <v>5.6577224363959323E-2</v>
      </c>
      <c r="KT56">
        <v>4.5086917333104E-2</v>
      </c>
      <c r="KU56">
        <v>4.2894465621328412E-2</v>
      </c>
      <c r="KV56">
        <v>4.0514731753544801E-2</v>
      </c>
      <c r="KW56">
        <v>6.8889998685420922E-2</v>
      </c>
      <c r="KX56">
        <v>4.5006696633249937E-2</v>
      </c>
      <c r="KY56">
        <v>4.6233969955113266E-2</v>
      </c>
      <c r="KZ56">
        <v>4.768652078869455E-2</v>
      </c>
      <c r="LA56">
        <v>4.8377385702439282E-2</v>
      </c>
      <c r="LB56">
        <v>2.9980582968262143E-2</v>
      </c>
      <c r="LC56">
        <v>5.8736969731664507E-2</v>
      </c>
      <c r="LD56">
        <v>3.4940884051106902E-2</v>
      </c>
      <c r="LE56">
        <v>2.1311193756689335E-2</v>
      </c>
      <c r="LF56">
        <v>2.199469009338384E-2</v>
      </c>
      <c r="LG56">
        <v>2.6095174355090688E-2</v>
      </c>
      <c r="LH56">
        <v>4.7589392299573229E-2</v>
      </c>
      <c r="LI56">
        <v>4.5655176387276064E-2</v>
      </c>
      <c r="LJ56">
        <v>4.2900684011690129E-2</v>
      </c>
      <c r="LK56">
        <v>1.227386050441568E-2</v>
      </c>
      <c r="LL56">
        <v>1.287440166444632E-2</v>
      </c>
      <c r="LM56">
        <v>2.9535286076059781E-2</v>
      </c>
      <c r="LN56">
        <v>2.6488879850544548E-2</v>
      </c>
      <c r="LO56">
        <v>2.243339927271364E-2</v>
      </c>
      <c r="LP56">
        <v>5.1748536761423727E-2</v>
      </c>
      <c r="LQ56">
        <v>5.0294998663616135E-2</v>
      </c>
      <c r="LR56">
        <v>4.7301573280964217E-2</v>
      </c>
      <c r="LS56">
        <v>4.4679548305461364E-2</v>
      </c>
      <c r="LT56">
        <v>3.6208825872421094E-2</v>
      </c>
      <c r="LU56">
        <v>2.6194187286414906E-2</v>
      </c>
      <c r="LW56" t="s">
        <v>299</v>
      </c>
      <c r="LX56" t="s">
        <v>332</v>
      </c>
      <c r="LY56">
        <v>0.1549544353712288</v>
      </c>
      <c r="LZ56">
        <v>0.20643798647519568</v>
      </c>
      <c r="MA56">
        <v>0.19175039279790465</v>
      </c>
      <c r="MB56">
        <v>0.17712089169794065</v>
      </c>
      <c r="MC56">
        <v>0.17274140466219493</v>
      </c>
      <c r="MD56">
        <v>0.16518402970504992</v>
      </c>
      <c r="ME56">
        <v>0.15395903529731023</v>
      </c>
      <c r="MF56">
        <v>0.17938091197383196</v>
      </c>
      <c r="MG56">
        <v>0.19027446775468163</v>
      </c>
      <c r="MH56">
        <v>0.18181773178812843</v>
      </c>
      <c r="MI56">
        <v>0.17472106900662468</v>
      </c>
      <c r="MJ56">
        <v>0.15908584557269656</v>
      </c>
      <c r="MK56">
        <v>0.14313751789422854</v>
      </c>
      <c r="ML56">
        <v>0.12970924084417351</v>
      </c>
      <c r="MM56">
        <v>0.13125036361748807</v>
      </c>
      <c r="MN56">
        <v>0.11724384529229723</v>
      </c>
      <c r="MO56">
        <v>0.13513977660851478</v>
      </c>
      <c r="MP56">
        <v>0.14664135699508207</v>
      </c>
      <c r="MQ56">
        <v>0.14603843067132816</v>
      </c>
      <c r="MR56">
        <v>0.13032233016273481</v>
      </c>
      <c r="MS56">
        <v>0.14823400696457428</v>
      </c>
      <c r="MT56">
        <v>0.12790219623095544</v>
      </c>
      <c r="MU56">
        <v>0.13252855963012447</v>
      </c>
      <c r="MV56">
        <v>0.13078622401482029</v>
      </c>
      <c r="MW56">
        <v>0.14881347400348682</v>
      </c>
      <c r="MX56">
        <v>0.1506681138758223</v>
      </c>
      <c r="MY56">
        <v>0.18814530040571084</v>
      </c>
      <c r="MZ56">
        <v>0.18005815149015908</v>
      </c>
      <c r="NA56">
        <v>0.1702147732322922</v>
      </c>
      <c r="NB56">
        <v>0.17413268232601978</v>
      </c>
      <c r="NC56">
        <v>0.21853160410079853</v>
      </c>
      <c r="ND56">
        <v>0.22387171869899808</v>
      </c>
      <c r="NE56">
        <v>0.21568703965477515</v>
      </c>
      <c r="NF56">
        <v>0.20319617581341859</v>
      </c>
      <c r="NG56">
        <v>0.16278866989818921</v>
      </c>
      <c r="NH56">
        <v>0.16574039363626517</v>
      </c>
      <c r="NI56">
        <v>0.17553493366019235</v>
      </c>
      <c r="NJ56">
        <v>0.15023133763727375</v>
      </c>
      <c r="NK56">
        <v>0.15496562695288907</v>
      </c>
      <c r="NL56">
        <v>0.22304908151529809</v>
      </c>
      <c r="NM56">
        <v>0.22572157376340277</v>
      </c>
      <c r="NN56">
        <v>0.21055117549009067</v>
      </c>
      <c r="NO56">
        <v>0.18906168670624304</v>
      </c>
      <c r="NP56">
        <v>0.16895654423892967</v>
      </c>
      <c r="NQ56">
        <v>0.1606967393942047</v>
      </c>
      <c r="NR56">
        <v>0.16417824917922927</v>
      </c>
      <c r="NS56">
        <v>0.15788303920306879</v>
      </c>
      <c r="NT56">
        <v>0.13679648805652245</v>
      </c>
      <c r="NU56">
        <v>0.16230610912258481</v>
      </c>
      <c r="NV56">
        <v>0.14507996289504141</v>
      </c>
      <c r="NW56">
        <v>0.12847668999247411</v>
      </c>
      <c r="NX56">
        <v>0.11593061230499088</v>
      </c>
      <c r="NY56">
        <v>0.14516947604237221</v>
      </c>
      <c r="NZ56">
        <v>0.17221004207866658</v>
      </c>
      <c r="OA56">
        <v>0.25965014788919072</v>
      </c>
      <c r="OB56">
        <v>0.24302712490325762</v>
      </c>
      <c r="OC56">
        <v>0.22953628402201603</v>
      </c>
      <c r="OD56">
        <v>0.22766656189665166</v>
      </c>
      <c r="OE56">
        <v>0.22707125993320423</v>
      </c>
      <c r="OF56">
        <v>0.22503513411460918</v>
      </c>
      <c r="OG56">
        <v>0.27270397234462784</v>
      </c>
      <c r="OH56">
        <v>0.25547026226571334</v>
      </c>
      <c r="OI56">
        <v>0.25099025626348775</v>
      </c>
      <c r="OJ56">
        <v>0.21299955287608158</v>
      </c>
      <c r="OK56">
        <v>0.17562187857993936</v>
      </c>
      <c r="OL56">
        <v>0.14638507185269861</v>
      </c>
      <c r="OM56">
        <v>0.1497032073874002</v>
      </c>
      <c r="ON56">
        <v>0.13542538019778466</v>
      </c>
      <c r="OO56">
        <v>0.12716021770226837</v>
      </c>
      <c r="OP56">
        <v>0.12539100179927073</v>
      </c>
      <c r="OQ56">
        <v>0.14844512544372207</v>
      </c>
      <c r="OR56">
        <v>0.20079670737390323</v>
      </c>
      <c r="OS56">
        <v>0.22382211753644751</v>
      </c>
      <c r="OT56">
        <v>0.23275993467751102</v>
      </c>
      <c r="OU56">
        <v>0.2157871699127599</v>
      </c>
      <c r="OV56">
        <v>0.23833302142629981</v>
      </c>
      <c r="OW56">
        <v>0.22959639990375644</v>
      </c>
      <c r="OX56">
        <v>0.22016313850834202</v>
      </c>
      <c r="OY56">
        <v>0.21125120039492631</v>
      </c>
      <c r="OZ56">
        <v>0.23210880508536683</v>
      </c>
      <c r="PA56">
        <v>0.22442810083380993</v>
      </c>
      <c r="PB56">
        <v>0.21254592802898156</v>
      </c>
      <c r="PC56">
        <v>0.20160314694938272</v>
      </c>
      <c r="PD56">
        <v>0.21169218102536294</v>
      </c>
      <c r="PE56">
        <v>0.22404778375595691</v>
      </c>
      <c r="PF56">
        <v>0.21083226137963934</v>
      </c>
      <c r="PG56">
        <v>0.20193971103925315</v>
      </c>
      <c r="PH56">
        <v>0.20047031196961831</v>
      </c>
      <c r="PI56">
        <v>0.2256489298699457</v>
      </c>
      <c r="PJ56">
        <v>0.19265878929414304</v>
      </c>
      <c r="PK56">
        <v>0.24777958152404572</v>
      </c>
      <c r="PL56">
        <v>0.2696926131287134</v>
      </c>
      <c r="PM56">
        <v>0.28286923337494374</v>
      </c>
      <c r="PN56">
        <v>0.27556640795187226</v>
      </c>
      <c r="PO56">
        <v>0.2633405094943434</v>
      </c>
      <c r="PP56">
        <v>0.24617302928600332</v>
      </c>
      <c r="PQ56">
        <v>0.23078061182227916</v>
      </c>
      <c r="PR56">
        <v>0.25210518489083461</v>
      </c>
      <c r="PS56">
        <v>0.23580746368588895</v>
      </c>
      <c r="PT56">
        <v>0.22837650796038039</v>
      </c>
      <c r="PU56">
        <v>0.23392628020670098</v>
      </c>
      <c r="PV56">
        <v>0.2355096925186991</v>
      </c>
      <c r="PW56">
        <v>0.2297988593262526</v>
      </c>
      <c r="PX56">
        <v>0.2102228275770269</v>
      </c>
      <c r="PY56">
        <v>0.20888173532783239</v>
      </c>
      <c r="PZ56">
        <v>0.19676807290139403</v>
      </c>
      <c r="QA56">
        <v>0.20516565911916046</v>
      </c>
      <c r="QB56">
        <v>0.23306003011385129</v>
      </c>
      <c r="QL56" t="s">
        <v>299</v>
      </c>
      <c r="QM56">
        <v>0.35446279662803321</v>
      </c>
      <c r="QN56">
        <v>0.32335957695366974</v>
      </c>
      <c r="QO56">
        <v>0.32420177687496199</v>
      </c>
      <c r="QP56">
        <v>0.3264670054886048</v>
      </c>
      <c r="QQ56">
        <v>0.32562188699178524</v>
      </c>
      <c r="QR56">
        <v>0.33392260823856595</v>
      </c>
      <c r="QS56">
        <v>0.34953131001458454</v>
      </c>
      <c r="QT56">
        <v>0.35773929384126629</v>
      </c>
      <c r="QU56">
        <v>0.35204263643945677</v>
      </c>
      <c r="QV56">
        <v>0.35410771844119338</v>
      </c>
      <c r="QW56">
        <v>0.3528403078474231</v>
      </c>
      <c r="QX56">
        <v>0.36302058884116301</v>
      </c>
      <c r="QY56">
        <v>0.37271070170958165</v>
      </c>
      <c r="QZ56">
        <v>0.38146801193844593</v>
      </c>
      <c r="RA56">
        <v>0.38743698604057653</v>
      </c>
      <c r="RB56">
        <v>0.40281561155156309</v>
      </c>
      <c r="RC56">
        <v>0.40671763001641226</v>
      </c>
      <c r="RD56">
        <v>0.39207917986579743</v>
      </c>
      <c r="RE56">
        <v>0.28160614326260375</v>
      </c>
      <c r="RF56">
        <v>0.2651637472197047</v>
      </c>
      <c r="RG56">
        <v>0.2762314480591993</v>
      </c>
      <c r="RH56">
        <v>0.29245622014077227</v>
      </c>
      <c r="RI56">
        <v>0.30765469690601599</v>
      </c>
      <c r="RJ56">
        <v>0.31713921028632119</v>
      </c>
      <c r="RK56">
        <v>0.32169419469037019</v>
      </c>
      <c r="RL56">
        <v>0.31554839312724892</v>
      </c>
      <c r="RM56">
        <v>0.2811434662091683</v>
      </c>
      <c r="RN56">
        <v>0.27864458173757695</v>
      </c>
      <c r="RO56">
        <v>0.28411600928081843</v>
      </c>
      <c r="RP56">
        <v>0.28734288748246845</v>
      </c>
      <c r="RQ56">
        <v>0.29114414861456295</v>
      </c>
      <c r="RR56">
        <v>0.29473678141710213</v>
      </c>
      <c r="RS56">
        <v>0.30413478364038177</v>
      </c>
      <c r="RT56">
        <v>0.30990711275915628</v>
      </c>
      <c r="RU56">
        <v>0.31929081536020287</v>
      </c>
      <c r="RV56">
        <v>0.30780013109419924</v>
      </c>
      <c r="RW56">
        <v>0.22277428620441467</v>
      </c>
      <c r="RX56">
        <v>0.19704677873733836</v>
      </c>
      <c r="RY56">
        <v>0.1906107770866852</v>
      </c>
      <c r="RZ56">
        <v>0.19051323021517791</v>
      </c>
      <c r="SA56">
        <v>0.19134165354637947</v>
      </c>
      <c r="SB56">
        <v>0.19313972910530255</v>
      </c>
      <c r="SC56">
        <v>0.19669360904878036</v>
      </c>
      <c r="SD56">
        <v>0.20376753349803756</v>
      </c>
      <c r="SE56">
        <v>0.19514497871831304</v>
      </c>
      <c r="SF56">
        <v>0.2053841615370551</v>
      </c>
      <c r="SG56">
        <v>0.21615629750838289</v>
      </c>
      <c r="SH56">
        <v>0.23243908269605676</v>
      </c>
      <c r="SI56">
        <v>0.24764968441096974</v>
      </c>
      <c r="SJ56">
        <v>0.25410637112914541</v>
      </c>
      <c r="SK56">
        <v>0.25673351317766258</v>
      </c>
      <c r="SL56">
        <v>0.26100502827311639</v>
      </c>
      <c r="SM56">
        <v>0.26566771601830597</v>
      </c>
      <c r="SN56">
        <v>0.25932499898032696</v>
      </c>
      <c r="SO56">
        <v>0.2230044091330661</v>
      </c>
      <c r="SP56">
        <v>0.24058625728432689</v>
      </c>
      <c r="SQ56">
        <v>0.2383170667735319</v>
      </c>
      <c r="SR56">
        <v>0.23029731439366455</v>
      </c>
      <c r="SS56">
        <v>0.21985754905448807</v>
      </c>
      <c r="ST56">
        <v>0.2107356203374483</v>
      </c>
      <c r="SU56">
        <v>0.20680263582166405</v>
      </c>
      <c r="SV56">
        <v>0.21275844967984145</v>
      </c>
      <c r="SW56">
        <v>0.19479331838327549</v>
      </c>
      <c r="SX56">
        <v>0.22418666703085746</v>
      </c>
      <c r="SY56">
        <v>0.2662542167029554</v>
      </c>
      <c r="SZ56">
        <v>0.30726412806900277</v>
      </c>
      <c r="TA56">
        <v>0.3410303504056027</v>
      </c>
      <c r="TB56">
        <v>0.3576122311454627</v>
      </c>
      <c r="TC56">
        <v>0.35871548472993797</v>
      </c>
      <c r="TD56">
        <v>0.35146354568461258</v>
      </c>
      <c r="TE56">
        <v>0.33398455102747726</v>
      </c>
      <c r="TF56">
        <v>0.28894085015711046</v>
      </c>
      <c r="TG56">
        <v>0.23573491944603195</v>
      </c>
      <c r="TH56">
        <v>0.23268498961248849</v>
      </c>
      <c r="TI56">
        <v>0.236223651088591</v>
      </c>
      <c r="TJ56">
        <v>0.23702534134728742</v>
      </c>
      <c r="TK56">
        <v>0.23380213530856322</v>
      </c>
      <c r="TL56">
        <v>0.22971213204580068</v>
      </c>
      <c r="TM56">
        <v>0.23219301592802905</v>
      </c>
      <c r="TN56">
        <v>0.23909926336625073</v>
      </c>
      <c r="TO56">
        <v>0.25337026192669254</v>
      </c>
      <c r="TP56">
        <v>0.25867337821295761</v>
      </c>
      <c r="TQ56">
        <v>0.2572506571295442</v>
      </c>
      <c r="TR56">
        <v>0.24860264139524738</v>
      </c>
      <c r="TS56">
        <v>0.24073216011824056</v>
      </c>
      <c r="TT56">
        <v>0.23644318675133782</v>
      </c>
      <c r="TU56">
        <v>0.23119829535545383</v>
      </c>
      <c r="TV56">
        <v>0.22856617810540511</v>
      </c>
      <c r="TW56">
        <v>0.23729675118124388</v>
      </c>
      <c r="TX56">
        <v>0.25479619006137744</v>
      </c>
      <c r="TY56">
        <v>0.28090119549745052</v>
      </c>
      <c r="TZ56">
        <v>0.28418499635547767</v>
      </c>
      <c r="UA56">
        <v>0.28839806321489275</v>
      </c>
      <c r="UB56">
        <v>0.28609247123211867</v>
      </c>
      <c r="UC56">
        <v>0.28399217400516641</v>
      </c>
      <c r="UD56">
        <v>0.27885904873064793</v>
      </c>
      <c r="UE56">
        <v>0.27560724505818768</v>
      </c>
      <c r="UF56">
        <v>0.27323531887692504</v>
      </c>
      <c r="UG56">
        <v>0.26612833377401357</v>
      </c>
      <c r="UH56">
        <v>0.27001146935537212</v>
      </c>
      <c r="UI56">
        <v>0.27568125637767255</v>
      </c>
      <c r="UJ56">
        <v>0.28275764080482063</v>
      </c>
      <c r="UK56">
        <v>0.29368548246375359</v>
      </c>
      <c r="UL56">
        <v>0.3069414330157833</v>
      </c>
      <c r="UM56">
        <v>0.31850592949671946</v>
      </c>
      <c r="UN56">
        <v>0.32670131584888967</v>
      </c>
      <c r="UO56">
        <v>0.32944175984221891</v>
      </c>
      <c r="UP56">
        <v>0.3087809152737046</v>
      </c>
      <c r="UR56" t="s">
        <v>314</v>
      </c>
      <c r="US56" t="s">
        <v>344</v>
      </c>
      <c r="UT56" t="s">
        <v>345</v>
      </c>
      <c r="UU56">
        <v>0.3494650783638365</v>
      </c>
    </row>
    <row r="57" spans="2:567" x14ac:dyDescent="0.45">
      <c r="B57" t="s">
        <v>300</v>
      </c>
      <c r="C57" t="s">
        <v>31</v>
      </c>
      <c r="D57">
        <v>0.3896750367376286</v>
      </c>
      <c r="E57">
        <v>0.43968911784923626</v>
      </c>
      <c r="F57">
        <v>0.43275405238671416</v>
      </c>
      <c r="G57">
        <v>0.41734034575931878</v>
      </c>
      <c r="H57">
        <v>0.39227730486667561</v>
      </c>
      <c r="I57">
        <v>0.39346282939169186</v>
      </c>
      <c r="J57">
        <v>0.40019439426976205</v>
      </c>
      <c r="K57">
        <v>0.40856512362270653</v>
      </c>
      <c r="L57">
        <v>0.42148732561133845</v>
      </c>
      <c r="M57">
        <v>0.42891300090259077</v>
      </c>
      <c r="N57">
        <v>0.42391400637410276</v>
      </c>
      <c r="O57">
        <v>0.40116922216235384</v>
      </c>
      <c r="P57">
        <v>0.38657585143956469</v>
      </c>
      <c r="Q57">
        <v>0.37144097828853007</v>
      </c>
      <c r="R57">
        <v>0.35800361029861955</v>
      </c>
      <c r="S57">
        <v>0.34979719113109831</v>
      </c>
      <c r="T57">
        <v>0.33704010205628709</v>
      </c>
      <c r="U57">
        <v>0.349598244782172</v>
      </c>
      <c r="V57">
        <v>0.39085204235437587</v>
      </c>
      <c r="W57">
        <v>0.37674590706346706</v>
      </c>
      <c r="X57">
        <v>0.38596840910126068</v>
      </c>
      <c r="Y57">
        <v>0.37678695435860959</v>
      </c>
      <c r="Z57">
        <v>0.37978035582277181</v>
      </c>
      <c r="AA57">
        <v>0.37998908584881619</v>
      </c>
      <c r="AB57">
        <v>0.38441677213630904</v>
      </c>
      <c r="AC57">
        <v>0.39006097617388669</v>
      </c>
      <c r="AD57">
        <v>0.38896184906630421</v>
      </c>
      <c r="AE57">
        <v>0.38775478673854441</v>
      </c>
      <c r="AF57">
        <v>0.38858022788479774</v>
      </c>
      <c r="AG57">
        <v>0.38937066749293164</v>
      </c>
      <c r="AH57">
        <v>0.38955563010086314</v>
      </c>
      <c r="AI57">
        <v>0.37739429165216914</v>
      </c>
      <c r="AJ57">
        <v>0.36526122969064406</v>
      </c>
      <c r="AK57">
        <v>0.34387533937951725</v>
      </c>
      <c r="AL57">
        <v>0.33011242583223244</v>
      </c>
      <c r="AM57">
        <v>0.3812100688352833</v>
      </c>
      <c r="AN57">
        <v>0.36591961677377838</v>
      </c>
      <c r="AO57">
        <v>0.4006996021198494</v>
      </c>
      <c r="AP57">
        <v>0.4369174020027457</v>
      </c>
      <c r="AQ57">
        <v>0.46302029694967034</v>
      </c>
      <c r="AR57">
        <v>0.46106405591397676</v>
      </c>
      <c r="AS57">
        <v>0.45207299462354444</v>
      </c>
      <c r="AT57">
        <v>0.42100875804837495</v>
      </c>
      <c r="AU57">
        <v>0.37328714345992992</v>
      </c>
      <c r="AV57">
        <v>0.34260420165708388</v>
      </c>
      <c r="AW57">
        <v>0.34560935985616803</v>
      </c>
      <c r="AX57">
        <v>0.34109234552658013</v>
      </c>
      <c r="AY57">
        <v>0.33810881392343184</v>
      </c>
      <c r="AZ57">
        <v>0.33974494678630229</v>
      </c>
      <c r="BA57">
        <v>0.33997796678570336</v>
      </c>
      <c r="BB57">
        <v>0.34342813517170673</v>
      </c>
      <c r="BC57">
        <v>0.34939900310170202</v>
      </c>
      <c r="BD57">
        <v>0.34874239454090217</v>
      </c>
      <c r="BE57">
        <v>0.35630692678873122</v>
      </c>
      <c r="BF57">
        <v>0.38725417150189567</v>
      </c>
      <c r="BG57">
        <v>0.39497434300209461</v>
      </c>
      <c r="BH57">
        <v>0.38989105755745646</v>
      </c>
      <c r="BI57">
        <v>0.39968207088993041</v>
      </c>
      <c r="BJ57">
        <v>0.39262700869442141</v>
      </c>
      <c r="BK57">
        <v>0.38047476197862279</v>
      </c>
      <c r="BL57">
        <v>0.35213472483891317</v>
      </c>
      <c r="BM57">
        <v>0.31954251296856301</v>
      </c>
      <c r="BN57">
        <v>0.31285685532438928</v>
      </c>
      <c r="BO57">
        <v>0.27718956662774491</v>
      </c>
      <c r="BP57">
        <v>0.24922882553011294</v>
      </c>
      <c r="BQ57">
        <v>0.23564922333967858</v>
      </c>
      <c r="BR57">
        <v>0.22895797780863003</v>
      </c>
      <c r="BS57">
        <v>0.2339218154213395</v>
      </c>
      <c r="BT57">
        <v>0.25044145444279642</v>
      </c>
      <c r="BU57">
        <v>0.27121137698120451</v>
      </c>
      <c r="BV57">
        <v>0.29256314089022922</v>
      </c>
      <c r="BW57">
        <v>0.32266084418748392</v>
      </c>
      <c r="BX57">
        <v>0.42720235526067529</v>
      </c>
      <c r="BY57">
        <v>0.43432698196373243</v>
      </c>
      <c r="BZ57">
        <v>0.43607302315535357</v>
      </c>
      <c r="CA57">
        <v>0.42225120415525158</v>
      </c>
      <c r="CB57">
        <v>0.4169552767251371</v>
      </c>
      <c r="CC57">
        <v>0.4322773305301531</v>
      </c>
      <c r="CD57">
        <v>0.43961377579540883</v>
      </c>
      <c r="CE57">
        <v>0.44400727578780663</v>
      </c>
      <c r="CF57">
        <v>0.45102017080455914</v>
      </c>
      <c r="CG57">
        <v>0.43234054110835579</v>
      </c>
      <c r="CH57">
        <v>0.39925778194598593</v>
      </c>
      <c r="CI57">
        <v>0.38361363186756409</v>
      </c>
      <c r="CJ57">
        <v>0.38270325185352361</v>
      </c>
      <c r="CK57">
        <v>0.36955945785020428</v>
      </c>
      <c r="CL57">
        <v>0.3628006140333449</v>
      </c>
      <c r="CM57">
        <v>0.35933137015571226</v>
      </c>
      <c r="CN57">
        <v>0.34561019747716698</v>
      </c>
      <c r="CO57">
        <v>0.35944831441999825</v>
      </c>
      <c r="CP57">
        <v>0.44991524288197132</v>
      </c>
      <c r="CQ57">
        <v>0.4783208062463723</v>
      </c>
      <c r="CR57">
        <v>0.47322220574020496</v>
      </c>
      <c r="CS57">
        <v>0.46656145711812103</v>
      </c>
      <c r="CT57">
        <v>0.45371378130447854</v>
      </c>
      <c r="CU57">
        <v>0.4378266336572369</v>
      </c>
      <c r="CV57">
        <v>0.4466602998093378</v>
      </c>
      <c r="CW57">
        <v>0.44882437478002735</v>
      </c>
      <c r="CX57">
        <v>0.44974554468494155</v>
      </c>
      <c r="CY57">
        <v>0.4522034640492793</v>
      </c>
      <c r="CZ57">
        <v>0.45031553577928213</v>
      </c>
      <c r="DA57">
        <v>0.44079647334467253</v>
      </c>
      <c r="DB57">
        <v>0.43115647869594759</v>
      </c>
      <c r="DC57">
        <v>0.40869240436088594</v>
      </c>
      <c r="DD57">
        <v>0.38393299233239275</v>
      </c>
      <c r="DE57">
        <v>0.37376264288710764</v>
      </c>
      <c r="DF57">
        <v>0.37636459050608179</v>
      </c>
      <c r="DG57">
        <v>0.40680260954985059</v>
      </c>
      <c r="DI57" t="s">
        <v>300</v>
      </c>
      <c r="DJ57" t="s">
        <v>330</v>
      </c>
      <c r="DK57">
        <v>3.7956481266402102E-2</v>
      </c>
      <c r="DL57">
        <v>7.3140942413820617E-2</v>
      </c>
      <c r="DM57">
        <v>8.1184804715854306E-2</v>
      </c>
      <c r="DN57">
        <v>2.2605240381200386E-2</v>
      </c>
      <c r="DO57">
        <v>2.0390239253013955E-2</v>
      </c>
      <c r="DP57">
        <v>3.3576963285882729E-2</v>
      </c>
      <c r="DQ57">
        <v>3.7848774926376547E-2</v>
      </c>
      <c r="DR57">
        <v>4.5964181144514261E-2</v>
      </c>
      <c r="DS57">
        <v>5.4256750985383441E-2</v>
      </c>
      <c r="DT57">
        <v>7.0393537240482501E-2</v>
      </c>
      <c r="DU57">
        <v>3.2867850390152796E-2</v>
      </c>
      <c r="DV57">
        <v>2.8147698431003138E-2</v>
      </c>
      <c r="DW57">
        <v>1.4933362652474903E-2</v>
      </c>
      <c r="DX57">
        <v>1.8923115196832489E-2</v>
      </c>
      <c r="DY57">
        <v>2.5506779891760936E-2</v>
      </c>
      <c r="DZ57">
        <v>2.5922789233884136E-2</v>
      </c>
      <c r="EA57">
        <v>3.0988020109964143E-2</v>
      </c>
      <c r="EB57">
        <v>2.395163822254438E-2</v>
      </c>
      <c r="EC57">
        <v>5.6147874111908885E-2</v>
      </c>
      <c r="ED57">
        <v>2.2506249367120066E-2</v>
      </c>
      <c r="EE57">
        <v>4.6260435648882402E-2</v>
      </c>
      <c r="EF57">
        <v>7.5449973784079111E-2</v>
      </c>
      <c r="EG57">
        <v>8.1499872550634775E-2</v>
      </c>
      <c r="EH57">
        <v>8.3833537813969267E-2</v>
      </c>
      <c r="EI57">
        <v>5.7103081911930316E-2</v>
      </c>
      <c r="EJ57">
        <v>2.1622433188602328E-2</v>
      </c>
      <c r="EK57">
        <v>3.7627099465506568E-2</v>
      </c>
      <c r="EL57">
        <v>3.3624358560895774E-2</v>
      </c>
      <c r="EM57">
        <v>3.1707273264829423E-2</v>
      </c>
      <c r="EN57">
        <v>4.7280809263001808E-2</v>
      </c>
      <c r="EO57">
        <v>5.7952782309332596E-2</v>
      </c>
      <c r="EP57">
        <v>3.5906357692903595E-2</v>
      </c>
      <c r="EQ57">
        <v>5.4938628097938045E-3</v>
      </c>
      <c r="ER57">
        <v>7.4023682112022262E-3</v>
      </c>
      <c r="ES57">
        <v>5.5967657920542833E-2</v>
      </c>
      <c r="ET57">
        <v>8.9364337985159067E-2</v>
      </c>
      <c r="EU57">
        <v>5.6304565124957733E-2</v>
      </c>
      <c r="EV57">
        <v>7.3960697965942374E-2</v>
      </c>
      <c r="EW57">
        <v>4.092913801779062E-2</v>
      </c>
      <c r="EX57">
        <v>5.5172019312673744E-2</v>
      </c>
      <c r="EY57">
        <v>6.5367874666460241E-2</v>
      </c>
      <c r="EZ57">
        <v>5.6113044392164919E-2</v>
      </c>
      <c r="FA57">
        <v>2.1853229066292203E-2</v>
      </c>
      <c r="FB57">
        <v>1.7699179969476883E-2</v>
      </c>
      <c r="FC57">
        <v>1.1035934491742165E-2</v>
      </c>
      <c r="FD57">
        <v>2.0208251505523113E-2</v>
      </c>
      <c r="FE57">
        <v>4.0395684874544181E-2</v>
      </c>
      <c r="FF57">
        <v>3.8012871616338678E-2</v>
      </c>
      <c r="FG57">
        <v>4.6051997688040636E-2</v>
      </c>
      <c r="FH57">
        <v>4.6126832031778968E-2</v>
      </c>
      <c r="FI57">
        <v>2.7200342166781612E-2</v>
      </c>
      <c r="FJ57">
        <v>2.641615573128768E-2</v>
      </c>
      <c r="FK57">
        <v>3.7888875783890628E-2</v>
      </c>
      <c r="FL57">
        <v>6.1953743872085541E-2</v>
      </c>
      <c r="FM57">
        <v>7.6099272293888541E-3</v>
      </c>
      <c r="FN57">
        <v>3.5722940034437572E-2</v>
      </c>
      <c r="FO57">
        <v>4.8583246720341713E-2</v>
      </c>
      <c r="FP57">
        <v>5.1040340318821598E-2</v>
      </c>
      <c r="FQ57">
        <v>9.1005585608114285E-3</v>
      </c>
      <c r="FR57">
        <v>3.5902639351832201E-3</v>
      </c>
      <c r="FS57">
        <v>9.3021738518057947E-3</v>
      </c>
      <c r="FT57">
        <v>1.7922772171650617E-2</v>
      </c>
      <c r="FU57">
        <v>1.6456476886800814E-2</v>
      </c>
      <c r="FV57">
        <v>3.1252986602447935E-2</v>
      </c>
      <c r="FW57">
        <v>3.8908873671377193E-2</v>
      </c>
      <c r="FX57">
        <v>3.0636416353845591E-2</v>
      </c>
      <c r="FY57">
        <v>3.6045958539315012E-2</v>
      </c>
      <c r="FZ57">
        <v>2.4399736882510688E-2</v>
      </c>
      <c r="GA57">
        <v>2.8827859821773064E-2</v>
      </c>
      <c r="GB57">
        <v>2.788453782601133E-2</v>
      </c>
      <c r="GC57">
        <v>8.1652836637659109E-3</v>
      </c>
      <c r="GD57">
        <v>2.1322791653601686E-3</v>
      </c>
      <c r="GE57">
        <v>8.1403305961611286E-2</v>
      </c>
      <c r="GF57">
        <v>5.9855380965771254E-2</v>
      </c>
      <c r="GG57">
        <v>6.2066638664861756E-2</v>
      </c>
      <c r="GH57">
        <v>6.5287502451097212E-2</v>
      </c>
      <c r="GI57">
        <v>5.3485667510618819E-2</v>
      </c>
      <c r="GJ57">
        <v>6.7926202266350988E-2</v>
      </c>
      <c r="GK57">
        <v>4.104511360417417E-2</v>
      </c>
      <c r="GL57">
        <v>3.2715453334926085E-2</v>
      </c>
      <c r="GM57">
        <v>2.6684303247948515E-2</v>
      </c>
      <c r="GN57">
        <v>2.7744183755568932E-2</v>
      </c>
      <c r="GO57">
        <v>3.431701798164636E-2</v>
      </c>
      <c r="GP57">
        <v>5.906393520148373E-2</v>
      </c>
      <c r="GQ57">
        <v>7.5596906042657147E-2</v>
      </c>
      <c r="GR57">
        <v>8.7445173651064467E-2</v>
      </c>
      <c r="GS57">
        <v>8.9342120933206426E-2</v>
      </c>
      <c r="GT57">
        <v>3.077516769988355E-2</v>
      </c>
      <c r="GU57">
        <v>3.2243807179884808E-2</v>
      </c>
      <c r="GV57">
        <v>5.8310408555784052E-2</v>
      </c>
      <c r="GW57">
        <v>1.5525033394781748E-2</v>
      </c>
      <c r="GX57">
        <v>3.9697837319137501E-2</v>
      </c>
      <c r="GY57">
        <v>3.1823278008905394E-2</v>
      </c>
      <c r="GZ57">
        <v>3.2464924808178482E-2</v>
      </c>
      <c r="HA57">
        <v>1.4274283555921632E-2</v>
      </c>
      <c r="HB57">
        <v>1.0506829904572062E-2</v>
      </c>
      <c r="HC57">
        <v>1.3853132740000371E-2</v>
      </c>
      <c r="HD57">
        <v>1.1739580261281598E-2</v>
      </c>
      <c r="HE57">
        <v>2.5639858504290097E-2</v>
      </c>
      <c r="HF57">
        <v>3.5103817012449356E-2</v>
      </c>
      <c r="HG57">
        <v>3.5587876798982794E-2</v>
      </c>
      <c r="HH57">
        <v>3.4583240142673354E-2</v>
      </c>
      <c r="HI57">
        <v>4.4219948854869719E-2</v>
      </c>
      <c r="HJ57">
        <v>2.4432947989419706E-2</v>
      </c>
      <c r="HK57">
        <v>3.0986827013138065E-2</v>
      </c>
      <c r="HL57">
        <v>2.4019545812642994E-2</v>
      </c>
      <c r="HM57">
        <v>4.0054896308923671E-2</v>
      </c>
      <c r="HN57">
        <v>9.7364539125683706E-3</v>
      </c>
      <c r="HP57" t="s">
        <v>300</v>
      </c>
      <c r="HQ57" t="s">
        <v>331</v>
      </c>
      <c r="HR57">
        <v>3.147075694132094E-2</v>
      </c>
      <c r="HS57">
        <v>2.7198719826353888E-2</v>
      </c>
      <c r="HT57">
        <v>3.7112369030141479E-2</v>
      </c>
      <c r="HU57">
        <v>0.10334203050126885</v>
      </c>
      <c r="HV57">
        <v>0.11314699871022076</v>
      </c>
      <c r="HW57">
        <v>0.11513349489050087</v>
      </c>
      <c r="HX57">
        <v>7.4040607376862425E-2</v>
      </c>
      <c r="HY57">
        <v>6.918909029834E-2</v>
      </c>
      <c r="HZ57">
        <v>2.2317451589382326E-2</v>
      </c>
      <c r="IA57">
        <v>2.0893923368665683E-2</v>
      </c>
      <c r="IB57">
        <v>6.6304876630777734E-2</v>
      </c>
      <c r="IC57">
        <v>6.378564478022461E-2</v>
      </c>
      <c r="ID57">
        <v>7.5031809703620611E-2</v>
      </c>
      <c r="IE57">
        <v>7.3130506511364129E-2</v>
      </c>
      <c r="IF57">
        <v>7.0916819565415984E-2</v>
      </c>
      <c r="IG57">
        <v>4.2257098965849636E-2</v>
      </c>
      <c r="IH57">
        <v>1.1417624198737601E-2</v>
      </c>
      <c r="II57">
        <v>4.0432162249096008E-2</v>
      </c>
      <c r="IJ57">
        <v>7.9910268937665452E-2</v>
      </c>
      <c r="IK57">
        <v>7.1652317303095084E-2</v>
      </c>
      <c r="IL57">
        <v>2.3810822062560365E-2</v>
      </c>
      <c r="IM57">
        <v>2.5743206078713759E-2</v>
      </c>
      <c r="IN57">
        <v>3.186146265176739E-2</v>
      </c>
      <c r="IO57">
        <v>1.8469794003334976E-2</v>
      </c>
      <c r="IP57">
        <v>3.8251990614682027E-2</v>
      </c>
      <c r="IQ57">
        <v>7.0791640207293269E-2</v>
      </c>
      <c r="IR57">
        <v>6.9833216777431997E-2</v>
      </c>
      <c r="IS57">
        <v>9.5184513702960716E-2</v>
      </c>
      <c r="IT57">
        <v>0.11617484566779264</v>
      </c>
      <c r="IU57">
        <v>6.4160666553502263E-2</v>
      </c>
      <c r="IV57">
        <v>3.8149117910398184E-2</v>
      </c>
      <c r="IW57">
        <v>6.0495516305709082E-2</v>
      </c>
      <c r="IX57">
        <v>5.260400337113167E-2</v>
      </c>
      <c r="IY57">
        <v>4.2029747400538213E-2</v>
      </c>
      <c r="IZ57">
        <v>2.983810481353024E-2</v>
      </c>
      <c r="JA57">
        <v>9.8193702906337211E-3</v>
      </c>
      <c r="JB57">
        <v>3.8970439198889033E-2</v>
      </c>
      <c r="JC57">
        <v>9.0567947710882252E-2</v>
      </c>
      <c r="JD57">
        <v>0.11663396394383342</v>
      </c>
      <c r="JE57">
        <v>3.9408856507878155E-2</v>
      </c>
      <c r="JF57">
        <v>3.8854011185407357E-2</v>
      </c>
      <c r="JG57">
        <v>5.198770535142045E-2</v>
      </c>
      <c r="JH57">
        <v>7.2608356789265888E-2</v>
      </c>
      <c r="JI57">
        <v>4.444456944255977E-2</v>
      </c>
      <c r="JJ57">
        <v>4.3320300074999228E-2</v>
      </c>
      <c r="JK57">
        <v>3.0227338129951223E-2</v>
      </c>
      <c r="JL57">
        <v>3.3524873853224613E-2</v>
      </c>
      <c r="JM57">
        <v>8.9323303385773177E-3</v>
      </c>
      <c r="JN57">
        <v>1.4354165519145517E-2</v>
      </c>
      <c r="JO57">
        <v>3.4775152777094101E-2</v>
      </c>
      <c r="JP57">
        <v>5.5407015476142199E-2</v>
      </c>
      <c r="JQ57">
        <v>4.7587539827537828E-2</v>
      </c>
      <c r="JR57">
        <v>4.5206916630252406E-2</v>
      </c>
      <c r="JS57">
        <v>1.6788737139467026E-2</v>
      </c>
      <c r="JT57">
        <v>6.5536871824076106E-3</v>
      </c>
      <c r="JU57">
        <v>0</v>
      </c>
      <c r="JV57">
        <v>0</v>
      </c>
      <c r="JW57">
        <v>3.6859154464678112E-3</v>
      </c>
      <c r="JX57">
        <v>5.2926318834953696E-2</v>
      </c>
      <c r="JY57">
        <v>5.7988745041887495E-2</v>
      </c>
      <c r="JZ57">
        <v>5.2306617619802223E-2</v>
      </c>
      <c r="KA57">
        <v>4.3192211234917899E-2</v>
      </c>
      <c r="KB57">
        <v>5.5172585781075402E-2</v>
      </c>
      <c r="KC57">
        <v>1.2783298825617295E-2</v>
      </c>
      <c r="KD57">
        <v>0</v>
      </c>
      <c r="KE57">
        <v>1.815612712497474E-2</v>
      </c>
      <c r="KF57">
        <v>2.1354997573502163E-2</v>
      </c>
      <c r="KG57">
        <v>4.0964253981527386E-2</v>
      </c>
      <c r="KH57">
        <v>5.024581284582505E-2</v>
      </c>
      <c r="KI57">
        <v>6.2634545378804002E-2</v>
      </c>
      <c r="KJ57">
        <v>5.5218564542856792E-2</v>
      </c>
      <c r="KK57">
        <v>3.3710579656608945E-2</v>
      </c>
      <c r="KL57">
        <v>3.9664639880741655E-2</v>
      </c>
      <c r="KM57">
        <v>8.543025218470475E-2</v>
      </c>
      <c r="KN57">
        <v>0.10092301750348824</v>
      </c>
      <c r="KO57">
        <v>8.6598757685043576E-2</v>
      </c>
      <c r="KP57">
        <v>3.7280383811300125E-2</v>
      </c>
      <c r="KQ57">
        <v>1.9074311700906597E-2</v>
      </c>
      <c r="KR57">
        <v>7.2255925644422458E-2</v>
      </c>
      <c r="KS57">
        <v>9.4916309038985791E-2</v>
      </c>
      <c r="KT57">
        <v>3.1632030292855648E-2</v>
      </c>
      <c r="KU57">
        <v>2.3004936741533602E-2</v>
      </c>
      <c r="KV57">
        <v>1.337996322531005E-2</v>
      </c>
      <c r="KW57">
        <v>0</v>
      </c>
      <c r="KX57">
        <v>0</v>
      </c>
      <c r="KY57">
        <v>0</v>
      </c>
      <c r="KZ57">
        <v>0</v>
      </c>
      <c r="LA57">
        <v>5.5929625216038482E-2</v>
      </c>
      <c r="LB57">
        <v>5.996446705953818E-2</v>
      </c>
      <c r="LC57">
        <v>6.1340645212606314E-2</v>
      </c>
      <c r="LD57">
        <v>2.0357732828835916E-2</v>
      </c>
      <c r="LE57">
        <v>7.2685390877841576E-3</v>
      </c>
      <c r="LF57">
        <v>1.8161888715735111E-2</v>
      </c>
      <c r="LG57">
        <v>1.9275688990578483E-2</v>
      </c>
      <c r="LH57">
        <v>2.1834019714234099E-2</v>
      </c>
      <c r="LI57">
        <v>2.333034967179768E-2</v>
      </c>
      <c r="LJ57">
        <v>3.4703378734365888E-2</v>
      </c>
      <c r="LK57">
        <v>2.7722483772890875E-2</v>
      </c>
      <c r="LL57">
        <v>3.3690993045101592E-2</v>
      </c>
      <c r="LM57">
        <v>1.2004002767459783E-2</v>
      </c>
      <c r="LN57">
        <v>2.2201078361151191E-2</v>
      </c>
      <c r="LO57">
        <v>2.4771436598677418E-2</v>
      </c>
      <c r="LP57">
        <v>0</v>
      </c>
      <c r="LQ57">
        <v>2.6698087194484403E-2</v>
      </c>
      <c r="LR57">
        <v>2.8932533235329932E-2</v>
      </c>
      <c r="LS57">
        <v>5.2292963377140012E-2</v>
      </c>
      <c r="LT57">
        <v>6.1135446301913587E-2</v>
      </c>
      <c r="LU57">
        <v>6.3826722739871999E-2</v>
      </c>
      <c r="LW57" t="s">
        <v>300</v>
      </c>
      <c r="LX57" t="s">
        <v>332</v>
      </c>
      <c r="LY57">
        <v>0.19447269200790129</v>
      </c>
      <c r="LZ57">
        <v>0.20484863669277895</v>
      </c>
      <c r="MA57">
        <v>0.18207897477351156</v>
      </c>
      <c r="MB57">
        <v>0.16363882643099084</v>
      </c>
      <c r="MC57">
        <v>0.14326949533811012</v>
      </c>
      <c r="MD57">
        <v>0.11945050824402874</v>
      </c>
      <c r="ME57">
        <v>0.16054476578195537</v>
      </c>
      <c r="MF57">
        <v>0.15596944346841715</v>
      </c>
      <c r="MG57">
        <v>0.20004025847403961</v>
      </c>
      <c r="MH57">
        <v>0.19579502780637539</v>
      </c>
      <c r="MI57">
        <v>0.18568182608521236</v>
      </c>
      <c r="MJ57">
        <v>0.1757048377631675</v>
      </c>
      <c r="MK57">
        <v>0.15808004039462276</v>
      </c>
      <c r="ML57">
        <v>0.14133876817935984</v>
      </c>
      <c r="MM57">
        <v>0.12709536630800852</v>
      </c>
      <c r="MN57">
        <v>0.15363667829253913</v>
      </c>
      <c r="MO57">
        <v>0.1740442409309407</v>
      </c>
      <c r="MP57">
        <v>0.16420411553482442</v>
      </c>
      <c r="MQ57">
        <v>0.13677908149820606</v>
      </c>
      <c r="MR57">
        <v>0.1594057710484465</v>
      </c>
      <c r="MS57">
        <v>0.17668322011696178</v>
      </c>
      <c r="MT57">
        <v>0.14717608989892561</v>
      </c>
      <c r="MU57">
        <v>0.13593111790219159</v>
      </c>
      <c r="MV57">
        <v>0.14373120794347813</v>
      </c>
      <c r="MW57">
        <v>0.14769035075065515</v>
      </c>
      <c r="MX57">
        <v>0.15516379166341068</v>
      </c>
      <c r="MY57">
        <v>0.15678405743959672</v>
      </c>
      <c r="MZ57">
        <v>0.14128895372238442</v>
      </c>
      <c r="NA57">
        <v>0.12518286436291887</v>
      </c>
      <c r="NB57">
        <v>0.17365130513442603</v>
      </c>
      <c r="NC57">
        <v>0.19734829676961074</v>
      </c>
      <c r="ND57">
        <v>0.18333250162580461</v>
      </c>
      <c r="NE57">
        <v>0.19571843756258275</v>
      </c>
      <c r="NF57">
        <v>0.17846257362371232</v>
      </c>
      <c r="NG57">
        <v>0.13450773931890417</v>
      </c>
      <c r="NH57">
        <v>0.14873730327159693</v>
      </c>
      <c r="NI57">
        <v>0.15981227768443534</v>
      </c>
      <c r="NJ57">
        <v>0.12169948025006716</v>
      </c>
      <c r="NK57">
        <v>0.14299609528353341</v>
      </c>
      <c r="NL57">
        <v>0.22130964072233478</v>
      </c>
      <c r="NM57">
        <v>0.21391130527153618</v>
      </c>
      <c r="NN57">
        <v>0.19622728688427554</v>
      </c>
      <c r="NO57">
        <v>0.18312460005908188</v>
      </c>
      <c r="NP57">
        <v>0.18549270296182796</v>
      </c>
      <c r="NQ57">
        <v>0.18401173520520586</v>
      </c>
      <c r="NR57">
        <v>0.19078550581730896</v>
      </c>
      <c r="NS57">
        <v>0.15659808517835416</v>
      </c>
      <c r="NT57">
        <v>0.17646616203797011</v>
      </c>
      <c r="NU57">
        <v>0.17149370108084341</v>
      </c>
      <c r="NV57">
        <v>0.15838066488341876</v>
      </c>
      <c r="NW57">
        <v>0.15152510430692273</v>
      </c>
      <c r="NX57">
        <v>0.15740792162468686</v>
      </c>
      <c r="NY57">
        <v>0.1539237234078932</v>
      </c>
      <c r="NZ57">
        <v>0.18049997800334694</v>
      </c>
      <c r="OA57">
        <v>0.25405853617550544</v>
      </c>
      <c r="OB57">
        <v>0.23351112202155802</v>
      </c>
      <c r="OC57">
        <v>0.21603944362074362</v>
      </c>
      <c r="OD57">
        <v>0.21034731322841441</v>
      </c>
      <c r="OE57">
        <v>0.19663679996396979</v>
      </c>
      <c r="OF57">
        <v>0.18488352938927202</v>
      </c>
      <c r="OG57">
        <v>0.16515396026340076</v>
      </c>
      <c r="OH57">
        <v>0.13558519627573173</v>
      </c>
      <c r="OI57">
        <v>0.12595728774082479</v>
      </c>
      <c r="OJ57">
        <v>0.13953215335701066</v>
      </c>
      <c r="OK57">
        <v>0.11917567465778885</v>
      </c>
      <c r="OL57">
        <v>0.10298745218357414</v>
      </c>
      <c r="OM57">
        <v>9.33545387030639E-2</v>
      </c>
      <c r="ON57">
        <v>8.7174556753157675E-2</v>
      </c>
      <c r="OO57">
        <v>8.2651681300295446E-2</v>
      </c>
      <c r="OP57">
        <v>8.1055508100161933E-2</v>
      </c>
      <c r="OQ57">
        <v>0.11685848364141754</v>
      </c>
      <c r="OR57">
        <v>0.17516635215062268</v>
      </c>
      <c r="OS57">
        <v>0.1946920023707944</v>
      </c>
      <c r="OT57">
        <v>0.16464464779314381</v>
      </c>
      <c r="OU57">
        <v>0.14801306481416529</v>
      </c>
      <c r="OV57">
        <v>0.16128557489974082</v>
      </c>
      <c r="OW57">
        <v>0.22792095511606741</v>
      </c>
      <c r="OX57">
        <v>0.23489038963373826</v>
      </c>
      <c r="OY57">
        <v>0.21111461741068141</v>
      </c>
      <c r="OZ57">
        <v>0.19709844742826693</v>
      </c>
      <c r="PA57">
        <v>0.26614461719476096</v>
      </c>
      <c r="PB57">
        <v>0.2436856847193499</v>
      </c>
      <c r="PC57">
        <v>0.22152309648375726</v>
      </c>
      <c r="PD57">
        <v>0.21112650102071073</v>
      </c>
      <c r="PE57">
        <v>0.1927476977206575</v>
      </c>
      <c r="PF57">
        <v>0.18420866392547405</v>
      </c>
      <c r="PG57">
        <v>0.18416973690277047</v>
      </c>
      <c r="PH57">
        <v>0.18128540435304052</v>
      </c>
      <c r="PI57">
        <v>0.15936702992593918</v>
      </c>
      <c r="PJ57">
        <v>0.1412739728350349</v>
      </c>
      <c r="PK57">
        <v>0.29047864028649489</v>
      </c>
      <c r="PL57">
        <v>0.29667772346783039</v>
      </c>
      <c r="PM57">
        <v>0.28455722508219283</v>
      </c>
      <c r="PN57">
        <v>0.26967416150623003</v>
      </c>
      <c r="PO57">
        <v>0.27490100338216739</v>
      </c>
      <c r="PP57">
        <v>0.27973005713950577</v>
      </c>
      <c r="PQ57">
        <v>0.2764639415821023</v>
      </c>
      <c r="PR57">
        <v>0.27825205216605881</v>
      </c>
      <c r="PS57">
        <v>0.25553789958870221</v>
      </c>
      <c r="PT57">
        <v>0.27053847291480498</v>
      </c>
      <c r="PU57">
        <v>0.25716037325703628</v>
      </c>
      <c r="PV57">
        <v>0.25168297420411695</v>
      </c>
      <c r="PW57">
        <v>0.24978953516465932</v>
      </c>
      <c r="PX57">
        <v>0.21788067837091291</v>
      </c>
      <c r="PY57">
        <v>0.19320544073790402</v>
      </c>
      <c r="PZ57">
        <v>0.17599305349502292</v>
      </c>
      <c r="QA57">
        <v>0.17071110541420825</v>
      </c>
      <c r="QB57">
        <v>0.2273835863514472</v>
      </c>
      <c r="QL57" t="s">
        <v>300</v>
      </c>
      <c r="QM57">
        <v>0.24872304582810503</v>
      </c>
      <c r="QN57">
        <v>0.24053839922456419</v>
      </c>
      <c r="QO57">
        <v>0.24579459113479293</v>
      </c>
      <c r="QP57">
        <v>0.2466575842177085</v>
      </c>
      <c r="QQ57">
        <v>0.24986857492318851</v>
      </c>
      <c r="QR57">
        <v>0.25723710622228052</v>
      </c>
      <c r="QS57">
        <v>0.26121042930063304</v>
      </c>
      <c r="QT57">
        <v>0.26118785083704327</v>
      </c>
      <c r="QU57">
        <v>0.25335336875928155</v>
      </c>
      <c r="QV57">
        <v>0.25464250953173484</v>
      </c>
      <c r="QW57">
        <v>0.25819328048471679</v>
      </c>
      <c r="QX57">
        <v>0.26562383725165817</v>
      </c>
      <c r="QY57">
        <v>0.28291256233292111</v>
      </c>
      <c r="QZ57">
        <v>0.28857924195669465</v>
      </c>
      <c r="RA57">
        <v>0.29441249170103823</v>
      </c>
      <c r="RB57">
        <v>0.30250391997081244</v>
      </c>
      <c r="RC57">
        <v>0.30116809852879051</v>
      </c>
      <c r="RD57">
        <v>0.28909880360509504</v>
      </c>
      <c r="RE57">
        <v>0.19660960412507908</v>
      </c>
      <c r="RF57">
        <v>0.20695682232588775</v>
      </c>
      <c r="RG57">
        <v>0.22069984071384199</v>
      </c>
      <c r="RH57">
        <v>0.23007190809203465</v>
      </c>
      <c r="RI57">
        <v>0.23498029368700551</v>
      </c>
      <c r="RJ57">
        <v>0.23798650193226631</v>
      </c>
      <c r="RK57">
        <v>0.24717009320977282</v>
      </c>
      <c r="RL57">
        <v>0.25240891603905646</v>
      </c>
      <c r="RM57">
        <v>0.22285380187352782</v>
      </c>
      <c r="RN57">
        <v>0.22766717063400466</v>
      </c>
      <c r="RO57">
        <v>0.23666800969265034</v>
      </c>
      <c r="RP57">
        <v>0.23614725872843725</v>
      </c>
      <c r="RQ57">
        <v>0.23341328707203024</v>
      </c>
      <c r="RR57">
        <v>0.23927821534243029</v>
      </c>
      <c r="RS57">
        <v>0.24634715075009181</v>
      </c>
      <c r="RT57">
        <v>0.24719006189175682</v>
      </c>
      <c r="RU57">
        <v>0.24920222414733811</v>
      </c>
      <c r="RV57">
        <v>0.23077675025169661</v>
      </c>
      <c r="RW57">
        <v>0.14557310076827398</v>
      </c>
      <c r="RX57">
        <v>0.13267985169707081</v>
      </c>
      <c r="RY57">
        <v>0.13097596284551699</v>
      </c>
      <c r="RZ57">
        <v>0.13193341012334175</v>
      </c>
      <c r="SA57">
        <v>0.13624052708342549</v>
      </c>
      <c r="SB57">
        <v>0.142737128058082</v>
      </c>
      <c r="SC57">
        <v>0.15121183903567248</v>
      </c>
      <c r="SD57">
        <v>0.16497552679607369</v>
      </c>
      <c r="SE57">
        <v>0.16052129087572703</v>
      </c>
      <c r="SF57">
        <v>0.1755989192007873</v>
      </c>
      <c r="SG57">
        <v>0.2013836666086658</v>
      </c>
      <c r="SH57">
        <v>0.22008561755179382</v>
      </c>
      <c r="SI57">
        <v>0.22682082849997479</v>
      </c>
      <c r="SJ57">
        <v>0.22151965278460353</v>
      </c>
      <c r="SK57">
        <v>0.21377003984907489</v>
      </c>
      <c r="SL57">
        <v>0.21119404537603259</v>
      </c>
      <c r="SM57">
        <v>0.21003242323297214</v>
      </c>
      <c r="SN57">
        <v>0.1874083584063824</v>
      </c>
      <c r="SO57">
        <v>0.16908451981857539</v>
      </c>
      <c r="SP57">
        <v>0.18999553345624479</v>
      </c>
      <c r="SQ57">
        <v>0.19185883005435067</v>
      </c>
      <c r="SR57">
        <v>0.19607720530832246</v>
      </c>
      <c r="SS57">
        <v>0.20299803912489406</v>
      </c>
      <c r="ST57">
        <v>0.20782911069991608</v>
      </c>
      <c r="SU57">
        <v>0.2222572949775044</v>
      </c>
      <c r="SV57">
        <v>0.24823675058301417</v>
      </c>
      <c r="SW57">
        <v>0.2298486065570145</v>
      </c>
      <c r="SX57">
        <v>0.26378913211726374</v>
      </c>
      <c r="SY57">
        <v>0.30897896217122195</v>
      </c>
      <c r="SZ57">
        <v>0.35131406369468859</v>
      </c>
      <c r="TA57">
        <v>0.37680262327194214</v>
      </c>
      <c r="TB57">
        <v>0.37930882193388477</v>
      </c>
      <c r="TC57">
        <v>0.36351434610063033</v>
      </c>
      <c r="TD57">
        <v>0.33845503670313665</v>
      </c>
      <c r="TE57">
        <v>0.30825518636453536</v>
      </c>
      <c r="TF57">
        <v>0.25350854113217325</v>
      </c>
      <c r="TG57">
        <v>0.16641443461698832</v>
      </c>
      <c r="TH57">
        <v>0.17481306862452481</v>
      </c>
      <c r="TI57">
        <v>0.17633136291606505</v>
      </c>
      <c r="TJ57">
        <v>0.17135030187696951</v>
      </c>
      <c r="TK57">
        <v>0.16951138463222468</v>
      </c>
      <c r="TL57">
        <v>0.17775912636310839</v>
      </c>
      <c r="TM57">
        <v>0.18326513864267924</v>
      </c>
      <c r="TN57">
        <v>0.18842594806471322</v>
      </c>
      <c r="TO57">
        <v>0.18735255603296835</v>
      </c>
      <c r="TP57">
        <v>0.19281235344509487</v>
      </c>
      <c r="TQ57">
        <v>0.19862729506414445</v>
      </c>
      <c r="TR57">
        <v>0.19731848695903223</v>
      </c>
      <c r="TS57">
        <v>0.20099393165761942</v>
      </c>
      <c r="TT57">
        <v>0.20592527118221413</v>
      </c>
      <c r="TU57">
        <v>0.21007758662959591</v>
      </c>
      <c r="TV57">
        <v>0.20977645381124782</v>
      </c>
      <c r="TW57">
        <v>0.21091489394607602</v>
      </c>
      <c r="TX57">
        <v>0.20367159023041242</v>
      </c>
      <c r="TY57">
        <v>0.21640514974772443</v>
      </c>
      <c r="TZ57">
        <v>0.22347032417711177</v>
      </c>
      <c r="UA57">
        <v>0.22549280108212202</v>
      </c>
      <c r="UB57">
        <v>0.22217010793688355</v>
      </c>
      <c r="UC57">
        <v>0.2205708237998493</v>
      </c>
      <c r="UD57">
        <v>0.21858250384875497</v>
      </c>
      <c r="UE57">
        <v>0.21668285739104279</v>
      </c>
      <c r="UF57">
        <v>0.21289353298794356</v>
      </c>
      <c r="UG57">
        <v>0.19400517192676847</v>
      </c>
      <c r="UH57">
        <v>0.20160315765953454</v>
      </c>
      <c r="UI57">
        <v>0.20956846659041209</v>
      </c>
      <c r="UJ57">
        <v>0.21835171148471047</v>
      </c>
      <c r="UK57">
        <v>0.23402428426627131</v>
      </c>
      <c r="UL57">
        <v>0.25392030857381276</v>
      </c>
      <c r="UM57">
        <v>0.26614619189964944</v>
      </c>
      <c r="UN57">
        <v>0.27206488672766038</v>
      </c>
      <c r="UO57">
        <v>0.26867765519142028</v>
      </c>
      <c r="UP57">
        <v>0.24026510254365438</v>
      </c>
      <c r="UR57" t="s">
        <v>315</v>
      </c>
      <c r="US57" t="s">
        <v>344</v>
      </c>
      <c r="UT57" t="s">
        <v>345</v>
      </c>
      <c r="UU57">
        <v>0.23247474203048388</v>
      </c>
    </row>
    <row r="58" spans="2:567" x14ac:dyDescent="0.45">
      <c r="B58" t="s">
        <v>301</v>
      </c>
      <c r="C58" t="s">
        <v>31</v>
      </c>
      <c r="D58">
        <v>0.38398815222347954</v>
      </c>
      <c r="E58">
        <v>0.39206042441446609</v>
      </c>
      <c r="F58">
        <v>0.3830875642256148</v>
      </c>
      <c r="G58">
        <v>0.37490470897663469</v>
      </c>
      <c r="H58">
        <v>0.36855687646818486</v>
      </c>
      <c r="I58">
        <v>0.36056528599553728</v>
      </c>
      <c r="J58">
        <v>0.35985939957576102</v>
      </c>
      <c r="K58">
        <v>0.36235681210896981</v>
      </c>
      <c r="L58">
        <v>0.37830326895688343</v>
      </c>
      <c r="M58">
        <v>0.38666059417390519</v>
      </c>
      <c r="N58">
        <v>0.38612579041712081</v>
      </c>
      <c r="O58">
        <v>0.37597515695897665</v>
      </c>
      <c r="P58">
        <v>0.36287542335280903</v>
      </c>
      <c r="Q58">
        <v>0.34260876501888815</v>
      </c>
      <c r="R58">
        <v>0.31978584468103499</v>
      </c>
      <c r="S58">
        <v>0.31392920655028766</v>
      </c>
      <c r="T58">
        <v>0.31771225373739653</v>
      </c>
      <c r="U58">
        <v>0.33326096357102114</v>
      </c>
      <c r="V58">
        <v>0.34127121073666822</v>
      </c>
      <c r="W58">
        <v>0.33282437509905649</v>
      </c>
      <c r="X58">
        <v>0.33851059588138771</v>
      </c>
      <c r="Y58">
        <v>0.33822770481798131</v>
      </c>
      <c r="Z58">
        <v>0.33594934400669396</v>
      </c>
      <c r="AA58">
        <v>0.33682311728166064</v>
      </c>
      <c r="AB58">
        <v>0.33912204093964032</v>
      </c>
      <c r="AC58">
        <v>0.34152636920854018</v>
      </c>
      <c r="AD58">
        <v>0.34006201764735672</v>
      </c>
      <c r="AE58">
        <v>0.33889339132402685</v>
      </c>
      <c r="AF58">
        <v>0.34989233497765754</v>
      </c>
      <c r="AG58">
        <v>0.35617638487912678</v>
      </c>
      <c r="AH58">
        <v>0.3455159050503227</v>
      </c>
      <c r="AI58">
        <v>0.33310754965729128</v>
      </c>
      <c r="AJ58">
        <v>0.31389731220466949</v>
      </c>
      <c r="AK58">
        <v>0.29176904783351881</v>
      </c>
      <c r="AL58">
        <v>0.28176095942302548</v>
      </c>
      <c r="AM58">
        <v>0.30510136611992938</v>
      </c>
      <c r="AN58">
        <v>0.33930322601930429</v>
      </c>
      <c r="AO58">
        <v>0.37331597167372549</v>
      </c>
      <c r="AP58">
        <v>0.37080905578844259</v>
      </c>
      <c r="AQ58">
        <v>0.3783097560506144</v>
      </c>
      <c r="AR58">
        <v>0.38072649109253559</v>
      </c>
      <c r="AS58">
        <v>0.37362459871804382</v>
      </c>
      <c r="AT58">
        <v>0.37341942033125347</v>
      </c>
      <c r="AU58">
        <v>0.37416474191019694</v>
      </c>
      <c r="AV58">
        <v>0.38937410025214614</v>
      </c>
      <c r="AW58">
        <v>0.38396632320981361</v>
      </c>
      <c r="AX58">
        <v>0.37490282048909962</v>
      </c>
      <c r="AY58">
        <v>0.36742713277650207</v>
      </c>
      <c r="AZ58">
        <v>0.35054772505043158</v>
      </c>
      <c r="BA58">
        <v>0.33201107625757559</v>
      </c>
      <c r="BB58">
        <v>0.32098618962826725</v>
      </c>
      <c r="BC58">
        <v>0.31985529719043126</v>
      </c>
      <c r="BD58">
        <v>0.30156565985100409</v>
      </c>
      <c r="BE58">
        <v>0.30693500183351557</v>
      </c>
      <c r="BF58">
        <v>0.35550894343652323</v>
      </c>
      <c r="BG58">
        <v>0.350701720112846</v>
      </c>
      <c r="BH58">
        <v>0.33430157874079292</v>
      </c>
      <c r="BI58">
        <v>0.3271954626064224</v>
      </c>
      <c r="BJ58">
        <v>0.31928315481972802</v>
      </c>
      <c r="BK58">
        <v>0.31057321996847015</v>
      </c>
      <c r="BL58">
        <v>0.29826583910796328</v>
      </c>
      <c r="BM58">
        <v>0.28138936205682408</v>
      </c>
      <c r="BN58">
        <v>0.28967679901128995</v>
      </c>
      <c r="BO58">
        <v>0.28715644552532316</v>
      </c>
      <c r="BP58">
        <v>0.27500828303615088</v>
      </c>
      <c r="BQ58">
        <v>0.26416657505876762</v>
      </c>
      <c r="BR58">
        <v>0.25948213894076999</v>
      </c>
      <c r="BS58">
        <v>0.2592230709356701</v>
      </c>
      <c r="BT58">
        <v>0.26283527365301212</v>
      </c>
      <c r="BU58">
        <v>0.26731750556141365</v>
      </c>
      <c r="BV58">
        <v>0.27050816289807211</v>
      </c>
      <c r="BW58">
        <v>0.30176048121604465</v>
      </c>
      <c r="BX58">
        <v>0.41992161374513015</v>
      </c>
      <c r="BY58">
        <v>0.41989554583999883</v>
      </c>
      <c r="BZ58">
        <v>0.41303028576274653</v>
      </c>
      <c r="CA58">
        <v>0.40543431023581294</v>
      </c>
      <c r="CB58">
        <v>0.40530441118495569</v>
      </c>
      <c r="CC58">
        <v>0.41414028005031783</v>
      </c>
      <c r="CD58">
        <v>0.41653136720541711</v>
      </c>
      <c r="CE58">
        <v>0.42221396135320655</v>
      </c>
      <c r="CF58">
        <v>0.44462509042034143</v>
      </c>
      <c r="CG58">
        <v>0.43922791240012238</v>
      </c>
      <c r="CH58">
        <v>0.40843875152904002</v>
      </c>
      <c r="CI58">
        <v>0.38977788185172452</v>
      </c>
      <c r="CJ58">
        <v>0.37636392863526935</v>
      </c>
      <c r="CK58">
        <v>0.35539740573712458</v>
      </c>
      <c r="CL58">
        <v>0.34455879454510135</v>
      </c>
      <c r="CM58">
        <v>0.33199703186085133</v>
      </c>
      <c r="CN58">
        <v>0.31546036272146061</v>
      </c>
      <c r="CO58">
        <v>0.33030449378843785</v>
      </c>
      <c r="CP58">
        <v>0.39434693777972846</v>
      </c>
      <c r="CQ58">
        <v>0.40018434599746361</v>
      </c>
      <c r="CR58">
        <v>0.39242926174346776</v>
      </c>
      <c r="CS58">
        <v>0.38515609361131747</v>
      </c>
      <c r="CT58">
        <v>0.3769013655242146</v>
      </c>
      <c r="CU58">
        <v>0.36582778255212794</v>
      </c>
      <c r="CV58">
        <v>0.3677071673269402</v>
      </c>
      <c r="CW58">
        <v>0.37049149483330607</v>
      </c>
      <c r="CX58">
        <v>0.37133562629780204</v>
      </c>
      <c r="CY58">
        <v>0.37937460452606209</v>
      </c>
      <c r="CZ58">
        <v>0.39335723591265592</v>
      </c>
      <c r="DA58">
        <v>0.39543858930140319</v>
      </c>
      <c r="DB58">
        <v>0.38139455847248555</v>
      </c>
      <c r="DC58">
        <v>0.3568984710150756</v>
      </c>
      <c r="DD58">
        <v>0.33162919238769828</v>
      </c>
      <c r="DE58">
        <v>0.32442689148430304</v>
      </c>
      <c r="DF58">
        <v>0.33120477580166036</v>
      </c>
      <c r="DG58">
        <v>0.35754593066488721</v>
      </c>
      <c r="DI58" t="s">
        <v>301</v>
      </c>
      <c r="DJ58" t="s">
        <v>330</v>
      </c>
      <c r="DK58">
        <v>1.9855470583034579E-2</v>
      </c>
      <c r="DL58">
        <v>1.330290583246322E-2</v>
      </c>
      <c r="DM58">
        <v>1.4369794786021517E-2</v>
      </c>
      <c r="DN58">
        <v>1.9992865718300949E-2</v>
      </c>
      <c r="DO58">
        <v>1.5550321423929894E-2</v>
      </c>
      <c r="DP58">
        <v>2.4039453330177277E-2</v>
      </c>
      <c r="DQ58">
        <v>3.1729129384020359E-2</v>
      </c>
      <c r="DR58">
        <v>4.0414129997828251E-2</v>
      </c>
      <c r="DS58">
        <v>2.6927395237568871E-2</v>
      </c>
      <c r="DT58">
        <v>3.0147608355459876E-2</v>
      </c>
      <c r="DU58">
        <v>2.5337063013219956E-2</v>
      </c>
      <c r="DV58">
        <v>3.1082789946053423E-2</v>
      </c>
      <c r="DW58">
        <v>1.9142753989154548E-2</v>
      </c>
      <c r="DX58">
        <v>5.2157862015965312E-3</v>
      </c>
      <c r="DY58">
        <v>1.4579285485811833E-2</v>
      </c>
      <c r="DZ58">
        <v>2.3860241934255167E-2</v>
      </c>
      <c r="EA58">
        <v>3.8397979283178042E-2</v>
      </c>
      <c r="EB58">
        <v>3.2228653763438572E-2</v>
      </c>
      <c r="EC58">
        <v>2.5567356229030353E-2</v>
      </c>
      <c r="ED58">
        <v>4.9402137644569258E-2</v>
      </c>
      <c r="EE58">
        <v>3.409927757490612E-2</v>
      </c>
      <c r="EF58">
        <v>3.3090892210107622E-2</v>
      </c>
      <c r="EG58">
        <v>3.8488520438567569E-2</v>
      </c>
      <c r="EH58">
        <v>2.4336470036104563E-2</v>
      </c>
      <c r="EI58">
        <v>2.2185189203083683E-2</v>
      </c>
      <c r="EJ58">
        <v>2.3022307805369607E-2</v>
      </c>
      <c r="EK58">
        <v>2.0645535208193531E-2</v>
      </c>
      <c r="EL58">
        <v>2.3465741518249334E-2</v>
      </c>
      <c r="EM58">
        <v>2.7085261032984576E-3</v>
      </c>
      <c r="EN58">
        <v>1.9346916053214788E-3</v>
      </c>
      <c r="EO58">
        <v>1.205388568962712E-3</v>
      </c>
      <c r="EP58">
        <v>4.6036841739511463E-3</v>
      </c>
      <c r="EQ58">
        <v>1.037273853307606E-2</v>
      </c>
      <c r="ER58">
        <v>1.4584767378046476E-2</v>
      </c>
      <c r="ES58">
        <v>1.948652512199632E-2</v>
      </c>
      <c r="ET58">
        <v>1.6470432059848789E-2</v>
      </c>
      <c r="EU58">
        <v>6.4689257578404588E-2</v>
      </c>
      <c r="EV58">
        <v>6.7757621787617309E-2</v>
      </c>
      <c r="EW58">
        <v>4.9265727301269512E-2</v>
      </c>
      <c r="EX58">
        <v>4.6683619845957508E-2</v>
      </c>
      <c r="EY58">
        <v>2.127793584377919E-2</v>
      </c>
      <c r="EZ58">
        <v>1.5549758005370933E-2</v>
      </c>
      <c r="FA58">
        <v>1.8334424068900696E-2</v>
      </c>
      <c r="FB58">
        <v>2.0558827204646239E-2</v>
      </c>
      <c r="FC58">
        <v>1.7882113887836084E-2</v>
      </c>
      <c r="FD58">
        <v>1.94743065723109E-2</v>
      </c>
      <c r="FE58">
        <v>2.6442152738463707E-2</v>
      </c>
      <c r="FF58">
        <v>3.3734563011893447E-2</v>
      </c>
      <c r="FG58">
        <v>2.1498042877085153E-2</v>
      </c>
      <c r="FH58">
        <v>2.1476512875385521E-2</v>
      </c>
      <c r="FI58">
        <v>2.8161845277643233E-2</v>
      </c>
      <c r="FJ58">
        <v>2.6721104193262863E-2</v>
      </c>
      <c r="FK58">
        <v>3.4034868390238428E-2</v>
      </c>
      <c r="FL58">
        <v>4.6244596745118036E-2</v>
      </c>
      <c r="FM58">
        <v>1.8722436878243178E-2</v>
      </c>
      <c r="FN58">
        <v>6.3106887134870907E-3</v>
      </c>
      <c r="FO58">
        <v>7.6408243452626709E-3</v>
      </c>
      <c r="FP58">
        <v>4.5080427948977911E-3</v>
      </c>
      <c r="FQ58">
        <v>3.0768956601539407E-3</v>
      </c>
      <c r="FR58">
        <v>3.5394788179145026E-3</v>
      </c>
      <c r="FS58">
        <v>5.1867205015633227E-3</v>
      </c>
      <c r="FT58">
        <v>0</v>
      </c>
      <c r="FU58">
        <v>0</v>
      </c>
      <c r="FV58">
        <v>0</v>
      </c>
      <c r="FW58">
        <v>4.8596769294667226E-3</v>
      </c>
      <c r="FX58">
        <v>1.29374402347991E-2</v>
      </c>
      <c r="FY58">
        <v>1.7680445704777385E-2</v>
      </c>
      <c r="FZ58">
        <v>2.1717683588227867E-2</v>
      </c>
      <c r="GA58">
        <v>2.9883641300553467E-2</v>
      </c>
      <c r="GB58">
        <v>1.2066860470293509E-2</v>
      </c>
      <c r="GC58">
        <v>1.521812094573838E-2</v>
      </c>
      <c r="GD58">
        <v>8.5887549090803723E-3</v>
      </c>
      <c r="GE58">
        <v>5.4094759729544251E-2</v>
      </c>
      <c r="GF58">
        <v>6.8903366538923747E-2</v>
      </c>
      <c r="GG58">
        <v>6.7951062878586738E-2</v>
      </c>
      <c r="GH58">
        <v>2.3690064462648115E-2</v>
      </c>
      <c r="GI58">
        <v>6.162110298552302E-3</v>
      </c>
      <c r="GJ58">
        <v>8.4183494483804373E-3</v>
      </c>
      <c r="GK58">
        <v>1.3904097204795656E-4</v>
      </c>
      <c r="GL58">
        <v>4.7983269072498849E-3</v>
      </c>
      <c r="GM58">
        <v>1.3925685000676771E-2</v>
      </c>
      <c r="GN58">
        <v>2.1742970034381717E-2</v>
      </c>
      <c r="GO58">
        <v>3.6831910460171077E-2</v>
      </c>
      <c r="GP58">
        <v>4.69376938918252E-2</v>
      </c>
      <c r="GQ58">
        <v>4.1814761791392464E-2</v>
      </c>
      <c r="GR58">
        <v>4.6160598588277722E-2</v>
      </c>
      <c r="GS58">
        <v>2.5707801973577811E-2</v>
      </c>
      <c r="GT58">
        <v>4.3743361232281792E-2</v>
      </c>
      <c r="GU58">
        <v>5.417161179126076E-2</v>
      </c>
      <c r="GV58">
        <v>5.7136657253443843E-2</v>
      </c>
      <c r="GW58">
        <v>2.5361860495655638E-2</v>
      </c>
      <c r="GX58">
        <v>1.3076069718866219E-2</v>
      </c>
      <c r="GY58">
        <v>3.7308292056120141E-3</v>
      </c>
      <c r="GZ58">
        <v>1.0041041445738792E-2</v>
      </c>
      <c r="HA58">
        <v>1.2094129408877354E-2</v>
      </c>
      <c r="HB58">
        <v>5.1210588820698264E-3</v>
      </c>
      <c r="HC58">
        <v>4.9708836202852092E-3</v>
      </c>
      <c r="HD58">
        <v>3.2586936978451124E-3</v>
      </c>
      <c r="HE58">
        <v>1.6064179679365721E-2</v>
      </c>
      <c r="HF58">
        <v>2.6397277391875289E-2</v>
      </c>
      <c r="HG58">
        <v>3.7693151372305035E-2</v>
      </c>
      <c r="HH58">
        <v>5.1715065093777136E-2</v>
      </c>
      <c r="HI58">
        <v>4.7035590391725834E-2</v>
      </c>
      <c r="HJ58">
        <v>2.0623626389501003E-2</v>
      </c>
      <c r="HK58">
        <v>2.3051502145533993E-2</v>
      </c>
      <c r="HL58">
        <v>9.392008234694443E-3</v>
      </c>
      <c r="HM58">
        <v>1.7202798079984968E-2</v>
      </c>
      <c r="HN58">
        <v>1.816195897602433E-2</v>
      </c>
      <c r="HP58" t="s">
        <v>301</v>
      </c>
      <c r="HQ58" t="s">
        <v>331</v>
      </c>
      <c r="HR58">
        <v>3.3293240093302957E-2</v>
      </c>
      <c r="HS58">
        <v>3.7598478896673886E-2</v>
      </c>
      <c r="HT58">
        <v>3.7580418332169192E-2</v>
      </c>
      <c r="HU58">
        <v>2.1329756200113802E-2</v>
      </c>
      <c r="HV58">
        <v>2.1894573134960994E-2</v>
      </c>
      <c r="HW58">
        <v>2.2176996048803455E-2</v>
      </c>
      <c r="HX58">
        <v>1.3567291536171455E-2</v>
      </c>
      <c r="HY58">
        <v>1.3471194006405731E-2</v>
      </c>
      <c r="HZ58">
        <v>2.6342928639845921E-2</v>
      </c>
      <c r="IA58">
        <v>2.4088032807582746E-2</v>
      </c>
      <c r="IB58">
        <v>4.1374888303404099E-2</v>
      </c>
      <c r="IC58">
        <v>4.3875909668616958E-2</v>
      </c>
      <c r="ID58">
        <v>5.9997934974917504E-2</v>
      </c>
      <c r="IE58">
        <v>5.9156468013888686E-2</v>
      </c>
      <c r="IF58">
        <v>4.6349968890800917E-2</v>
      </c>
      <c r="IG58">
        <v>2.9045664913681945E-2</v>
      </c>
      <c r="IH58">
        <v>2.7367602826732826E-2</v>
      </c>
      <c r="II58">
        <v>3.2945113653334614E-2</v>
      </c>
      <c r="IJ58">
        <v>3.4208248888218384E-2</v>
      </c>
      <c r="IK58">
        <v>1.7638393164890315E-2</v>
      </c>
      <c r="IL58">
        <v>3.8643350818964958E-2</v>
      </c>
      <c r="IM58">
        <v>2.7831857927261318E-2</v>
      </c>
      <c r="IN58">
        <v>2.8744358824621008E-2</v>
      </c>
      <c r="IO58">
        <v>4.2463007348904735E-2</v>
      </c>
      <c r="IP58">
        <v>4.4004066366120011E-2</v>
      </c>
      <c r="IQ58">
        <v>1.5602213803245805E-2</v>
      </c>
      <c r="IR58">
        <v>8.3902176876128713E-3</v>
      </c>
      <c r="IS58">
        <v>1.5567595821758991E-2</v>
      </c>
      <c r="IT58">
        <v>4.3886125411096481E-2</v>
      </c>
      <c r="IU58">
        <v>4.9648087698004051E-2</v>
      </c>
      <c r="IV58">
        <v>2.7640343389754261E-2</v>
      </c>
      <c r="IW58">
        <v>2.9410272088555671E-2</v>
      </c>
      <c r="IX58">
        <v>2.6226389639769834E-2</v>
      </c>
      <c r="IY58">
        <v>0</v>
      </c>
      <c r="IZ58">
        <v>3.7133091681711638E-3</v>
      </c>
      <c r="JA58">
        <v>2.9273139059589344E-2</v>
      </c>
      <c r="JB58">
        <v>3.8578596402750069E-2</v>
      </c>
      <c r="JC58">
        <v>7.3893562971569127E-2</v>
      </c>
      <c r="JD58">
        <v>8.0845831509282831E-2</v>
      </c>
      <c r="JE58">
        <v>7.9076694232281905E-2</v>
      </c>
      <c r="JF58">
        <v>0.10294859896612837</v>
      </c>
      <c r="JG58">
        <v>5.9672754112008237E-2</v>
      </c>
      <c r="JH58">
        <v>5.2393691427068186E-2</v>
      </c>
      <c r="JI58">
        <v>4.354645994357767E-2</v>
      </c>
      <c r="JJ58">
        <v>5.9138270879782011E-2</v>
      </c>
      <c r="JK58">
        <v>3.8703872502647618E-2</v>
      </c>
      <c r="JL58">
        <v>2.3815951638403148E-2</v>
      </c>
      <c r="JM58">
        <v>1.1301478754843351E-2</v>
      </c>
      <c r="JN58">
        <v>2.2779234239169575E-2</v>
      </c>
      <c r="JO58">
        <v>1.4047312191529436E-2</v>
      </c>
      <c r="JP58">
        <v>1.7009507721982349E-2</v>
      </c>
      <c r="JQ58">
        <v>3.2163685885757493E-2</v>
      </c>
      <c r="JR58">
        <v>2.4142801533573049E-2</v>
      </c>
      <c r="JS58">
        <v>5.037361664618851E-3</v>
      </c>
      <c r="JT58">
        <v>2.2340326508649075E-2</v>
      </c>
      <c r="JU58">
        <v>2.679965133483064E-2</v>
      </c>
      <c r="JV58">
        <v>2.5743631451328679E-2</v>
      </c>
      <c r="JW58">
        <v>2.469346888878533E-2</v>
      </c>
      <c r="JX58">
        <v>2.6328171759424986E-2</v>
      </c>
      <c r="JY58">
        <v>6.939319725611571E-4</v>
      </c>
      <c r="JZ58">
        <v>1.4549223600654998E-3</v>
      </c>
      <c r="KA58">
        <v>8.3383209184124674E-3</v>
      </c>
      <c r="KB58">
        <v>5.5783866499461085E-3</v>
      </c>
      <c r="KC58">
        <v>9.3689684268584133E-3</v>
      </c>
      <c r="KD58">
        <v>1.4946814908958463E-2</v>
      </c>
      <c r="KE58">
        <v>1.6897568821906628E-2</v>
      </c>
      <c r="KF58">
        <v>9.8362188919565857E-3</v>
      </c>
      <c r="KG58">
        <v>0</v>
      </c>
      <c r="KH58">
        <v>0</v>
      </c>
      <c r="KI58">
        <v>2.4064212623525785E-2</v>
      </c>
      <c r="KJ58">
        <v>2.4909801289202244E-2</v>
      </c>
      <c r="KK58">
        <v>3.3933160225808334E-2</v>
      </c>
      <c r="KL58">
        <v>7.0754949282161222E-2</v>
      </c>
      <c r="KM58">
        <v>3.1339579942031431E-2</v>
      </c>
      <c r="KN58">
        <v>2.536154731089638E-2</v>
      </c>
      <c r="KO58">
        <v>6.4323008037258184E-2</v>
      </c>
      <c r="KP58">
        <v>8.0622382214619273E-2</v>
      </c>
      <c r="KQ58">
        <v>6.3899111601780231E-2</v>
      </c>
      <c r="KR58">
        <v>7.4924422394893025E-2</v>
      </c>
      <c r="KS58">
        <v>7.7430144500788486E-2</v>
      </c>
      <c r="KT58">
        <v>2.0317739779746696E-2</v>
      </c>
      <c r="KU58">
        <v>2.0737470237582756E-2</v>
      </c>
      <c r="KV58">
        <v>0</v>
      </c>
      <c r="KW58">
        <v>0</v>
      </c>
      <c r="KX58">
        <v>1.3919082105602058E-2</v>
      </c>
      <c r="KY58">
        <v>1.0522749939712459E-2</v>
      </c>
      <c r="KZ58">
        <v>2.9170234832325108E-2</v>
      </c>
      <c r="LA58">
        <v>2.3221357188142815E-2</v>
      </c>
      <c r="LB58">
        <v>3.223370527722412E-2</v>
      </c>
      <c r="LC58">
        <v>3.7178467653095439E-2</v>
      </c>
      <c r="LD58">
        <v>1.7380486491413192E-2</v>
      </c>
      <c r="LE58">
        <v>2.9136047619189649E-2</v>
      </c>
      <c r="LF58">
        <v>2.3106612666464636E-2</v>
      </c>
      <c r="LG58">
        <v>1.0275270650813193E-2</v>
      </c>
      <c r="LH58">
        <v>8.3207672092990362E-3</v>
      </c>
      <c r="LI58">
        <v>1.2043081610477588E-2</v>
      </c>
      <c r="LJ58">
        <v>1.3524428525997365E-2</v>
      </c>
      <c r="LK58">
        <v>1.4733104772583569E-2</v>
      </c>
      <c r="LL58">
        <v>1.2762136853810715E-2</v>
      </c>
      <c r="LM58">
        <v>1.7378099237471911E-2</v>
      </c>
      <c r="LN58">
        <v>1.4971716615346693E-3</v>
      </c>
      <c r="LO58">
        <v>2.7090294637577279E-3</v>
      </c>
      <c r="LP58">
        <v>9.5311468194955451E-3</v>
      </c>
      <c r="LQ58">
        <v>3.7938055556706915E-2</v>
      </c>
      <c r="LR58">
        <v>3.7041945266879775E-2</v>
      </c>
      <c r="LS58">
        <v>5.5777201126924435E-2</v>
      </c>
      <c r="LT58">
        <v>6.126719798743125E-2</v>
      </c>
      <c r="LU58">
        <v>4.9466219237437291E-2</v>
      </c>
      <c r="LW58" t="s">
        <v>301</v>
      </c>
      <c r="LX58" t="s">
        <v>332</v>
      </c>
      <c r="LY58">
        <v>0.20274779846871327</v>
      </c>
      <c r="LZ58">
        <v>0.21941591815716352</v>
      </c>
      <c r="MA58">
        <v>0.20189605676018249</v>
      </c>
      <c r="MB58">
        <v>0.2007484759045495</v>
      </c>
      <c r="MC58">
        <v>0.19676073521430709</v>
      </c>
      <c r="MD58">
        <v>0.18175345036478743</v>
      </c>
      <c r="ME58">
        <v>0.17818275715129883</v>
      </c>
      <c r="MF58">
        <v>0.17017274379882594</v>
      </c>
      <c r="MG58">
        <v>0.1767483236122824</v>
      </c>
      <c r="MH58">
        <v>0.18295966116863771</v>
      </c>
      <c r="MI58">
        <v>0.1716267209618984</v>
      </c>
      <c r="MJ58">
        <v>0.15733479375195869</v>
      </c>
      <c r="MK58">
        <v>0.14100314824712112</v>
      </c>
      <c r="ML58">
        <v>0.13766034747156958</v>
      </c>
      <c r="MM58">
        <v>0.134632043634623</v>
      </c>
      <c r="MN58">
        <v>0.13301230560103833</v>
      </c>
      <c r="MO58">
        <v>0.12382346058957774</v>
      </c>
      <c r="MP58">
        <v>0.13869868092870474</v>
      </c>
      <c r="MQ58">
        <v>0.16974462916804689</v>
      </c>
      <c r="MR58">
        <v>0.14956279394808075</v>
      </c>
      <c r="MS58">
        <v>0.13810998387275503</v>
      </c>
      <c r="MT58">
        <v>0.15384362410012417</v>
      </c>
      <c r="MU58">
        <v>0.15543386708271295</v>
      </c>
      <c r="MV58">
        <v>0.1559552385139007</v>
      </c>
      <c r="MW58">
        <v>0.15738909578126897</v>
      </c>
      <c r="MX58">
        <v>0.18608658575034287</v>
      </c>
      <c r="MY58">
        <v>0.19588034998139048</v>
      </c>
      <c r="MZ58">
        <v>0.19331103817913681</v>
      </c>
      <c r="NA58">
        <v>0.18995003664222523</v>
      </c>
      <c r="NB58">
        <v>0.18635531498790911</v>
      </c>
      <c r="NC58">
        <v>0.20121628654180179</v>
      </c>
      <c r="ND58">
        <v>0.18782812037035168</v>
      </c>
      <c r="NE58">
        <v>0.17318066438616597</v>
      </c>
      <c r="NF58">
        <v>0.17831969331298991</v>
      </c>
      <c r="NG58">
        <v>0.15717333206698567</v>
      </c>
      <c r="NH58">
        <v>0.15700691587277241</v>
      </c>
      <c r="NI58">
        <v>0.11766578248678569</v>
      </c>
      <c r="NJ58">
        <v>9.9707991296596257E-2</v>
      </c>
      <c r="NK58">
        <v>0.10657305037196035</v>
      </c>
      <c r="NL58">
        <v>0.11858963600963547</v>
      </c>
      <c r="NM58">
        <v>0.12273946818597591</v>
      </c>
      <c r="NN58">
        <v>0.1803188698993651</v>
      </c>
      <c r="NO58">
        <v>0.18024436599595495</v>
      </c>
      <c r="NP58">
        <v>0.1858230309402305</v>
      </c>
      <c r="NQ58">
        <v>0.179306115653835</v>
      </c>
      <c r="NR58">
        <v>0.19923488150590418</v>
      </c>
      <c r="NS58">
        <v>0.20012659395596755</v>
      </c>
      <c r="NT58">
        <v>0.19829648176802089</v>
      </c>
      <c r="NU58">
        <v>0.19088643022396973</v>
      </c>
      <c r="NV58">
        <v>0.17948862665325591</v>
      </c>
      <c r="NW58">
        <v>0.15777914987309774</v>
      </c>
      <c r="NX58">
        <v>0.14537889192654974</v>
      </c>
      <c r="NY58">
        <v>0.13820032559157544</v>
      </c>
      <c r="NZ58">
        <v>0.14282158097421632</v>
      </c>
      <c r="OA58">
        <v>0.19323629433296513</v>
      </c>
      <c r="OB58">
        <v>0.18266910348270293</v>
      </c>
      <c r="OC58">
        <v>0.1721560061483125</v>
      </c>
      <c r="OD58">
        <v>0.1679593193751876</v>
      </c>
      <c r="OE58">
        <v>0.16692526143806488</v>
      </c>
      <c r="OF58">
        <v>0.19251310947255323</v>
      </c>
      <c r="OG58">
        <v>0.18870077698788607</v>
      </c>
      <c r="OH58">
        <v>0.18235099117595083</v>
      </c>
      <c r="OI58">
        <v>0.19311988530910038</v>
      </c>
      <c r="OJ58">
        <v>0.17824970340983889</v>
      </c>
      <c r="OK58">
        <v>0.15714101673542882</v>
      </c>
      <c r="OL58">
        <v>0.14294098451417744</v>
      </c>
      <c r="OM58">
        <v>0.13822108815019737</v>
      </c>
      <c r="ON58">
        <v>0.13777552715380842</v>
      </c>
      <c r="OO58">
        <v>0.12959476994747682</v>
      </c>
      <c r="OP58">
        <v>0.12525796835724032</v>
      </c>
      <c r="OQ58">
        <v>0.12538512332307786</v>
      </c>
      <c r="OR58">
        <v>0.14893955360471911</v>
      </c>
      <c r="OS58">
        <v>0.18372754112740672</v>
      </c>
      <c r="OT58">
        <v>0.21038088706479363</v>
      </c>
      <c r="OU58">
        <v>0.20928869386898935</v>
      </c>
      <c r="OV58">
        <v>0.20711854915238176</v>
      </c>
      <c r="OW58">
        <v>0.20669220826575324</v>
      </c>
      <c r="OX58">
        <v>0.23048139509396556</v>
      </c>
      <c r="OY58">
        <v>0.22961409506624508</v>
      </c>
      <c r="OZ58">
        <v>0.22480985665217579</v>
      </c>
      <c r="PA58">
        <v>0.29828070644054699</v>
      </c>
      <c r="PB58">
        <v>0.27271131548663124</v>
      </c>
      <c r="PC58">
        <v>0.26325650884538199</v>
      </c>
      <c r="PD58">
        <v>0.23861926937236363</v>
      </c>
      <c r="PE58">
        <v>0.22523865691510242</v>
      </c>
      <c r="PF58">
        <v>0.20690662595759321</v>
      </c>
      <c r="PG58">
        <v>0.18437362088588233</v>
      </c>
      <c r="PH58">
        <v>0.16013358607587794</v>
      </c>
      <c r="PI58">
        <v>0.13135858335958064</v>
      </c>
      <c r="PJ58">
        <v>0.14146608897689697</v>
      </c>
      <c r="PK58">
        <v>0.20978393711981014</v>
      </c>
      <c r="PL58">
        <v>0.20849204313906528</v>
      </c>
      <c r="PM58">
        <v>0.21795346048004111</v>
      </c>
      <c r="PN58">
        <v>0.22682990240862755</v>
      </c>
      <c r="PO58">
        <v>0.21936106005898182</v>
      </c>
      <c r="PP58">
        <v>0.21797135240443444</v>
      </c>
      <c r="PQ58">
        <v>0.21557668658432685</v>
      </c>
      <c r="PR58">
        <v>0.22192495577668878</v>
      </c>
      <c r="PS58">
        <v>0.20878509352150806</v>
      </c>
      <c r="PT58">
        <v>0.20299445983891595</v>
      </c>
      <c r="PU58">
        <v>0.2093941705245011</v>
      </c>
      <c r="PV58">
        <v>0.19475861138661896</v>
      </c>
      <c r="PW58">
        <v>0.1818903398430777</v>
      </c>
      <c r="PX58">
        <v>0.16952008446899441</v>
      </c>
      <c r="PY58">
        <v>0.15805227316873621</v>
      </c>
      <c r="PZ58">
        <v>0.1491850629978238</v>
      </c>
      <c r="QA58">
        <v>0.14450073595153784</v>
      </c>
      <c r="QB58">
        <v>0.16568525427529021</v>
      </c>
      <c r="QL58" t="s">
        <v>301</v>
      </c>
      <c r="QM58">
        <v>0.35796841578594335</v>
      </c>
      <c r="QN58">
        <v>0.35752223806202044</v>
      </c>
      <c r="QO58">
        <v>0.36595892175220784</v>
      </c>
      <c r="QP58">
        <v>0.37766285595362403</v>
      </c>
      <c r="QQ58">
        <v>0.39203061145015977</v>
      </c>
      <c r="QR58">
        <v>0.40332928272726842</v>
      </c>
      <c r="QS58">
        <v>0.40953394037448509</v>
      </c>
      <c r="QT58">
        <v>0.41227961275183922</v>
      </c>
      <c r="QU58">
        <v>0.38690213227359743</v>
      </c>
      <c r="QV58">
        <v>0.3813297430500816</v>
      </c>
      <c r="QW58">
        <v>0.38304908528260101</v>
      </c>
      <c r="QX58">
        <v>0.38488038582691236</v>
      </c>
      <c r="QY58">
        <v>0.38840540831977521</v>
      </c>
      <c r="QZ58">
        <v>0.39251184369773051</v>
      </c>
      <c r="RA58">
        <v>0.40027791908784904</v>
      </c>
      <c r="RB58">
        <v>0.40491560907020108</v>
      </c>
      <c r="RC58">
        <v>0.4089871068217788</v>
      </c>
      <c r="RD58">
        <v>0.40671538286154524</v>
      </c>
      <c r="RE58">
        <v>0.3060982792459741</v>
      </c>
      <c r="RF58">
        <v>0.34009887140130923</v>
      </c>
      <c r="RG58">
        <v>0.34675819256079138</v>
      </c>
      <c r="RH58">
        <v>0.35043010491982374</v>
      </c>
      <c r="RI58">
        <v>0.35099099417947172</v>
      </c>
      <c r="RJ58">
        <v>0.35084288896882532</v>
      </c>
      <c r="RK58">
        <v>0.34827838764525709</v>
      </c>
      <c r="RL58">
        <v>0.34583485694433452</v>
      </c>
      <c r="RM58">
        <v>0.31186652412409427</v>
      </c>
      <c r="RN58">
        <v>0.31645715742237479</v>
      </c>
      <c r="RO58">
        <v>0.31976792555268529</v>
      </c>
      <c r="RP58">
        <v>0.31832931215325372</v>
      </c>
      <c r="RQ58">
        <v>0.31584602785911231</v>
      </c>
      <c r="RR58">
        <v>0.32313456126372797</v>
      </c>
      <c r="RS58">
        <v>0.3289201048307645</v>
      </c>
      <c r="RT58">
        <v>0.33643187595670526</v>
      </c>
      <c r="RU58">
        <v>0.33313649703526443</v>
      </c>
      <c r="RV58">
        <v>0.31776759336739047</v>
      </c>
      <c r="RW58">
        <v>0.21641134753639024</v>
      </c>
      <c r="RX58">
        <v>0.22963699147539762</v>
      </c>
      <c r="RY58">
        <v>0.23056600703501431</v>
      </c>
      <c r="RZ58">
        <v>0.22542571270781325</v>
      </c>
      <c r="SA58">
        <v>0.22112311284848238</v>
      </c>
      <c r="SB58">
        <v>0.21725444748847031</v>
      </c>
      <c r="SC58">
        <v>0.21992151945831509</v>
      </c>
      <c r="SD58">
        <v>0.22468863879983958</v>
      </c>
      <c r="SE58">
        <v>0.21478510026012293</v>
      </c>
      <c r="SF58">
        <v>0.22444227380714132</v>
      </c>
      <c r="SG58">
        <v>0.24058872275618598</v>
      </c>
      <c r="SH58">
        <v>0.25352493136730986</v>
      </c>
      <c r="SI58">
        <v>0.25856024785781445</v>
      </c>
      <c r="SJ58">
        <v>0.25846896955448717</v>
      </c>
      <c r="SK58">
        <v>0.25897152867833589</v>
      </c>
      <c r="SL58">
        <v>0.26144664582600846</v>
      </c>
      <c r="SM58">
        <v>0.26300729401454842</v>
      </c>
      <c r="SN58">
        <v>0.23935896923500205</v>
      </c>
      <c r="SO58">
        <v>0.23217547031257485</v>
      </c>
      <c r="SP58">
        <v>0.28108495799713323</v>
      </c>
      <c r="SQ58">
        <v>0.29429948391150423</v>
      </c>
      <c r="SR58">
        <v>0.30336358425993987</v>
      </c>
      <c r="SS58">
        <v>0.31117404945112587</v>
      </c>
      <c r="ST58">
        <v>0.31255480789951173</v>
      </c>
      <c r="SU58">
        <v>0.31781077938845731</v>
      </c>
      <c r="SV58">
        <v>0.33272710307135378</v>
      </c>
      <c r="SW58">
        <v>0.303717257953527</v>
      </c>
      <c r="SX58">
        <v>0.32608532049293865</v>
      </c>
      <c r="SY58">
        <v>0.35221076120354966</v>
      </c>
      <c r="SZ58">
        <v>0.37647527954314564</v>
      </c>
      <c r="TA58">
        <v>0.39470503316829814</v>
      </c>
      <c r="TB58">
        <v>0.40061936143591248</v>
      </c>
      <c r="TC58">
        <v>0.39038645899190866</v>
      </c>
      <c r="TD58">
        <v>0.3716407618935445</v>
      </c>
      <c r="TE58">
        <v>0.34633918840379213</v>
      </c>
      <c r="TF58">
        <v>0.29331481539101784</v>
      </c>
      <c r="TG58">
        <v>0.22415073210759581</v>
      </c>
      <c r="TH58">
        <v>0.23280865638144768</v>
      </c>
      <c r="TI58">
        <v>0.23302341943155269</v>
      </c>
      <c r="TJ58">
        <v>0.23179769373696366</v>
      </c>
      <c r="TK58">
        <v>0.23394920066461178</v>
      </c>
      <c r="TL58">
        <v>0.23737798525178716</v>
      </c>
      <c r="TM58">
        <v>0.23116240039007377</v>
      </c>
      <c r="TN58">
        <v>0.22291549728375151</v>
      </c>
      <c r="TO58">
        <v>0.20413370973459108</v>
      </c>
      <c r="TP58">
        <v>0.19810752731845604</v>
      </c>
      <c r="TQ58">
        <v>0.19535704336829393</v>
      </c>
      <c r="TR58">
        <v>0.19564219940704003</v>
      </c>
      <c r="TS58">
        <v>0.20447017172476106</v>
      </c>
      <c r="TT58">
        <v>0.21845379294869949</v>
      </c>
      <c r="TU58">
        <v>0.23609531015487198</v>
      </c>
      <c r="TV58">
        <v>0.25048957610405631</v>
      </c>
      <c r="TW58">
        <v>0.26411606240943103</v>
      </c>
      <c r="TX58">
        <v>0.25991676826749111</v>
      </c>
      <c r="TY58">
        <v>0.31738404625721522</v>
      </c>
      <c r="TZ58">
        <v>0.31679962012082158</v>
      </c>
      <c r="UA58">
        <v>0.31710216602361158</v>
      </c>
      <c r="UB58">
        <v>0.31755264007282097</v>
      </c>
      <c r="UC58">
        <v>0.32135268690963287</v>
      </c>
      <c r="UD58">
        <v>0.32069584646271793</v>
      </c>
      <c r="UE58">
        <v>0.31645383639246782</v>
      </c>
      <c r="UF58">
        <v>0.30894000690716822</v>
      </c>
      <c r="UG58">
        <v>0.29277961743255715</v>
      </c>
      <c r="UH58">
        <v>0.29351740731943637</v>
      </c>
      <c r="UI58">
        <v>0.29480591316611165</v>
      </c>
      <c r="UJ58">
        <v>0.30355696229106371</v>
      </c>
      <c r="UK58">
        <v>0.31759286044127449</v>
      </c>
      <c r="UL58">
        <v>0.33223987771641922</v>
      </c>
      <c r="UM58">
        <v>0.34339056010862429</v>
      </c>
      <c r="UN58">
        <v>0.35009963042232994</v>
      </c>
      <c r="UO58">
        <v>0.34600590903742795</v>
      </c>
      <c r="UP58">
        <v>0.33345588892132233</v>
      </c>
      <c r="UR58" t="s">
        <v>316</v>
      </c>
      <c r="US58" t="s">
        <v>344</v>
      </c>
      <c r="UT58" t="s">
        <v>345</v>
      </c>
      <c r="UU58">
        <v>0.28565104326109214</v>
      </c>
    </row>
    <row r="59" spans="2:567" x14ac:dyDescent="0.45">
      <c r="B59" t="s">
        <v>302</v>
      </c>
      <c r="C59" t="s">
        <v>31</v>
      </c>
      <c r="D59">
        <v>0.30420013003479285</v>
      </c>
      <c r="E59">
        <v>0.32438327015161522</v>
      </c>
      <c r="F59">
        <v>0.3335103747243372</v>
      </c>
      <c r="G59">
        <v>0.34075515919919352</v>
      </c>
      <c r="H59">
        <v>0.35161252619860361</v>
      </c>
      <c r="I59">
        <v>0.36431123879961913</v>
      </c>
      <c r="J59">
        <v>0.36637950364820981</v>
      </c>
      <c r="K59">
        <v>0.36209000278972547</v>
      </c>
      <c r="L59">
        <v>0.37701412510140031</v>
      </c>
      <c r="M59">
        <v>0.38552031957415395</v>
      </c>
      <c r="N59">
        <v>0.38528534834395328</v>
      </c>
      <c r="O59">
        <v>0.36529816792446512</v>
      </c>
      <c r="P59">
        <v>0.3455660361508831</v>
      </c>
      <c r="Q59">
        <v>0.33106563574129133</v>
      </c>
      <c r="R59">
        <v>0.33059491028685589</v>
      </c>
      <c r="S59">
        <v>0.32813273793314318</v>
      </c>
      <c r="T59">
        <v>0.32139681268417492</v>
      </c>
      <c r="U59">
        <v>0.2967483290335608</v>
      </c>
      <c r="V59">
        <v>0.45102296848590184</v>
      </c>
      <c r="W59">
        <v>0.4476261473431063</v>
      </c>
      <c r="X59">
        <v>0.45448256795536196</v>
      </c>
      <c r="Y59">
        <v>0.4644215038069282</v>
      </c>
      <c r="Z59">
        <v>0.4638053911064744</v>
      </c>
      <c r="AA59">
        <v>0.45908380709030872</v>
      </c>
      <c r="AB59">
        <v>0.44700769759538039</v>
      </c>
      <c r="AC59">
        <v>0.43868043125639822</v>
      </c>
      <c r="AD59">
        <v>0.4401015968556381</v>
      </c>
      <c r="AE59">
        <v>0.43896110095369728</v>
      </c>
      <c r="AF59">
        <v>0.42385676513523146</v>
      </c>
      <c r="AG59">
        <v>0.4067452228915</v>
      </c>
      <c r="AH59">
        <v>0.38105568968189701</v>
      </c>
      <c r="AI59">
        <v>0.37697094448415658</v>
      </c>
      <c r="AJ59">
        <v>0.37585831472530157</v>
      </c>
      <c r="AK59">
        <v>0.37790005561542334</v>
      </c>
      <c r="AL59">
        <v>0.38813840276272776</v>
      </c>
      <c r="AM59">
        <v>0.40586795572706164</v>
      </c>
      <c r="AN59">
        <v>0.42209334958941841</v>
      </c>
      <c r="AO59">
        <v>0.43708597137951638</v>
      </c>
      <c r="AP59">
        <v>0.45553733421147496</v>
      </c>
      <c r="AQ59">
        <v>0.47430616579270363</v>
      </c>
      <c r="AR59">
        <v>0.49089448581458706</v>
      </c>
      <c r="AS59">
        <v>0.49929517795645117</v>
      </c>
      <c r="AT59">
        <v>0.4763762158784402</v>
      </c>
      <c r="AU59">
        <v>0.45067892982327423</v>
      </c>
      <c r="AV59">
        <v>0.44436759174654394</v>
      </c>
      <c r="AW59">
        <v>0.40464826808430354</v>
      </c>
      <c r="AX59">
        <v>0.37832433656101722</v>
      </c>
      <c r="AY59">
        <v>0.34221593148931589</v>
      </c>
      <c r="AZ59">
        <v>0.31314641864004683</v>
      </c>
      <c r="BA59">
        <v>0.3166289215431643</v>
      </c>
      <c r="BB59">
        <v>0.31351864629120479</v>
      </c>
      <c r="BC59">
        <v>0.31150846983907654</v>
      </c>
      <c r="BD59">
        <v>0.32466932939875859</v>
      </c>
      <c r="BE59">
        <v>0.35443026752760259</v>
      </c>
      <c r="BF59">
        <v>0.34574035301911993</v>
      </c>
      <c r="BG59">
        <v>0.41750188085790241</v>
      </c>
      <c r="BH59">
        <v>0.44297547069182036</v>
      </c>
      <c r="BI59">
        <v>0.45692924353119713</v>
      </c>
      <c r="BJ59">
        <v>0.46464154276870739</v>
      </c>
      <c r="BK59">
        <v>0.45808467827474236</v>
      </c>
      <c r="BL59">
        <v>0.44080602344261122</v>
      </c>
      <c r="BM59">
        <v>0.41607369089118257</v>
      </c>
      <c r="BN59">
        <v>0.39385763874426127</v>
      </c>
      <c r="BO59">
        <v>0.38118334605612936</v>
      </c>
      <c r="BP59">
        <v>0.36759457506707943</v>
      </c>
      <c r="BQ59">
        <v>0.34179479345830666</v>
      </c>
      <c r="BR59">
        <v>0.30641131364270863</v>
      </c>
      <c r="BS59">
        <v>0.27903841613710634</v>
      </c>
      <c r="BT59">
        <v>0.25936138867713954</v>
      </c>
      <c r="BU59">
        <v>0.25725454359745892</v>
      </c>
      <c r="BV59">
        <v>0.26966662542974423</v>
      </c>
      <c r="BW59">
        <v>0.29176534427443557</v>
      </c>
      <c r="BX59">
        <v>0.4301529466624236</v>
      </c>
      <c r="BY59">
        <v>0.45686182102240808</v>
      </c>
      <c r="BZ59">
        <v>0.46713338364932988</v>
      </c>
      <c r="CA59">
        <v>0.48346941429967655</v>
      </c>
      <c r="CB59">
        <v>0.49356896888769008</v>
      </c>
      <c r="CC59">
        <v>0.4920851387762129</v>
      </c>
      <c r="CD59">
        <v>0.48355272024925144</v>
      </c>
      <c r="CE59">
        <v>0.47797283285109893</v>
      </c>
      <c r="CF59">
        <v>0.46651717263771919</v>
      </c>
      <c r="CG59">
        <v>0.47113263651601073</v>
      </c>
      <c r="CH59">
        <v>0.46357324659103832</v>
      </c>
      <c r="CI59">
        <v>0.43996513688856986</v>
      </c>
      <c r="CJ59">
        <v>0.41633085710376672</v>
      </c>
      <c r="CK59">
        <v>0.3983961954116253</v>
      </c>
      <c r="CL59">
        <v>0.39139094873175201</v>
      </c>
      <c r="CM59">
        <v>0.38961593240951714</v>
      </c>
      <c r="CN59">
        <v>0.39795933018678609</v>
      </c>
      <c r="CO59">
        <v>0.4008695553661874</v>
      </c>
      <c r="CP59">
        <v>0.45404781674997191</v>
      </c>
      <c r="CQ59">
        <v>0.44567375786166058</v>
      </c>
      <c r="CR59">
        <v>0.43734339656330556</v>
      </c>
      <c r="CS59">
        <v>0.4288642937440495</v>
      </c>
      <c r="CT59">
        <v>0.4254817181623507</v>
      </c>
      <c r="CU59">
        <v>0.4265270251489951</v>
      </c>
      <c r="CV59">
        <v>0.4283967092357252</v>
      </c>
      <c r="CW59">
        <v>0.43300024019978006</v>
      </c>
      <c r="CX59">
        <v>0.45870817661423896</v>
      </c>
      <c r="CY59">
        <v>0.46861998798296089</v>
      </c>
      <c r="CZ59">
        <v>0.47472459782282322</v>
      </c>
      <c r="DA59">
        <v>0.47953837801050025</v>
      </c>
      <c r="DB59">
        <v>0.48319560725026367</v>
      </c>
      <c r="DC59">
        <v>0.48220180526401274</v>
      </c>
      <c r="DD59">
        <v>0.48513450365386918</v>
      </c>
      <c r="DE59">
        <v>0.48496940399538424</v>
      </c>
      <c r="DF59">
        <v>0.48023389513528697</v>
      </c>
      <c r="DG59">
        <v>0.47947056557550938</v>
      </c>
      <c r="DI59" t="s">
        <v>302</v>
      </c>
      <c r="DJ59" t="s">
        <v>330</v>
      </c>
      <c r="DK59">
        <v>3.3233641417813264E-2</v>
      </c>
      <c r="DL59">
        <v>6.6277806765028729E-2</v>
      </c>
      <c r="DM59">
        <v>3.7901371187839698E-2</v>
      </c>
      <c r="DN59">
        <v>1.9356277558402149E-2</v>
      </c>
      <c r="DO59">
        <v>2.5937416362476245E-2</v>
      </c>
      <c r="DP59">
        <v>1.4371538476810391E-2</v>
      </c>
      <c r="DQ59">
        <v>2.1863563175546417E-2</v>
      </c>
      <c r="DR59">
        <v>2.3365155840630366E-2</v>
      </c>
      <c r="DS59">
        <v>2.6670657203770133E-2</v>
      </c>
      <c r="DT59">
        <v>2.2007111543871249E-2</v>
      </c>
      <c r="DU59">
        <v>3.7136888317836111E-2</v>
      </c>
      <c r="DV59">
        <v>3.953042523047158E-2</v>
      </c>
      <c r="DW59">
        <v>3.0983324630344828E-2</v>
      </c>
      <c r="DX59">
        <v>3.3212363043860008E-2</v>
      </c>
      <c r="DY59">
        <v>2.2311647606051331E-2</v>
      </c>
      <c r="DZ59">
        <v>1.0031567413010083E-2</v>
      </c>
      <c r="EA59">
        <v>1.3688414295012176E-2</v>
      </c>
      <c r="EB59">
        <v>5.3398523786229914E-3</v>
      </c>
      <c r="EC59">
        <v>3.9118398464929122E-2</v>
      </c>
      <c r="ED59">
        <v>2.9736019190451449E-2</v>
      </c>
      <c r="EE59">
        <v>4.9609915522515841E-2</v>
      </c>
      <c r="EF59">
        <v>5.7627961727609395E-2</v>
      </c>
      <c r="EG59">
        <v>6.7741099263477295E-2</v>
      </c>
      <c r="EH59">
        <v>5.7061462728967907E-2</v>
      </c>
      <c r="EI59">
        <v>1.6538118790030747E-2</v>
      </c>
      <c r="EJ59">
        <v>2.932887982011266E-2</v>
      </c>
      <c r="EK59">
        <v>2.1491470046094197E-2</v>
      </c>
      <c r="EL59">
        <v>4.4657634624486554E-2</v>
      </c>
      <c r="EM59">
        <v>5.8079073483436799E-2</v>
      </c>
      <c r="EN59">
        <v>7.6253636836993613E-2</v>
      </c>
      <c r="EO59">
        <v>3.8515906735747771E-2</v>
      </c>
      <c r="EP59">
        <v>4.5142034172111101E-2</v>
      </c>
      <c r="EQ59">
        <v>3.5792223366800255E-2</v>
      </c>
      <c r="ER59">
        <v>1.69334876557031E-2</v>
      </c>
      <c r="ES59">
        <v>1.2087369342214429E-2</v>
      </c>
      <c r="ET59">
        <v>3.1474348727352219E-2</v>
      </c>
      <c r="EU59">
        <v>3.9584176515875064E-2</v>
      </c>
      <c r="EV59">
        <v>3.0261542974704413E-2</v>
      </c>
      <c r="EW59">
        <v>4.2618496132909384E-2</v>
      </c>
      <c r="EX59">
        <v>7.0639327098063517E-2</v>
      </c>
      <c r="EY59">
        <v>9.0994031987289448E-2</v>
      </c>
      <c r="EZ59">
        <v>0.12227512421267075</v>
      </c>
      <c r="FA59">
        <v>8.6266181114769233E-2</v>
      </c>
      <c r="FB59">
        <v>3.0777603128407448E-2</v>
      </c>
      <c r="FC59">
        <v>1.4887304250668575E-2</v>
      </c>
      <c r="FD59">
        <v>2.2578351619208056E-2</v>
      </c>
      <c r="FE59">
        <v>3.0696414468828152E-2</v>
      </c>
      <c r="FF59">
        <v>4.6287021448008892E-2</v>
      </c>
      <c r="FG59">
        <v>2.6750349824743763E-2</v>
      </c>
      <c r="FH59">
        <v>3.0148670242932329E-2</v>
      </c>
      <c r="FI59">
        <v>4.1751324408207134E-2</v>
      </c>
      <c r="FJ59">
        <v>4.1973939028098178E-2</v>
      </c>
      <c r="FK59">
        <v>2.8536325534987063E-2</v>
      </c>
      <c r="FL59">
        <v>4.2855178531991174E-2</v>
      </c>
      <c r="FM59">
        <v>1.5601468315695676E-2</v>
      </c>
      <c r="FN59">
        <v>8.5198138755070277E-2</v>
      </c>
      <c r="FO59">
        <v>9.9044352363288873E-2</v>
      </c>
      <c r="FP59">
        <v>0.11052720519827858</v>
      </c>
      <c r="FQ59">
        <v>8.5799806341795543E-2</v>
      </c>
      <c r="FR59">
        <v>4.1020813634837082E-2</v>
      </c>
      <c r="FS59">
        <v>1.4837140894206648E-2</v>
      </c>
      <c r="FT59">
        <v>5.1663476361296743E-4</v>
      </c>
      <c r="FU59">
        <v>1.0436011632322304E-2</v>
      </c>
      <c r="FV59">
        <v>2.4707334358048817E-2</v>
      </c>
      <c r="FW59">
        <v>4.4327023856797147E-2</v>
      </c>
      <c r="FX59">
        <v>5.3999939178188322E-2</v>
      </c>
      <c r="FY59">
        <v>5.9731642443024827E-2</v>
      </c>
      <c r="FZ59">
        <v>5.4192639898093968E-2</v>
      </c>
      <c r="GA59">
        <v>4.4842634605262589E-2</v>
      </c>
      <c r="GB59">
        <v>2.6212157309393611E-2</v>
      </c>
      <c r="GC59">
        <v>2.4506312342242525E-2</v>
      </c>
      <c r="GD59">
        <v>2.3935818735574581E-2</v>
      </c>
      <c r="GE59">
        <v>1.9440695036086836E-2</v>
      </c>
      <c r="GF59">
        <v>4.2975801169110373E-2</v>
      </c>
      <c r="GG59">
        <v>5.9785059489489562E-2</v>
      </c>
      <c r="GH59">
        <v>8.0050204661840804E-2</v>
      </c>
      <c r="GI59">
        <v>1.5088284393382199E-2</v>
      </c>
      <c r="GJ59">
        <v>1.8054262606055572E-2</v>
      </c>
      <c r="GK59">
        <v>1.4454272372507165E-2</v>
      </c>
      <c r="GL59">
        <v>5.7007321924174292E-3</v>
      </c>
      <c r="GM59">
        <v>7.5747319645734917E-3</v>
      </c>
      <c r="GN59">
        <v>1.8090043776537074E-2</v>
      </c>
      <c r="GO59">
        <v>4.0382984537888092E-2</v>
      </c>
      <c r="GP59">
        <v>5.8800813605978622E-2</v>
      </c>
      <c r="GQ59">
        <v>6.9079971972279566E-2</v>
      </c>
      <c r="GR59">
        <v>4.9121871137047676E-2</v>
      </c>
      <c r="GS59">
        <v>5.9741716255387302E-2</v>
      </c>
      <c r="GT59">
        <v>2.8649610782506971E-2</v>
      </c>
      <c r="GU59">
        <v>3.862560388305164E-2</v>
      </c>
      <c r="GV59">
        <v>2.6407555820179361E-2</v>
      </c>
      <c r="GW59">
        <v>2.0778105245628483E-3</v>
      </c>
      <c r="GX59">
        <v>2.170506432555722E-2</v>
      </c>
      <c r="GY59">
        <v>2.8858881232058906E-2</v>
      </c>
      <c r="GZ59">
        <v>3.4566293319277588E-2</v>
      </c>
      <c r="HA59">
        <v>1.9635572691936602E-2</v>
      </c>
      <c r="HB59">
        <v>1.9967253253839203E-3</v>
      </c>
      <c r="HC59">
        <v>1.2179226118496742E-2</v>
      </c>
      <c r="HD59">
        <v>2.8537948099648956E-2</v>
      </c>
      <c r="HE59">
        <v>1.9377000496394872E-2</v>
      </c>
      <c r="HF59">
        <v>3.0632856722919179E-2</v>
      </c>
      <c r="HG59">
        <v>5.4491564880243093E-2</v>
      </c>
      <c r="HH59">
        <v>2.7560317115915566E-2</v>
      </c>
      <c r="HI59">
        <v>2.7631850526608253E-2</v>
      </c>
      <c r="HJ59">
        <v>6.9093174999487203E-3</v>
      </c>
      <c r="HK59">
        <v>1.3037512891320368E-2</v>
      </c>
      <c r="HL59">
        <v>2.8312851666663044E-2</v>
      </c>
      <c r="HM59">
        <v>4.3363311458719002E-2</v>
      </c>
      <c r="HN59">
        <v>1.3524922839942478E-2</v>
      </c>
      <c r="HP59" t="s">
        <v>302</v>
      </c>
      <c r="HQ59" t="s">
        <v>331</v>
      </c>
      <c r="HR59">
        <v>1.5560842757442237E-2</v>
      </c>
      <c r="HS59">
        <v>2.2447740584412783E-2</v>
      </c>
      <c r="HT59">
        <v>5.9256169457846349E-2</v>
      </c>
      <c r="HU59">
        <v>8.5969344329393016E-2</v>
      </c>
      <c r="HV59">
        <v>9.0425484259032934E-2</v>
      </c>
      <c r="HW59">
        <v>7.7168670749158702E-2</v>
      </c>
      <c r="HX59">
        <v>5.2768474716859186E-2</v>
      </c>
      <c r="HY59">
        <v>4.2715204076480676E-2</v>
      </c>
      <c r="HZ59">
        <v>4.1493291876971192E-2</v>
      </c>
      <c r="IA59">
        <v>5.5179293334246593E-2</v>
      </c>
      <c r="IB59">
        <v>3.3809780367686219E-2</v>
      </c>
      <c r="IC59">
        <v>3.3426596260440207E-2</v>
      </c>
      <c r="ID59">
        <v>2.4545382288058644E-2</v>
      </c>
      <c r="IE59">
        <v>2.4400451048140589E-2</v>
      </c>
      <c r="IF59">
        <v>3.2891939373734781E-2</v>
      </c>
      <c r="IG59">
        <v>5.2788216418533332E-2</v>
      </c>
      <c r="IH59">
        <v>6.8744938874241671E-2</v>
      </c>
      <c r="II59">
        <v>7.7857181814691243E-2</v>
      </c>
      <c r="IJ59">
        <v>4.8762095135648206E-2</v>
      </c>
      <c r="IK59">
        <v>7.4575198918214333E-2</v>
      </c>
      <c r="IL59">
        <v>3.8466176040076516E-2</v>
      </c>
      <c r="IM59">
        <v>2.1298219333524639E-2</v>
      </c>
      <c r="IN59">
        <v>1.5460575713947963E-3</v>
      </c>
      <c r="IO59">
        <v>2.2791361143906532E-2</v>
      </c>
      <c r="IP59">
        <v>7.6789618478543001E-2</v>
      </c>
      <c r="IQ59">
        <v>7.254974917297928E-2</v>
      </c>
      <c r="IR59">
        <v>7.4726796423248004E-2</v>
      </c>
      <c r="IS59">
        <v>6.8263857678051834E-2</v>
      </c>
      <c r="IT59">
        <v>4.882700528239068E-2</v>
      </c>
      <c r="IU59">
        <v>1.0279827925647769E-2</v>
      </c>
      <c r="IV59">
        <v>3.9758656673583574E-2</v>
      </c>
      <c r="IW59">
        <v>3.6810176921405209E-2</v>
      </c>
      <c r="IX59">
        <v>6.1645424695294285E-2</v>
      </c>
      <c r="IY59">
        <v>8.4379327995609293E-2</v>
      </c>
      <c r="IZ59">
        <v>7.8462193212576484E-2</v>
      </c>
      <c r="JA59">
        <v>5.5186906512765858E-2</v>
      </c>
      <c r="JB59">
        <v>6.656996454482754E-2</v>
      </c>
      <c r="JC59">
        <v>7.831220678861911E-2</v>
      </c>
      <c r="JD59">
        <v>3.6907026616955496E-2</v>
      </c>
      <c r="JE59">
        <v>3.5058984442532505E-2</v>
      </c>
      <c r="JF59">
        <v>0</v>
      </c>
      <c r="JG59">
        <v>0</v>
      </c>
      <c r="JH59">
        <v>3.0419560421782208E-2</v>
      </c>
      <c r="JI59">
        <v>5.4820588659337269E-2</v>
      </c>
      <c r="JJ59">
        <v>6.6203680321734126E-2</v>
      </c>
      <c r="JK59">
        <v>5.4410701683482443E-2</v>
      </c>
      <c r="JL59">
        <v>3.8322114729729628E-2</v>
      </c>
      <c r="JM59">
        <v>6.8418785283077431E-3</v>
      </c>
      <c r="JN59">
        <v>2.3912271071541674E-2</v>
      </c>
      <c r="JO59">
        <v>2.0240201419928622E-2</v>
      </c>
      <c r="JP59">
        <v>1.5991162996796121E-2</v>
      </c>
      <c r="JQ59">
        <v>1.5311209761224333E-2</v>
      </c>
      <c r="JR59">
        <v>3.6961964599034454E-2</v>
      </c>
      <c r="JS59">
        <v>3.7999266321254797E-2</v>
      </c>
      <c r="JT59">
        <v>2.8038013008438226E-2</v>
      </c>
      <c r="JU59">
        <v>0</v>
      </c>
      <c r="JV59">
        <v>0</v>
      </c>
      <c r="JW59">
        <v>0</v>
      </c>
      <c r="JX59">
        <v>2.8842822501802569E-2</v>
      </c>
      <c r="JY59">
        <v>6.6908847867669152E-2</v>
      </c>
      <c r="JZ59">
        <v>6.7204005337294731E-2</v>
      </c>
      <c r="KA59">
        <v>3.6093660290572906E-2</v>
      </c>
      <c r="KB59">
        <v>1.4122465454353843E-2</v>
      </c>
      <c r="KC59">
        <v>0</v>
      </c>
      <c r="KD59">
        <v>0</v>
      </c>
      <c r="KE59">
        <v>0</v>
      </c>
      <c r="KF59">
        <v>0</v>
      </c>
      <c r="KG59">
        <v>7.3237550500590467E-3</v>
      </c>
      <c r="KH59">
        <v>2.2156270594635322E-2</v>
      </c>
      <c r="KI59">
        <v>5.6952808177763374E-2</v>
      </c>
      <c r="KJ59">
        <v>7.9635748946083107E-2</v>
      </c>
      <c r="KK59">
        <v>7.7893763959267143E-2</v>
      </c>
      <c r="KL59">
        <v>3.6531490215705183E-2</v>
      </c>
      <c r="KM59">
        <v>1.4575512204938829E-2</v>
      </c>
      <c r="KN59">
        <v>1.1796738168486143E-2</v>
      </c>
      <c r="KO59">
        <v>1.5257860210833035E-2</v>
      </c>
      <c r="KP59">
        <v>9.908853830387504E-2</v>
      </c>
      <c r="KQ59">
        <v>8.3683359639761784E-2</v>
      </c>
      <c r="KR59">
        <v>7.6458231447228214E-2</v>
      </c>
      <c r="KS59">
        <v>6.9195638626948899E-2</v>
      </c>
      <c r="KT59">
        <v>5.7631030042845255E-2</v>
      </c>
      <c r="KU59">
        <v>0</v>
      </c>
      <c r="KV59">
        <v>0</v>
      </c>
      <c r="KW59">
        <v>0</v>
      </c>
      <c r="KX59">
        <v>0</v>
      </c>
      <c r="KY59">
        <v>2.9104726832803612E-2</v>
      </c>
      <c r="KZ59">
        <v>2.9005390256370903E-2</v>
      </c>
      <c r="LA59">
        <v>6.9434152688225309E-2</v>
      </c>
      <c r="LB59">
        <v>7.9688792855408003E-2</v>
      </c>
      <c r="LC59">
        <v>8.8404870376216915E-2</v>
      </c>
      <c r="LD59">
        <v>3.5739513376222339E-2</v>
      </c>
      <c r="LE59">
        <v>0</v>
      </c>
      <c r="LF59">
        <v>5.9578463505812666E-4</v>
      </c>
      <c r="LG59">
        <v>1.6548175258600256E-4</v>
      </c>
      <c r="LH59">
        <v>2.0117171039646071E-2</v>
      </c>
      <c r="LI59">
        <v>3.5587036730661138E-2</v>
      </c>
      <c r="LJ59">
        <v>3.4924382274911785E-2</v>
      </c>
      <c r="LK59">
        <v>3.2644427282274492E-2</v>
      </c>
      <c r="LL59">
        <v>4.6974580831300725E-2</v>
      </c>
      <c r="LM59">
        <v>4.1316486606177052E-2</v>
      </c>
      <c r="LN59">
        <v>3.1682944908846843E-2</v>
      </c>
      <c r="LO59">
        <v>7.2173108216867912E-2</v>
      </c>
      <c r="LP59">
        <v>7.0174674346170113E-2</v>
      </c>
      <c r="LQ59">
        <v>8.3081771812421101E-2</v>
      </c>
      <c r="LR59">
        <v>6.8033744755524275E-2</v>
      </c>
      <c r="LS59">
        <v>6.9020695790075665E-2</v>
      </c>
      <c r="LT59">
        <v>3.8471803499933649E-2</v>
      </c>
      <c r="LU59">
        <v>3.6919717563093729E-2</v>
      </c>
      <c r="LW59" t="s">
        <v>302</v>
      </c>
      <c r="LX59" t="s">
        <v>332</v>
      </c>
      <c r="LY59">
        <v>0.1412351172025916</v>
      </c>
      <c r="LZ59">
        <v>0.12586008838702445</v>
      </c>
      <c r="MA59">
        <v>0.12190598330004512</v>
      </c>
      <c r="MB59">
        <v>0.11929094963817287</v>
      </c>
      <c r="MC59">
        <v>0.11010354408349902</v>
      </c>
      <c r="MD59">
        <v>0.13783165976826783</v>
      </c>
      <c r="ME59">
        <v>0.15349977695294642</v>
      </c>
      <c r="MF59">
        <v>0.15927346943431298</v>
      </c>
      <c r="MG59">
        <v>0.1757538529346496</v>
      </c>
      <c r="MH59">
        <v>0.16301480422373923</v>
      </c>
      <c r="MI59">
        <v>0.16967580605029639</v>
      </c>
      <c r="MJ59">
        <v>0.15742420904596846</v>
      </c>
      <c r="MK59">
        <v>0.15977316302806999</v>
      </c>
      <c r="ML59">
        <v>0.14992858226437492</v>
      </c>
      <c r="MM59">
        <v>0.14929494595268614</v>
      </c>
      <c r="MN59">
        <v>0.13469462966678553</v>
      </c>
      <c r="MO59">
        <v>0.11044462893313547</v>
      </c>
      <c r="MP59">
        <v>9.7751159169152363E-2</v>
      </c>
      <c r="MQ59">
        <v>0.2175964305589306</v>
      </c>
      <c r="MR59">
        <v>0.19057089226627719</v>
      </c>
      <c r="MS59">
        <v>0.21167316363109054</v>
      </c>
      <c r="MT59">
        <v>0.22389908532339969</v>
      </c>
      <c r="MU59">
        <v>0.23787194219442676</v>
      </c>
      <c r="MV59">
        <v>0.21906191020191912</v>
      </c>
      <c r="MW59">
        <v>0.18965657803178732</v>
      </c>
      <c r="MX59">
        <v>0.17229183469622297</v>
      </c>
      <c r="MY59">
        <v>0.17564581190199929</v>
      </c>
      <c r="MZ59">
        <v>0.16249062853914839</v>
      </c>
      <c r="NA59">
        <v>0.15080576101501653</v>
      </c>
      <c r="NB59">
        <v>0.17413854225649797</v>
      </c>
      <c r="NC59">
        <v>0.16553489861863804</v>
      </c>
      <c r="ND59">
        <v>0.15652829507045349</v>
      </c>
      <c r="NE59">
        <v>0.14824579942961663</v>
      </c>
      <c r="NF59">
        <v>0.14824627347628094</v>
      </c>
      <c r="NG59">
        <v>0.15117872327275125</v>
      </c>
      <c r="NH59">
        <v>0.1629660752128628</v>
      </c>
      <c r="NI59">
        <v>0.19013878610066998</v>
      </c>
      <c r="NJ59">
        <v>0.21243030082384548</v>
      </c>
      <c r="NK59">
        <v>0.24597224818066696</v>
      </c>
      <c r="NL59">
        <v>0.2391301313041285</v>
      </c>
      <c r="NM59">
        <v>0.26184719462095818</v>
      </c>
      <c r="NN59">
        <v>0.23675709784621754</v>
      </c>
      <c r="NO59">
        <v>0.22142692799043914</v>
      </c>
      <c r="NP59">
        <v>0.22741943745909979</v>
      </c>
      <c r="NQ59">
        <v>0.23757045082455372</v>
      </c>
      <c r="NR59">
        <v>0.21969644354151366</v>
      </c>
      <c r="NS59">
        <v>0.19113483865318914</v>
      </c>
      <c r="NT59">
        <v>0.17531826660405336</v>
      </c>
      <c r="NU59">
        <v>0.15979152190783255</v>
      </c>
      <c r="NV59">
        <v>0.15522215648085214</v>
      </c>
      <c r="NW59">
        <v>0.13501671899143544</v>
      </c>
      <c r="NX59">
        <v>0.12887298107756895</v>
      </c>
      <c r="NY59">
        <v>0.13424949946467304</v>
      </c>
      <c r="NZ59">
        <v>0.15025288445394708</v>
      </c>
      <c r="OA59">
        <v>0.20166261050465586</v>
      </c>
      <c r="OB59">
        <v>0.23516030558030379</v>
      </c>
      <c r="OC59">
        <v>0.24429909303284811</v>
      </c>
      <c r="OD59">
        <v>0.23688605167747848</v>
      </c>
      <c r="OE59">
        <v>0.23137843206016379</v>
      </c>
      <c r="OF59">
        <v>0.23555363971552065</v>
      </c>
      <c r="OG59">
        <v>0.25679029334547693</v>
      </c>
      <c r="OH59">
        <v>0.28581742960704226</v>
      </c>
      <c r="OI59">
        <v>0.27810045325473126</v>
      </c>
      <c r="OJ59">
        <v>0.25608695918596852</v>
      </c>
      <c r="OK59">
        <v>0.22205094999339536</v>
      </c>
      <c r="OL59">
        <v>0.18807452652300935</v>
      </c>
      <c r="OM59">
        <v>0.1596576905655161</v>
      </c>
      <c r="ON59">
        <v>0.13301188113654358</v>
      </c>
      <c r="OO59">
        <v>0.10768536092884476</v>
      </c>
      <c r="OP59">
        <v>9.0095134484216022E-2</v>
      </c>
      <c r="OQ59">
        <v>7.6181976674307844E-2</v>
      </c>
      <c r="OR59">
        <v>8.791052464807235E-2</v>
      </c>
      <c r="OS59">
        <v>0.24002602516548971</v>
      </c>
      <c r="OT59">
        <v>0.26563317851168611</v>
      </c>
      <c r="OU59">
        <v>0.26446434523566376</v>
      </c>
      <c r="OV59">
        <v>0.25899650317734746</v>
      </c>
      <c r="OW59">
        <v>0.24708728258026683</v>
      </c>
      <c r="OX59">
        <v>0.25727165412436104</v>
      </c>
      <c r="OY59">
        <v>0.26994037548639649</v>
      </c>
      <c r="OZ59">
        <v>0.28687439135686943</v>
      </c>
      <c r="PA59">
        <v>0.29765410478666926</v>
      </c>
      <c r="PB59">
        <v>0.33034951271861396</v>
      </c>
      <c r="PC59">
        <v>0.28663047078165699</v>
      </c>
      <c r="PD59">
        <v>0.24062140023484641</v>
      </c>
      <c r="PE59">
        <v>0.21057308792299029</v>
      </c>
      <c r="PF59">
        <v>0.19165799480325185</v>
      </c>
      <c r="PG59">
        <v>0.17668259909721715</v>
      </c>
      <c r="PH59">
        <v>0.16331095597489079</v>
      </c>
      <c r="PI59">
        <v>0.14932022858367605</v>
      </c>
      <c r="PJ59">
        <v>0.15693054766869793</v>
      </c>
      <c r="PK59">
        <v>0.29402933124333319</v>
      </c>
      <c r="PL59">
        <v>0.29828093404468481</v>
      </c>
      <c r="PM59">
        <v>0.28051611995408982</v>
      </c>
      <c r="PN59">
        <v>0.2609505822668961</v>
      </c>
      <c r="PO59">
        <v>0.25017138159055574</v>
      </c>
      <c r="PP59">
        <v>0.238759502866005</v>
      </c>
      <c r="PQ59">
        <v>0.23452146641698157</v>
      </c>
      <c r="PR59">
        <v>0.23089105267019305</v>
      </c>
      <c r="PS59">
        <v>0.23862046991090602</v>
      </c>
      <c r="PT59">
        <v>0.23519181017248753</v>
      </c>
      <c r="PU59">
        <v>0.22305296035268365</v>
      </c>
      <c r="PV59">
        <v>0.22175978326989357</v>
      </c>
      <c r="PW59">
        <v>0.22261370675006051</v>
      </c>
      <c r="PX59">
        <v>0.22539212379363424</v>
      </c>
      <c r="PY59">
        <v>0.22909670370562896</v>
      </c>
      <c r="PZ59">
        <v>0.21695325270858015</v>
      </c>
      <c r="QA59">
        <v>0.24368917120093012</v>
      </c>
      <c r="QB59">
        <v>0.29163083230914949</v>
      </c>
      <c r="QL59" t="s">
        <v>302</v>
      </c>
      <c r="QM59">
        <v>0.35645697203091814</v>
      </c>
      <c r="QN59">
        <v>0.37650802711864229</v>
      </c>
      <c r="QO59">
        <v>0.37728684787798106</v>
      </c>
      <c r="QP59">
        <v>0.36668832537013013</v>
      </c>
      <c r="QQ59">
        <v>0.35130417653663182</v>
      </c>
      <c r="QR59">
        <v>0.3454919295601383</v>
      </c>
      <c r="QS59">
        <v>0.34823455368504191</v>
      </c>
      <c r="QT59">
        <v>0.34904961867458806</v>
      </c>
      <c r="QU59">
        <v>0.33487186477960801</v>
      </c>
      <c r="QV59">
        <v>0.35166786338928296</v>
      </c>
      <c r="QW59">
        <v>0.37427520067185566</v>
      </c>
      <c r="QX59">
        <v>0.39046548146905879</v>
      </c>
      <c r="QY59">
        <v>0.4049181933306385</v>
      </c>
      <c r="QZ59">
        <v>0.41413341639924284</v>
      </c>
      <c r="RA59">
        <v>0.40959744187539709</v>
      </c>
      <c r="RB59">
        <v>0.39808133721265659</v>
      </c>
      <c r="RC59">
        <v>0.38074171330924045</v>
      </c>
      <c r="RD59">
        <v>0.36337480939789601</v>
      </c>
      <c r="RE59">
        <v>0.32088044420324791</v>
      </c>
      <c r="RF59">
        <v>0.30147847363260599</v>
      </c>
      <c r="RG59">
        <v>0.29481811227048704</v>
      </c>
      <c r="RH59">
        <v>0.28744872421121698</v>
      </c>
      <c r="RI59">
        <v>0.28095922983374882</v>
      </c>
      <c r="RJ59">
        <v>0.27712967240039432</v>
      </c>
      <c r="RK59">
        <v>0.28514515957450171</v>
      </c>
      <c r="RL59">
        <v>0.30649044520178442</v>
      </c>
      <c r="RM59">
        <v>0.30830051782736095</v>
      </c>
      <c r="RN59">
        <v>0.32669536402900995</v>
      </c>
      <c r="RO59">
        <v>0.35312403435704282</v>
      </c>
      <c r="RP59">
        <v>0.36990435982263575</v>
      </c>
      <c r="RQ59">
        <v>0.37176101869129058</v>
      </c>
      <c r="RR59">
        <v>0.36697616610073952</v>
      </c>
      <c r="RS59">
        <v>0.36572978681719231</v>
      </c>
      <c r="RT59">
        <v>0.36368970189185695</v>
      </c>
      <c r="RU59">
        <v>0.35839344099063752</v>
      </c>
      <c r="RV59">
        <v>0.3514721730921066</v>
      </c>
      <c r="RW59">
        <v>0.23366975366914172</v>
      </c>
      <c r="RX59">
        <v>0.18648923805736614</v>
      </c>
      <c r="RY59">
        <v>0.17906108596708883</v>
      </c>
      <c r="RZ59">
        <v>0.17373046313485954</v>
      </c>
      <c r="SA59">
        <v>0.17224425985831421</v>
      </c>
      <c r="SB59">
        <v>0.1811357294397265</v>
      </c>
      <c r="SC59">
        <v>0.19799356868735146</v>
      </c>
      <c r="SD59">
        <v>0.21961850292855767</v>
      </c>
      <c r="SE59">
        <v>0.22992570686021779</v>
      </c>
      <c r="SF59">
        <v>0.26153343134642454</v>
      </c>
      <c r="SG59">
        <v>0.3065322985036652</v>
      </c>
      <c r="SH59">
        <v>0.36245819247460548</v>
      </c>
      <c r="SI59">
        <v>0.3982805294891465</v>
      </c>
      <c r="SJ59">
        <v>0.41686419005510578</v>
      </c>
      <c r="SK59">
        <v>0.43586081822274075</v>
      </c>
      <c r="SL59">
        <v>0.43694541816569243</v>
      </c>
      <c r="SM59">
        <v>0.40312775296498282</v>
      </c>
      <c r="SN59">
        <v>0.34708230597193057</v>
      </c>
      <c r="SO59">
        <v>0.17686340366675088</v>
      </c>
      <c r="SP59">
        <v>0.1155053514423517</v>
      </c>
      <c r="SQ59">
        <v>0.10166009125072338</v>
      </c>
      <c r="SR59">
        <v>9.04376429858781E-2</v>
      </c>
      <c r="SS59">
        <v>8.3364500160549734E-2</v>
      </c>
      <c r="ST59">
        <v>8.1280964455995239E-2</v>
      </c>
      <c r="SU59">
        <v>8.2727053749216378E-2</v>
      </c>
      <c r="SV59">
        <v>8.7381511229469785E-2</v>
      </c>
      <c r="SW59">
        <v>9.365816443978342E-2</v>
      </c>
      <c r="SX59">
        <v>0.11064495636028682</v>
      </c>
      <c r="SY59">
        <v>0.14346570642427436</v>
      </c>
      <c r="SZ59">
        <v>0.18202618915289079</v>
      </c>
      <c r="TA59">
        <v>0.22372433648504</v>
      </c>
      <c r="TB59">
        <v>0.26427131418265426</v>
      </c>
      <c r="TC59">
        <v>0.29685880716683377</v>
      </c>
      <c r="TD59">
        <v>0.3133970675507462</v>
      </c>
      <c r="TE59">
        <v>0.29829959933173866</v>
      </c>
      <c r="TF59">
        <v>0.26568587368274743</v>
      </c>
      <c r="TG59">
        <v>0.19687257343519768</v>
      </c>
      <c r="TH59">
        <v>0.17008461624857138</v>
      </c>
      <c r="TI59">
        <v>0.16283772265635707</v>
      </c>
      <c r="TJ59">
        <v>0.15555212430855983</v>
      </c>
      <c r="TK59">
        <v>0.14875136539368294</v>
      </c>
      <c r="TL59">
        <v>0.14145278685785964</v>
      </c>
      <c r="TM59">
        <v>0.14205553641824206</v>
      </c>
      <c r="TN59">
        <v>0.15559784839990173</v>
      </c>
      <c r="TO59">
        <v>0.18107642384183528</v>
      </c>
      <c r="TP59">
        <v>0.20855006081128619</v>
      </c>
      <c r="TQ59">
        <v>0.24098277950052058</v>
      </c>
      <c r="TR59">
        <v>0.27228072608774095</v>
      </c>
      <c r="TS59">
        <v>0.29375305773044974</v>
      </c>
      <c r="TT59">
        <v>0.30282727768986389</v>
      </c>
      <c r="TU59">
        <v>0.30613675585771088</v>
      </c>
      <c r="TV59">
        <v>0.30386066121985206</v>
      </c>
      <c r="TW59">
        <v>0.28320840967211064</v>
      </c>
      <c r="TX59">
        <v>0.25876232288654394</v>
      </c>
      <c r="TY59">
        <v>0.2659745164443677</v>
      </c>
      <c r="TZ59">
        <v>0.27441742809097402</v>
      </c>
      <c r="UA59">
        <v>0.27706986019961855</v>
      </c>
      <c r="UB59">
        <v>0.27770137748154256</v>
      </c>
      <c r="UC59">
        <v>0.27681818801181979</v>
      </c>
      <c r="UD59">
        <v>0.27614852336054174</v>
      </c>
      <c r="UE59">
        <v>0.27784123210243222</v>
      </c>
      <c r="UF59">
        <v>0.28159031632236597</v>
      </c>
      <c r="UG59">
        <v>0.27410700797540211</v>
      </c>
      <c r="UH59">
        <v>0.27148020211919549</v>
      </c>
      <c r="UI59">
        <v>0.27284658567937042</v>
      </c>
      <c r="UJ59">
        <v>0.27776940766818792</v>
      </c>
      <c r="UK59">
        <v>0.2768700831074607</v>
      </c>
      <c r="UL59">
        <v>0.27654489181911168</v>
      </c>
      <c r="UM59">
        <v>0.28106169757448279</v>
      </c>
      <c r="UN59">
        <v>0.28375434105825653</v>
      </c>
      <c r="UO59">
        <v>0.2717771537215235</v>
      </c>
      <c r="UP59">
        <v>0.26385383363237447</v>
      </c>
      <c r="UR59" t="s">
        <v>317</v>
      </c>
      <c r="US59" t="s">
        <v>344</v>
      </c>
      <c r="UT59" t="s">
        <v>345</v>
      </c>
      <c r="UU59">
        <v>0.17439198334392644</v>
      </c>
    </row>
    <row r="60" spans="2:567" x14ac:dyDescent="0.45">
      <c r="B60" t="s">
        <v>303</v>
      </c>
      <c r="C60" t="s">
        <v>31</v>
      </c>
      <c r="D60">
        <v>0.39244939554284108</v>
      </c>
      <c r="E60">
        <v>0.39978120376788567</v>
      </c>
      <c r="F60">
        <v>0.41568354847634886</v>
      </c>
      <c r="G60">
        <v>0.41964563775482377</v>
      </c>
      <c r="H60">
        <v>0.41289616704338955</v>
      </c>
      <c r="I60">
        <v>0.4013697025669441</v>
      </c>
      <c r="J60">
        <v>0.40933308348156505</v>
      </c>
      <c r="K60">
        <v>0.42307459590277408</v>
      </c>
      <c r="L60">
        <v>0.43059160349323</v>
      </c>
      <c r="M60">
        <v>0.42832633259336689</v>
      </c>
      <c r="N60">
        <v>0.42561403704679024</v>
      </c>
      <c r="O60">
        <v>0.42417061724186789</v>
      </c>
      <c r="P60">
        <v>0.42859526892384581</v>
      </c>
      <c r="Q60">
        <v>0.43329075644455722</v>
      </c>
      <c r="R60">
        <v>0.44005757978395077</v>
      </c>
      <c r="S60">
        <v>0.43477902497684912</v>
      </c>
      <c r="T60">
        <v>0.42179918940839589</v>
      </c>
      <c r="U60">
        <v>0.40707612040393182</v>
      </c>
      <c r="V60">
        <v>0.46267477351221603</v>
      </c>
      <c r="W60">
        <v>0.42530083784503586</v>
      </c>
      <c r="X60">
        <v>0.4194602099773187</v>
      </c>
      <c r="Y60">
        <v>0.41897948103780891</v>
      </c>
      <c r="Z60">
        <v>0.43055477994795371</v>
      </c>
      <c r="AA60">
        <v>0.43108379864640456</v>
      </c>
      <c r="AB60">
        <v>0.43096661344402715</v>
      </c>
      <c r="AC60">
        <v>0.42576071654000902</v>
      </c>
      <c r="AD60">
        <v>0.40235235234049305</v>
      </c>
      <c r="AE60">
        <v>0.42000855263297759</v>
      </c>
      <c r="AF60">
        <v>0.40792127864988059</v>
      </c>
      <c r="AG60">
        <v>0.40376539688184671</v>
      </c>
      <c r="AH60">
        <v>0.42827023360980915</v>
      </c>
      <c r="AI60">
        <v>0.42973200430700609</v>
      </c>
      <c r="AJ60">
        <v>0.4331141759290873</v>
      </c>
      <c r="AK60">
        <v>0.42774117994843458</v>
      </c>
      <c r="AL60">
        <v>0.45298602194943233</v>
      </c>
      <c r="AM60">
        <v>0.47183496937190084</v>
      </c>
      <c r="AN60">
        <v>0.55813528531491141</v>
      </c>
      <c r="AO60">
        <v>0.56333900296676431</v>
      </c>
      <c r="AP60">
        <v>0.55476146921079361</v>
      </c>
      <c r="AQ60">
        <v>0.55749297556496746</v>
      </c>
      <c r="AR60">
        <v>0.5845427555012761</v>
      </c>
      <c r="AS60">
        <v>0.55785624690227464</v>
      </c>
      <c r="AT60">
        <v>0.48218022772869928</v>
      </c>
      <c r="AU60">
        <v>0.40746412614820848</v>
      </c>
      <c r="AV60">
        <v>0.40912660951489294</v>
      </c>
      <c r="AW60">
        <v>0.44056438462647657</v>
      </c>
      <c r="AX60">
        <v>0.3292774971683935</v>
      </c>
      <c r="AY60">
        <v>0.30846037625281608</v>
      </c>
      <c r="AZ60">
        <v>0.37491529849703548</v>
      </c>
      <c r="BA60">
        <v>0.39193597211932474</v>
      </c>
      <c r="BB60">
        <v>0.39595938773385803</v>
      </c>
      <c r="BC60">
        <v>0.42408735205022324</v>
      </c>
      <c r="BD60">
        <v>0.46215321239157309</v>
      </c>
      <c r="BE60">
        <v>0.51883309580070569</v>
      </c>
      <c r="BF60">
        <v>0.53822548560348049</v>
      </c>
      <c r="BG60">
        <v>0.53472917050515167</v>
      </c>
      <c r="BH60">
        <v>0.51628364976153829</v>
      </c>
      <c r="BI60">
        <v>0.50016177894447478</v>
      </c>
      <c r="BJ60">
        <v>0.48571618768623764</v>
      </c>
      <c r="BK60">
        <v>0.4701841577532585</v>
      </c>
      <c r="BL60">
        <v>0.42669808703964723</v>
      </c>
      <c r="BM60">
        <v>0.38943665644511705</v>
      </c>
      <c r="BN60">
        <v>0.37478117633684621</v>
      </c>
      <c r="BO60">
        <v>0.37939113284515785</v>
      </c>
      <c r="BP60">
        <v>0.34532279106923425</v>
      </c>
      <c r="BQ60">
        <v>0.33819616015044462</v>
      </c>
      <c r="BR60">
        <v>0.35503791663794093</v>
      </c>
      <c r="BS60">
        <v>0.40099272399716906</v>
      </c>
      <c r="BT60">
        <v>0.42108712000467119</v>
      </c>
      <c r="BU60">
        <v>0.42426872658299986</v>
      </c>
      <c r="BV60">
        <v>0.41468396054121287</v>
      </c>
      <c r="BW60">
        <v>0.46982594450900217</v>
      </c>
      <c r="BX60">
        <v>0.54463697034433578</v>
      </c>
      <c r="BY60">
        <v>0.53308136407198226</v>
      </c>
      <c r="BZ60">
        <v>0.5259045676179972</v>
      </c>
      <c r="CA60">
        <v>0.523313514834715</v>
      </c>
      <c r="CB60">
        <v>0.52961977295498475</v>
      </c>
      <c r="CC60">
        <v>0.53744242072956638</v>
      </c>
      <c r="CD60">
        <v>0.54016604497016163</v>
      </c>
      <c r="CE60">
        <v>0.52201262034028595</v>
      </c>
      <c r="CF60">
        <v>0.49112827420880967</v>
      </c>
      <c r="CG60">
        <v>0.48972068804918878</v>
      </c>
      <c r="CH60">
        <v>0.4639416007076001</v>
      </c>
      <c r="CI60">
        <v>0.4767812400515013</v>
      </c>
      <c r="CJ60">
        <v>0.49086387777876095</v>
      </c>
      <c r="CK60">
        <v>0.50852884367991291</v>
      </c>
      <c r="CL60">
        <v>0.52474171065272956</v>
      </c>
      <c r="CM60">
        <v>0.51990956635364693</v>
      </c>
      <c r="CN60">
        <v>0.52954749476507612</v>
      </c>
      <c r="CO60">
        <v>0.54099336273302279</v>
      </c>
      <c r="CP60">
        <v>0.50511329795840954</v>
      </c>
      <c r="CQ60">
        <v>0.49180402244023924</v>
      </c>
      <c r="CR60">
        <v>0.47513846875766341</v>
      </c>
      <c r="CS60">
        <v>0.48443904966476092</v>
      </c>
      <c r="CT60">
        <v>0.49591946796051739</v>
      </c>
      <c r="CU60">
        <v>0.50287996413307834</v>
      </c>
      <c r="CV60">
        <v>0.51033436465794813</v>
      </c>
      <c r="CW60">
        <v>0.53314791205995948</v>
      </c>
      <c r="CX60">
        <v>0.56484526635995347</v>
      </c>
      <c r="CY60">
        <v>0.55401172559671041</v>
      </c>
      <c r="CZ60">
        <v>0.56111889240502355</v>
      </c>
      <c r="DA60">
        <v>0.57291380748542287</v>
      </c>
      <c r="DB60">
        <v>0.56546398723416946</v>
      </c>
      <c r="DC60">
        <v>0.54968139785283032</v>
      </c>
      <c r="DD60">
        <v>0.53998299573816311</v>
      </c>
      <c r="DE60">
        <v>0.53683514194820869</v>
      </c>
      <c r="DF60">
        <v>0.52864700445422785</v>
      </c>
      <c r="DG60">
        <v>0.52971124524610924</v>
      </c>
      <c r="DI60" t="s">
        <v>303</v>
      </c>
      <c r="DJ60" t="s">
        <v>330</v>
      </c>
      <c r="DK60">
        <v>6.2600998614124423E-2</v>
      </c>
      <c r="DL60">
        <v>5.48552861634658E-2</v>
      </c>
      <c r="DM60">
        <v>4.9736741738714625E-2</v>
      </c>
      <c r="DN60">
        <v>2.411722092255604E-2</v>
      </c>
      <c r="DO60">
        <v>2.9565036214939409E-2</v>
      </c>
      <c r="DP60">
        <v>3.0626394280319685E-2</v>
      </c>
      <c r="DQ60">
        <v>4.8866529372294784E-2</v>
      </c>
      <c r="DR60">
        <v>5.2328376230181849E-2</v>
      </c>
      <c r="DS60">
        <v>4.091003267820946E-2</v>
      </c>
      <c r="DT60">
        <v>4.3233381042150965E-2</v>
      </c>
      <c r="DU60">
        <v>4.1122171256501569E-2</v>
      </c>
      <c r="DV60">
        <v>4.1068095436295353E-2</v>
      </c>
      <c r="DW60">
        <v>1.6998969620547626E-2</v>
      </c>
      <c r="DX60">
        <v>1.7281216637313336E-2</v>
      </c>
      <c r="DY60">
        <v>4.8462568080645502E-2</v>
      </c>
      <c r="DZ60">
        <v>6.1955029970278457E-2</v>
      </c>
      <c r="EA60">
        <v>8.3561834195936005E-2</v>
      </c>
      <c r="EB60">
        <v>8.6974873226309344E-3</v>
      </c>
      <c r="EC60">
        <v>3.3125206421058255E-2</v>
      </c>
      <c r="ED60">
        <v>1.9164951856884924E-2</v>
      </c>
      <c r="EE60">
        <v>1.4414232245632715E-2</v>
      </c>
      <c r="EF60">
        <v>1.3274315198928837E-2</v>
      </c>
      <c r="EG60">
        <v>2.7788905620029909E-2</v>
      </c>
      <c r="EH60">
        <v>2.8464882851881871E-2</v>
      </c>
      <c r="EI60">
        <v>4.3373295930373333E-2</v>
      </c>
      <c r="EJ60">
        <v>7.1260457935387572E-2</v>
      </c>
      <c r="EK60">
        <v>1.4689828899218075E-2</v>
      </c>
      <c r="EL60">
        <v>1.8634327006320409E-2</v>
      </c>
      <c r="EM60">
        <v>1.0882046112750668E-2</v>
      </c>
      <c r="EN60">
        <v>2.258526023505986E-2</v>
      </c>
      <c r="EO60">
        <v>5.5920118066552796E-2</v>
      </c>
      <c r="EP60">
        <v>7.87436483422089E-2</v>
      </c>
      <c r="EQ60">
        <v>9.8024888548422978E-2</v>
      </c>
      <c r="ER60">
        <v>0.12041524516388306</v>
      </c>
      <c r="ES60">
        <v>7.0576929173343586E-2</v>
      </c>
      <c r="ET60">
        <v>5.1698959109107295E-2</v>
      </c>
      <c r="EU60">
        <v>0.12223432749767305</v>
      </c>
      <c r="EV60">
        <v>0</v>
      </c>
      <c r="EW60">
        <v>1.1593184741617977E-2</v>
      </c>
      <c r="EX60">
        <v>2.4137793389645629E-2</v>
      </c>
      <c r="EY60">
        <v>3.2519732147404085E-2</v>
      </c>
      <c r="EZ60">
        <v>6.5861024984278579E-2</v>
      </c>
      <c r="FA60">
        <v>7.6899418646772022E-2</v>
      </c>
      <c r="FB60">
        <v>9.1261763794018624E-2</v>
      </c>
      <c r="FC60">
        <v>5.7767081243718169E-2</v>
      </c>
      <c r="FD60">
        <v>1.5014873637358862E-2</v>
      </c>
      <c r="FE60">
        <v>3.7530681118339453E-2</v>
      </c>
      <c r="FF60">
        <v>5.8551231129667716E-2</v>
      </c>
      <c r="FG60">
        <v>0.11458596948727091</v>
      </c>
      <c r="FH60">
        <v>0.10274473930844158</v>
      </c>
      <c r="FI60">
        <v>8.9175188858598403E-2</v>
      </c>
      <c r="FJ60">
        <v>7.6194922661808051E-2</v>
      </c>
      <c r="FK60">
        <v>9.3840451390609217E-2</v>
      </c>
      <c r="FL60">
        <v>5.9067478997832823E-2</v>
      </c>
      <c r="FM60">
        <v>7.3858514312553761E-2</v>
      </c>
      <c r="FN60">
        <v>5.3642590975295258E-2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3.1268151466345021E-3</v>
      </c>
      <c r="FU60">
        <v>2.3709948142325937E-2</v>
      </c>
      <c r="FV60">
        <v>8.2096528873178299E-3</v>
      </c>
      <c r="FW60">
        <v>4.8703553082337023E-3</v>
      </c>
      <c r="FX60">
        <v>0</v>
      </c>
      <c r="FY60">
        <v>0</v>
      </c>
      <c r="FZ60">
        <v>1.7339232329113634E-3</v>
      </c>
      <c r="GA60">
        <v>0</v>
      </c>
      <c r="GB60">
        <v>1.9032653507930195E-2</v>
      </c>
      <c r="GC60">
        <v>4.6572796274237188E-2</v>
      </c>
      <c r="GD60">
        <v>7.0972995625241564E-2</v>
      </c>
      <c r="GE60">
        <v>0.12274071038437041</v>
      </c>
      <c r="GF60">
        <v>1.4321720913141024E-2</v>
      </c>
      <c r="GG60">
        <v>5.2575163832983995E-2</v>
      </c>
      <c r="GH60">
        <v>7.07707084709399E-2</v>
      </c>
      <c r="GI60">
        <v>5.9868743273344079E-2</v>
      </c>
      <c r="GJ60">
        <v>6.282164090464247E-2</v>
      </c>
      <c r="GK60">
        <v>3.6867532333747954E-2</v>
      </c>
      <c r="GL60">
        <v>2.6551864399063197E-2</v>
      </c>
      <c r="GM60">
        <v>3.5837797888105413E-2</v>
      </c>
      <c r="GN60">
        <v>3.0582302390417891E-2</v>
      </c>
      <c r="GO60">
        <v>2.9789297169109157E-2</v>
      </c>
      <c r="GP60">
        <v>3.3771343142171222E-2</v>
      </c>
      <c r="GQ60">
        <v>5.7958542173941925E-2</v>
      </c>
      <c r="GR60">
        <v>8.0877671035206988E-2</v>
      </c>
      <c r="GS60">
        <v>9.26690259724961E-2</v>
      </c>
      <c r="GT60">
        <v>9.41369567759376E-2</v>
      </c>
      <c r="GU60">
        <v>0.12188631095208208</v>
      </c>
      <c r="GV60">
        <v>0.14271099201943022</v>
      </c>
      <c r="GW60">
        <v>6.8185196071693072E-2</v>
      </c>
      <c r="GX60">
        <v>0.13504637549161905</v>
      </c>
      <c r="GY60">
        <v>2.4694138786797454E-2</v>
      </c>
      <c r="GZ60">
        <v>4.2514063370825077E-2</v>
      </c>
      <c r="HA60">
        <v>6.5595773339151328E-2</v>
      </c>
      <c r="HB60">
        <v>7.1487324893535861E-2</v>
      </c>
      <c r="HC60">
        <v>9.0706259938995115E-2</v>
      </c>
      <c r="HD60">
        <v>6.0124457499346119E-2</v>
      </c>
      <c r="HE60">
        <v>5.6581692879416841E-2</v>
      </c>
      <c r="HF60">
        <v>3.5447904433385351E-2</v>
      </c>
      <c r="HG60">
        <v>3.7426316356051516E-2</v>
      </c>
      <c r="HH60">
        <v>4.5528120243381869E-2</v>
      </c>
      <c r="HI60">
        <v>6.2735253207000116E-2</v>
      </c>
      <c r="HJ60">
        <v>5.6626220086701685E-2</v>
      </c>
      <c r="HK60">
        <v>2.7435827957842964E-2</v>
      </c>
      <c r="HL60">
        <v>2.7157389910452624E-2</v>
      </c>
      <c r="HM60">
        <v>2.9156135241836759E-2</v>
      </c>
      <c r="HN60">
        <v>6.0979270481945236E-2</v>
      </c>
      <c r="HP60" t="s">
        <v>303</v>
      </c>
      <c r="HQ60" t="s">
        <v>331</v>
      </c>
      <c r="HR60">
        <v>5.3588310897992097E-2</v>
      </c>
      <c r="HS60">
        <v>5.7059491362460628E-2</v>
      </c>
      <c r="HT60">
        <v>7.4722625535088433E-2</v>
      </c>
      <c r="HU60">
        <v>0.10968376688419539</v>
      </c>
      <c r="HV60">
        <v>0.10392464408974048</v>
      </c>
      <c r="HW60">
        <v>6.6878629444122692E-2</v>
      </c>
      <c r="HX60">
        <v>6.0311400147467331E-2</v>
      </c>
      <c r="HY60">
        <v>4.8388315046860704E-2</v>
      </c>
      <c r="HZ60">
        <v>2.3657603109810344E-2</v>
      </c>
      <c r="IA60">
        <v>2.8021242973132396E-2</v>
      </c>
      <c r="IB60">
        <v>3.6906895371794174E-2</v>
      </c>
      <c r="IC60">
        <v>4.5062216126114614E-2</v>
      </c>
      <c r="ID60">
        <v>7.1551707764240316E-2</v>
      </c>
      <c r="IE60">
        <v>5.2840738633742425E-2</v>
      </c>
      <c r="IF60">
        <v>2.4702128445810399E-2</v>
      </c>
      <c r="IG60">
        <v>4.4008689476667598E-3</v>
      </c>
      <c r="IH60">
        <v>2.5559671867202119E-3</v>
      </c>
      <c r="II60">
        <v>9.0574210028605967E-2</v>
      </c>
      <c r="IJ60">
        <v>5.7779910616835413E-2</v>
      </c>
      <c r="IK60">
        <v>2.9277963926113541E-2</v>
      </c>
      <c r="IL60">
        <v>3.8436425805700808E-2</v>
      </c>
      <c r="IM60">
        <v>3.1424627844123046E-2</v>
      </c>
      <c r="IN60">
        <v>2.79525566224577E-2</v>
      </c>
      <c r="IO60">
        <v>2.7489960096467439E-2</v>
      </c>
      <c r="IP60">
        <v>0</v>
      </c>
      <c r="IQ60">
        <v>1.0658188548169226E-2</v>
      </c>
      <c r="IR60">
        <v>8.6882509246638137E-2</v>
      </c>
      <c r="IS60">
        <v>7.8546488473905246E-2</v>
      </c>
      <c r="IT60">
        <v>7.4563628735741613E-2</v>
      </c>
      <c r="IU60">
        <v>7.3076414215246951E-2</v>
      </c>
      <c r="IV60">
        <v>5.8092067756611E-2</v>
      </c>
      <c r="IW60">
        <v>1.1831997363995945E-2</v>
      </c>
      <c r="IX60">
        <v>3.3812142055170941E-2</v>
      </c>
      <c r="IY60">
        <v>3.4147062898771223E-2</v>
      </c>
      <c r="IZ60">
        <v>0.11768328507485012</v>
      </c>
      <c r="JA60">
        <v>0.14146186531841728</v>
      </c>
      <c r="JB60">
        <v>0.12063869965414073</v>
      </c>
      <c r="JC60">
        <v>0.20568000113010584</v>
      </c>
      <c r="JD60">
        <v>9.1448136840238031E-2</v>
      </c>
      <c r="JE60">
        <v>7.3239401852029234E-2</v>
      </c>
      <c r="JF60">
        <v>6.8351497195030933E-2</v>
      </c>
      <c r="JG60">
        <v>6.7856395372602463E-2</v>
      </c>
      <c r="JH60">
        <v>4.9271632535555514E-4</v>
      </c>
      <c r="JI60">
        <v>0</v>
      </c>
      <c r="JJ60">
        <v>1.996334706551376E-2</v>
      </c>
      <c r="JK60">
        <v>6.0099656338308195E-2</v>
      </c>
      <c r="JL60">
        <v>3.8920503843579007E-2</v>
      </c>
      <c r="JM60">
        <v>3.7436729410037589E-2</v>
      </c>
      <c r="JN60">
        <v>3.1074512442794879E-2</v>
      </c>
      <c r="JO60">
        <v>3.8078241812756937E-2</v>
      </c>
      <c r="JP60">
        <v>0</v>
      </c>
      <c r="JQ60">
        <v>2.085403569070126E-2</v>
      </c>
      <c r="JR60">
        <v>6.4151413867738608E-2</v>
      </c>
      <c r="JS60">
        <v>0.11260079069018705</v>
      </c>
      <c r="JT60">
        <v>5.8980783522347091E-2</v>
      </c>
      <c r="JU60">
        <v>5.6769950879602835E-2</v>
      </c>
      <c r="JV60">
        <v>7.7435622041067895E-2</v>
      </c>
      <c r="JW60">
        <v>6.9194238449628381E-2</v>
      </c>
      <c r="JX60">
        <v>1.8134875053893468E-2</v>
      </c>
      <c r="JY60">
        <v>2.7522306499512702E-2</v>
      </c>
      <c r="JZ60">
        <v>6.3155861073059853E-4</v>
      </c>
      <c r="KA60">
        <v>8.3604141408581394E-3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2.5673442280649633E-2</v>
      </c>
      <c r="KL60">
        <v>7.913655159386522E-2</v>
      </c>
      <c r="KM60">
        <v>0.23166809203404118</v>
      </c>
      <c r="KN60">
        <v>0.10042373610688037</v>
      </c>
      <c r="KO60">
        <v>0.10966045251983401</v>
      </c>
      <c r="KP60">
        <v>0.13204021526469154</v>
      </c>
      <c r="KQ60">
        <v>0.11298763359210982</v>
      </c>
      <c r="KR60">
        <v>5.950881145977515E-2</v>
      </c>
      <c r="KS60">
        <v>5.6735499066657785E-2</v>
      </c>
      <c r="KT60">
        <v>3.9186641208944925E-2</v>
      </c>
      <c r="KU60">
        <v>5.2460456931285267E-2</v>
      </c>
      <c r="KV60">
        <v>9.8141471047631407E-2</v>
      </c>
      <c r="KW60">
        <v>7.692172206322713E-2</v>
      </c>
      <c r="KX60">
        <v>9.5952141901359533E-3</v>
      </c>
      <c r="KY60">
        <v>1.5962612773120669E-2</v>
      </c>
      <c r="KZ60">
        <v>2.2597145257453061E-2</v>
      </c>
      <c r="LA60">
        <v>2.0668530230923205E-2</v>
      </c>
      <c r="LB60">
        <v>1.7566346622262329E-2</v>
      </c>
      <c r="LC60">
        <v>0</v>
      </c>
      <c r="LD60">
        <v>3.4507826175107482E-2</v>
      </c>
      <c r="LE60">
        <v>1.5614343948260606E-2</v>
      </c>
      <c r="LF60">
        <v>0.1450249098030571</v>
      </c>
      <c r="LG60">
        <v>0.12789726076044503</v>
      </c>
      <c r="LH60">
        <v>0.12217101550053112</v>
      </c>
      <c r="LI60">
        <v>0.13499832335839745</v>
      </c>
      <c r="LJ60">
        <v>0.13498128804991899</v>
      </c>
      <c r="LK60">
        <v>4.9489939789844277E-2</v>
      </c>
      <c r="LL60">
        <v>4.0063462398178186E-2</v>
      </c>
      <c r="LM60">
        <v>6.6376326107488323E-2</v>
      </c>
      <c r="LN60">
        <v>6.6434442707730842E-2</v>
      </c>
      <c r="LO60">
        <v>7.7085829216282029E-2</v>
      </c>
      <c r="LP60">
        <v>2.9665818341429642E-2</v>
      </c>
      <c r="LQ60">
        <v>2.5941938382395301E-2</v>
      </c>
      <c r="LR60">
        <v>4.5428126563292766E-2</v>
      </c>
      <c r="LS60">
        <v>3.9143315076863285E-2</v>
      </c>
      <c r="LT60">
        <v>4.4031477668633488E-2</v>
      </c>
      <c r="LU60">
        <v>2.2697230599698342E-2</v>
      </c>
      <c r="LW60" t="s">
        <v>303</v>
      </c>
      <c r="LX60" t="s">
        <v>332</v>
      </c>
      <c r="LY60">
        <v>0.13269478450020378</v>
      </c>
      <c r="LZ60">
        <v>0.15174644012637092</v>
      </c>
      <c r="MA60">
        <v>0.15461714644790575</v>
      </c>
      <c r="MB60">
        <v>0.14785959194886411</v>
      </c>
      <c r="MC60">
        <v>0.13326728578466349</v>
      </c>
      <c r="MD60">
        <v>0.15443831448387738</v>
      </c>
      <c r="ME60">
        <v>0.15224719155663974</v>
      </c>
      <c r="MF60">
        <v>0.16769034696296897</v>
      </c>
      <c r="MG60">
        <v>0.21067048994510956</v>
      </c>
      <c r="MH60">
        <v>0.20603147116866119</v>
      </c>
      <c r="MI60">
        <v>0.21277709254531149</v>
      </c>
      <c r="MJ60">
        <v>0.2135864217241572</v>
      </c>
      <c r="MK60">
        <v>0.2081179590534257</v>
      </c>
      <c r="ML60">
        <v>0.22186814855221809</v>
      </c>
      <c r="MM60">
        <v>0.22322626728453177</v>
      </c>
      <c r="MN60">
        <v>0.22827712775475573</v>
      </c>
      <c r="MO60">
        <v>0.202242136334844</v>
      </c>
      <c r="MP60">
        <v>0.16778975690470624</v>
      </c>
      <c r="MQ60">
        <v>0.23474626598167508</v>
      </c>
      <c r="MR60">
        <v>0.24681014563976375</v>
      </c>
      <c r="MS60">
        <v>0.24343963463165258</v>
      </c>
      <c r="MT60">
        <v>0.23976784385993299</v>
      </c>
      <c r="MU60">
        <v>0.24335027909141002</v>
      </c>
      <c r="MV60">
        <v>0.244343434734801</v>
      </c>
      <c r="MW60">
        <v>0.25644651441596833</v>
      </c>
      <c r="MX60">
        <v>0.21699675316654568</v>
      </c>
      <c r="MY60">
        <v>0.19612239316477539</v>
      </c>
      <c r="MZ60">
        <v>0.20407844892374463</v>
      </c>
      <c r="NA60">
        <v>0.21734450585733606</v>
      </c>
      <c r="NB60">
        <v>0.20591985956310663</v>
      </c>
      <c r="NC60">
        <v>0.20146375112110479</v>
      </c>
      <c r="ND60">
        <v>0.2015423850312649</v>
      </c>
      <c r="NE60">
        <v>0.1611255301652022</v>
      </c>
      <c r="NF60">
        <v>0.13884735206720797</v>
      </c>
      <c r="NG60">
        <v>0.13540288297409359</v>
      </c>
      <c r="NH60">
        <v>0.14359304940356096</v>
      </c>
      <c r="NI60">
        <v>0.20725028606765575</v>
      </c>
      <c r="NJ60">
        <v>0.26411994477188211</v>
      </c>
      <c r="NK60">
        <v>0.33787376360183474</v>
      </c>
      <c r="NL60">
        <v>0.34406203821595066</v>
      </c>
      <c r="NM60">
        <v>0.35065380107052296</v>
      </c>
      <c r="NN60">
        <v>0.31047750182394235</v>
      </c>
      <c r="NO60">
        <v>0.31462603883987444</v>
      </c>
      <c r="NP60">
        <v>0.23003688458540603</v>
      </c>
      <c r="NQ60">
        <v>0.24910334369577683</v>
      </c>
      <c r="NR60">
        <v>0.26469876520593816</v>
      </c>
      <c r="NS60">
        <v>0.17328580406784777</v>
      </c>
      <c r="NT60">
        <v>0.12757205348459846</v>
      </c>
      <c r="NU60">
        <v>0.13806481392212977</v>
      </c>
      <c r="NV60">
        <v>0.17161519728344304</v>
      </c>
      <c r="NW60">
        <v>0.21463858339062711</v>
      </c>
      <c r="NX60">
        <v>0.22749093849618773</v>
      </c>
      <c r="NY60">
        <v>0.20700489581765216</v>
      </c>
      <c r="NZ60">
        <v>0.24033993184422797</v>
      </c>
      <c r="OA60">
        <v>0.28594078488868563</v>
      </c>
      <c r="OB60">
        <v>0.32035858498681707</v>
      </c>
      <c r="OC60">
        <v>0.33611059095683288</v>
      </c>
      <c r="OD60">
        <v>0.33483063812142744</v>
      </c>
      <c r="OE60">
        <v>0.3653984462154527</v>
      </c>
      <c r="OF60">
        <v>0.34122916127236397</v>
      </c>
      <c r="OG60">
        <v>0.33735010545028588</v>
      </c>
      <c r="OH60">
        <v>0.2964393777105282</v>
      </c>
      <c r="OI60">
        <v>0.27990627465740253</v>
      </c>
      <c r="OJ60">
        <v>0.30569516941763925</v>
      </c>
      <c r="OK60">
        <v>0.27420142787707774</v>
      </c>
      <c r="OL60">
        <v>0.2761187612048398</v>
      </c>
      <c r="OM60">
        <v>0.30185869000346094</v>
      </c>
      <c r="ON60">
        <v>0.3414687371297413</v>
      </c>
      <c r="OO60">
        <v>0.35325590002841623</v>
      </c>
      <c r="OP60">
        <v>0.31211248314250989</v>
      </c>
      <c r="OQ60">
        <v>0.27160983440087116</v>
      </c>
      <c r="OR60">
        <v>0.24752962108545373</v>
      </c>
      <c r="OS60">
        <v>0.20190850542147856</v>
      </c>
      <c r="OT60">
        <v>0.13851308178669808</v>
      </c>
      <c r="OU60">
        <v>0.2238086545536789</v>
      </c>
      <c r="OV60">
        <v>0.1961999929952554</v>
      </c>
      <c r="OW60">
        <v>0.19529358352106133</v>
      </c>
      <c r="OX60">
        <v>0.23274356012854963</v>
      </c>
      <c r="OY60">
        <v>0.31475741073644237</v>
      </c>
      <c r="OZ60">
        <v>0.29844398128547139</v>
      </c>
      <c r="PA60">
        <v>0.28168149495601857</v>
      </c>
      <c r="PB60">
        <v>0.2829667051506034</v>
      </c>
      <c r="PC60">
        <v>0.22117283132959009</v>
      </c>
      <c r="PD60">
        <v>0.23437891450530035</v>
      </c>
      <c r="PE60">
        <v>0.28820908091449904</v>
      </c>
      <c r="PF60">
        <v>0.27289714081521899</v>
      </c>
      <c r="PG60">
        <v>0.27503268727818314</v>
      </c>
      <c r="PH60">
        <v>0.27487205060982772</v>
      </c>
      <c r="PI60">
        <v>0.27645804190197648</v>
      </c>
      <c r="PJ60">
        <v>0.28211153480335727</v>
      </c>
      <c r="PK60">
        <v>0.28134666481074622</v>
      </c>
      <c r="PL60">
        <v>0.23059773612206683</v>
      </c>
      <c r="PM60">
        <v>0.19578008045220852</v>
      </c>
      <c r="PN60">
        <v>0.18719565410109237</v>
      </c>
      <c r="PO60">
        <v>0.17754646352447795</v>
      </c>
      <c r="PP60">
        <v>0.16921264791015889</v>
      </c>
      <c r="PQ60">
        <v>0.15975092560495158</v>
      </c>
      <c r="PR60">
        <v>0.30478431122907262</v>
      </c>
      <c r="PS60">
        <v>0.3354470051649262</v>
      </c>
      <c r="PT60">
        <v>0.3220515674785932</v>
      </c>
      <c r="PU60">
        <v>0.33269091768069131</v>
      </c>
      <c r="PV60">
        <v>0.32428850031466233</v>
      </c>
      <c r="PW60">
        <v>0.35078346557417966</v>
      </c>
      <c r="PX60">
        <v>0.34095685299128042</v>
      </c>
      <c r="PY60">
        <v>0.3389104948139508</v>
      </c>
      <c r="PZ60">
        <v>0.34890125407246075</v>
      </c>
      <c r="QA60">
        <v>0.33412613612553804</v>
      </c>
      <c r="QB60">
        <v>0.31035604703812242</v>
      </c>
      <c r="QL60" t="s">
        <v>303</v>
      </c>
      <c r="QM60">
        <v>0.17928135925746064</v>
      </c>
      <c r="QN60">
        <v>0.1894910036767754</v>
      </c>
      <c r="QO60">
        <v>0.19169866458623339</v>
      </c>
      <c r="QP60">
        <v>0.19708407927557067</v>
      </c>
      <c r="QQ60">
        <v>0.19994842138741228</v>
      </c>
      <c r="QR60">
        <v>0.1987685178075049</v>
      </c>
      <c r="QS60">
        <v>0.19769929014777732</v>
      </c>
      <c r="QT60">
        <v>0.19103427445200288</v>
      </c>
      <c r="QU60">
        <v>0.18157446067938107</v>
      </c>
      <c r="QV60">
        <v>0.18800421849177298</v>
      </c>
      <c r="QW60">
        <v>0.17938916734025134</v>
      </c>
      <c r="QX60">
        <v>0.17423561407190005</v>
      </c>
      <c r="QY60">
        <v>0.17171886930699951</v>
      </c>
      <c r="QZ60">
        <v>0.17852264899223791</v>
      </c>
      <c r="RA60">
        <v>0.18225504183289359</v>
      </c>
      <c r="RB60">
        <v>0.1770983130268563</v>
      </c>
      <c r="RC60">
        <v>0.16857550073201941</v>
      </c>
      <c r="RD60">
        <v>0.16565823525198245</v>
      </c>
      <c r="RE60">
        <v>0.14812729187141799</v>
      </c>
      <c r="RF60">
        <v>0.1688279816041105</v>
      </c>
      <c r="RG60">
        <v>0.17231251885274762</v>
      </c>
      <c r="RH60">
        <v>0.17600687583297736</v>
      </c>
      <c r="RI60">
        <v>0.18506892801636493</v>
      </c>
      <c r="RJ60">
        <v>0.18060694356281004</v>
      </c>
      <c r="RK60">
        <v>0.16331987963516081</v>
      </c>
      <c r="RL60">
        <v>0.1411959581290845</v>
      </c>
      <c r="RM60">
        <v>0.13302002942617067</v>
      </c>
      <c r="RN60">
        <v>0.12873052307175564</v>
      </c>
      <c r="RO60">
        <v>0.11695383515850198</v>
      </c>
      <c r="RP60">
        <v>0.11376473251882879</v>
      </c>
      <c r="RQ60">
        <v>0.11241597983009013</v>
      </c>
      <c r="RR60">
        <v>0.11715754794842395</v>
      </c>
      <c r="RS60">
        <v>0.12863663344292856</v>
      </c>
      <c r="RT60">
        <v>0.12800691598171338</v>
      </c>
      <c r="RU60">
        <v>0.12563952982433324</v>
      </c>
      <c r="RV60">
        <v>0.12633845684133838</v>
      </c>
      <c r="RW60">
        <v>3.9592331941392209E-2</v>
      </c>
      <c r="RX60">
        <v>4.1266790812560281E-2</v>
      </c>
      <c r="RY60">
        <v>4.1021066484972835E-2</v>
      </c>
      <c r="RZ60">
        <v>4.0129182936593157E-2</v>
      </c>
      <c r="SA60">
        <v>3.6902259243270535E-2</v>
      </c>
      <c r="SB60">
        <v>3.7684493389011163E-2</v>
      </c>
      <c r="SC60">
        <v>4.1802006414862439E-2</v>
      </c>
      <c r="SD60">
        <v>4.4884460016352233E-2</v>
      </c>
      <c r="SE60">
        <v>5.3948343342139583E-2</v>
      </c>
      <c r="SF60">
        <v>4.7908909214263565E-2</v>
      </c>
      <c r="SG60">
        <v>5.308326881867452E-2</v>
      </c>
      <c r="SH60">
        <v>5.3693811042753399E-2</v>
      </c>
      <c r="SI60">
        <v>5.3928276798764212E-2</v>
      </c>
      <c r="SJ60">
        <v>4.8460148862700482E-2</v>
      </c>
      <c r="SK60">
        <v>4.1221700307195547E-2</v>
      </c>
      <c r="SL60">
        <v>3.7896299047670404E-2</v>
      </c>
      <c r="SM60">
        <v>3.5491869719050155E-2</v>
      </c>
      <c r="SN60">
        <v>3.3742173218939332E-2</v>
      </c>
      <c r="SO60">
        <v>3.6557404778432098E-2</v>
      </c>
      <c r="SP60">
        <v>2.5991396726890197E-2</v>
      </c>
      <c r="SQ60">
        <v>2.5153334030971652E-2</v>
      </c>
      <c r="SR60">
        <v>2.6167608057749609E-2</v>
      </c>
      <c r="SS60">
        <v>2.8334505305880862E-2</v>
      </c>
      <c r="ST60">
        <v>3.4070244077743304E-2</v>
      </c>
      <c r="SU60">
        <v>4.2384665504458449E-2</v>
      </c>
      <c r="SV60">
        <v>5.2285404109786597E-2</v>
      </c>
      <c r="SW60">
        <v>6.3488289698838227E-2</v>
      </c>
      <c r="SX60">
        <v>6.030309246852994E-2</v>
      </c>
      <c r="SY60">
        <v>6.7698056419049538E-2</v>
      </c>
      <c r="SZ60">
        <v>6.3811240372278033E-2</v>
      </c>
      <c r="TA60">
        <v>5.7398370587297028E-2</v>
      </c>
      <c r="TB60">
        <v>5.387724583007155E-2</v>
      </c>
      <c r="TC60">
        <v>4.7216378445286422E-2</v>
      </c>
      <c r="TD60">
        <v>4.2161589548472433E-2</v>
      </c>
      <c r="TE60">
        <v>4.0196622636417045E-2</v>
      </c>
      <c r="TF60">
        <v>4.2950808356005336E-2</v>
      </c>
      <c r="TG60">
        <v>8.6577329593786945E-2</v>
      </c>
      <c r="TH60">
        <v>8.0391977722832908E-2</v>
      </c>
      <c r="TI60">
        <v>7.7473255183517206E-2</v>
      </c>
      <c r="TJ60">
        <v>7.9304187928830261E-2</v>
      </c>
      <c r="TK60">
        <v>8.1192326086924463E-2</v>
      </c>
      <c r="TL60">
        <v>8.0117061547171631E-2</v>
      </c>
      <c r="TM60">
        <v>7.5650851734623797E-2</v>
      </c>
      <c r="TN60">
        <v>7.7301375972504013E-2</v>
      </c>
      <c r="TO60">
        <v>8.2829109248018173E-2</v>
      </c>
      <c r="TP60">
        <v>8.6943254680143758E-2</v>
      </c>
      <c r="TQ60">
        <v>8.3705468698725347E-2</v>
      </c>
      <c r="TR60">
        <v>8.364220746014206E-2</v>
      </c>
      <c r="TS60">
        <v>8.6587007672785488E-2</v>
      </c>
      <c r="TT60">
        <v>9.0918914998927319E-2</v>
      </c>
      <c r="TU60">
        <v>8.4538415452221127E-2</v>
      </c>
      <c r="TV60">
        <v>8.3431902643079398E-2</v>
      </c>
      <c r="TW60">
        <v>8.7460984394801627E-2</v>
      </c>
      <c r="TX60">
        <v>9.1150832751796376E-2</v>
      </c>
      <c r="TY60">
        <v>0.10894894285402337</v>
      </c>
      <c r="TZ60">
        <v>0.12656159998971175</v>
      </c>
      <c r="UA60">
        <v>0.13174939088592091</v>
      </c>
      <c r="UB60">
        <v>0.14190856626135159</v>
      </c>
      <c r="UC60">
        <v>0.14704188358679901</v>
      </c>
      <c r="UD60">
        <v>0.14733895650667855</v>
      </c>
      <c r="UE60">
        <v>0.14196574750936544</v>
      </c>
      <c r="UF60">
        <v>0.13096027950695183</v>
      </c>
      <c r="UG60">
        <v>0.12303098349938871</v>
      </c>
      <c r="UH60">
        <v>0.12804011975750937</v>
      </c>
      <c r="UI60">
        <v>0.12032312218130367</v>
      </c>
      <c r="UJ60">
        <v>0.11513296319324462</v>
      </c>
      <c r="UK60">
        <v>0.10858729591241992</v>
      </c>
      <c r="UL60">
        <v>0.10546926899477228</v>
      </c>
      <c r="UM60">
        <v>0.10548542339171542</v>
      </c>
      <c r="UN60">
        <v>0.10206415317189253</v>
      </c>
      <c r="UO60">
        <v>9.8043440411737584E-2</v>
      </c>
      <c r="UP60">
        <v>9.6403272603027765E-2</v>
      </c>
      <c r="UR60" t="s">
        <v>318</v>
      </c>
      <c r="US60" t="s">
        <v>344</v>
      </c>
      <c r="UT60" t="s">
        <v>345</v>
      </c>
      <c r="UU60">
        <v>0.28736835421606766</v>
      </c>
    </row>
    <row r="61" spans="2:567" x14ac:dyDescent="0.45">
      <c r="B61" t="s">
        <v>304</v>
      </c>
      <c r="C61" t="s">
        <v>31</v>
      </c>
      <c r="D61">
        <v>0.38408387652077564</v>
      </c>
      <c r="E61">
        <v>0.35933942639010069</v>
      </c>
      <c r="F61">
        <v>0.35382717888599702</v>
      </c>
      <c r="G61">
        <v>0.35340790215663559</v>
      </c>
      <c r="H61">
        <v>0.35363601367756081</v>
      </c>
      <c r="I61">
        <v>0.34589722603607953</v>
      </c>
      <c r="J61">
        <v>0.3455688832892515</v>
      </c>
      <c r="K61">
        <v>0.35008968496113535</v>
      </c>
      <c r="L61">
        <v>0.35327877511830186</v>
      </c>
      <c r="M61">
        <v>0.34897143607366221</v>
      </c>
      <c r="N61">
        <v>0.3359890365841432</v>
      </c>
      <c r="O61">
        <v>0.324504976153424</v>
      </c>
      <c r="P61">
        <v>0.31446213791961503</v>
      </c>
      <c r="Q61">
        <v>0.30476763919356031</v>
      </c>
      <c r="R61">
        <v>0.29630320294649642</v>
      </c>
      <c r="S61">
        <v>0.30139526678364936</v>
      </c>
      <c r="T61">
        <v>0.33078808363015638</v>
      </c>
      <c r="U61">
        <v>0.35563301886516474</v>
      </c>
      <c r="V61">
        <v>0.34041955322695922</v>
      </c>
      <c r="W61">
        <v>0.36697206815888994</v>
      </c>
      <c r="X61">
        <v>0.37049905763599644</v>
      </c>
      <c r="Y61">
        <v>0.36700646208634363</v>
      </c>
      <c r="Z61">
        <v>0.37348149806551523</v>
      </c>
      <c r="AA61">
        <v>0.38309423391867076</v>
      </c>
      <c r="AB61">
        <v>0.38975458407667235</v>
      </c>
      <c r="AC61">
        <v>0.39069144711040138</v>
      </c>
      <c r="AD61">
        <v>0.38249678999448677</v>
      </c>
      <c r="AE61">
        <v>0.37122608004283852</v>
      </c>
      <c r="AF61">
        <v>0.36731964872914996</v>
      </c>
      <c r="AG61">
        <v>0.35909148506579786</v>
      </c>
      <c r="AH61">
        <v>0.34664739237540249</v>
      </c>
      <c r="AI61">
        <v>0.33396103087831253</v>
      </c>
      <c r="AJ61">
        <v>0.32646546020063338</v>
      </c>
      <c r="AK61">
        <v>0.31552810885049942</v>
      </c>
      <c r="AL61">
        <v>0.32187387637499004</v>
      </c>
      <c r="AM61">
        <v>0.33464457345874943</v>
      </c>
      <c r="AN61">
        <v>0.34666514486828554</v>
      </c>
      <c r="AO61">
        <v>0.33885563532042595</v>
      </c>
      <c r="AP61">
        <v>0.35615283044425095</v>
      </c>
      <c r="AQ61">
        <v>0.3677113627041757</v>
      </c>
      <c r="AR61">
        <v>0.37453729878813641</v>
      </c>
      <c r="AS61">
        <v>0.3842771115432943</v>
      </c>
      <c r="AT61">
        <v>0.39388674634885984</v>
      </c>
      <c r="AU61">
        <v>0.39873829293926732</v>
      </c>
      <c r="AV61">
        <v>0.36993736933491517</v>
      </c>
      <c r="AW61">
        <v>0.37750474383688498</v>
      </c>
      <c r="AX61">
        <v>0.35944524195260125</v>
      </c>
      <c r="AY61">
        <v>0.33415730675535665</v>
      </c>
      <c r="AZ61">
        <v>0.30891542848798281</v>
      </c>
      <c r="BA61">
        <v>0.29029857435305528</v>
      </c>
      <c r="BB61">
        <v>0.29577919298363431</v>
      </c>
      <c r="BC61">
        <v>0.31700242907251824</v>
      </c>
      <c r="BD61">
        <v>0.3543214991322487</v>
      </c>
      <c r="BE61">
        <v>0.37284941665101162</v>
      </c>
      <c r="BF61">
        <v>0.23437801041089973</v>
      </c>
      <c r="BG61">
        <v>0.23537773653821256</v>
      </c>
      <c r="BH61">
        <v>0.23589321831040055</v>
      </c>
      <c r="BI61">
        <v>0.23550502372410761</v>
      </c>
      <c r="BJ61">
        <v>0.23839644514131228</v>
      </c>
      <c r="BK61">
        <v>0.26947680308773797</v>
      </c>
      <c r="BL61">
        <v>0.28645735883122686</v>
      </c>
      <c r="BM61">
        <v>0.28654786342212213</v>
      </c>
      <c r="BN61">
        <v>0.27998138664686456</v>
      </c>
      <c r="BO61">
        <v>0.2628235157092324</v>
      </c>
      <c r="BP61">
        <v>0.23812771490683257</v>
      </c>
      <c r="BQ61">
        <v>0.20545511129413702</v>
      </c>
      <c r="BR61">
        <v>0.17238221856593947</v>
      </c>
      <c r="BS61">
        <v>0.15472751978920354</v>
      </c>
      <c r="BT61">
        <v>0.15386382083370698</v>
      </c>
      <c r="BU61">
        <v>0.16746774961907021</v>
      </c>
      <c r="BV61">
        <v>0.1873542508880521</v>
      </c>
      <c r="BW61">
        <v>0.20817423376311547</v>
      </c>
      <c r="BX61">
        <v>0.36357547662256012</v>
      </c>
      <c r="BY61">
        <v>0.36615175865098754</v>
      </c>
      <c r="BZ61">
        <v>0.36691979906522676</v>
      </c>
      <c r="CA61">
        <v>0.37892544490032504</v>
      </c>
      <c r="CB61">
        <v>0.3929058736886693</v>
      </c>
      <c r="CC61">
        <v>0.4029441287665318</v>
      </c>
      <c r="CD61">
        <v>0.43582850303848836</v>
      </c>
      <c r="CE61">
        <v>0.44958516162769879</v>
      </c>
      <c r="CF61">
        <v>0.43978524466969737</v>
      </c>
      <c r="CG61">
        <v>0.40571328500736914</v>
      </c>
      <c r="CH61">
        <v>0.37755334348228403</v>
      </c>
      <c r="CI61">
        <v>0.35268649071713531</v>
      </c>
      <c r="CJ61">
        <v>0.33897688625306516</v>
      </c>
      <c r="CK61">
        <v>0.3338807989454195</v>
      </c>
      <c r="CL61">
        <v>0.33011887293050651</v>
      </c>
      <c r="CM61">
        <v>0.33646471728747018</v>
      </c>
      <c r="CN61">
        <v>0.35828828284102265</v>
      </c>
      <c r="CO61">
        <v>0.36960565338442303</v>
      </c>
      <c r="CP61">
        <v>0.40950629086897766</v>
      </c>
      <c r="CQ61">
        <v>0.39606105389783319</v>
      </c>
      <c r="CR61">
        <v>0.40341770883515982</v>
      </c>
      <c r="CS61">
        <v>0.40572278716575555</v>
      </c>
      <c r="CT61">
        <v>0.39785028905141123</v>
      </c>
      <c r="CU61">
        <v>0.39666025268263466</v>
      </c>
      <c r="CV61">
        <v>0.40094236619912027</v>
      </c>
      <c r="CW61">
        <v>0.42803417757860457</v>
      </c>
      <c r="CX61">
        <v>0.45027194219558164</v>
      </c>
      <c r="CY61">
        <v>0.4698357410603976</v>
      </c>
      <c r="CZ61">
        <v>0.45113548804508014</v>
      </c>
      <c r="DA61">
        <v>0.4304063203019256</v>
      </c>
      <c r="DB61">
        <v>0.42483928068455967</v>
      </c>
      <c r="DC61">
        <v>0.42003377111196688</v>
      </c>
      <c r="DD61">
        <v>0.41021038393232945</v>
      </c>
      <c r="DE61">
        <v>0.41618884778722709</v>
      </c>
      <c r="DF61">
        <v>0.42216424709472278</v>
      </c>
      <c r="DG61">
        <v>0.42274165057156443</v>
      </c>
      <c r="DI61" t="s">
        <v>304</v>
      </c>
      <c r="DJ61" t="s">
        <v>330</v>
      </c>
      <c r="DK61">
        <v>2.0870734215810927E-2</v>
      </c>
      <c r="DL61">
        <v>1.1891102693786232E-2</v>
      </c>
      <c r="DM61">
        <v>1.5011484921770719E-2</v>
      </c>
      <c r="DN61">
        <v>0</v>
      </c>
      <c r="DO61">
        <v>7.9778655522003467E-5</v>
      </c>
      <c r="DP61">
        <v>5.7050081264558121E-3</v>
      </c>
      <c r="DQ61">
        <v>1.0086200016994683E-2</v>
      </c>
      <c r="DR61">
        <v>1.1584717771929138E-2</v>
      </c>
      <c r="DS61">
        <v>1.6857648408984037E-2</v>
      </c>
      <c r="DT61">
        <v>1.5128066478928398E-2</v>
      </c>
      <c r="DU61">
        <v>3.1341037735834597E-2</v>
      </c>
      <c r="DV61">
        <v>3.9241063766113957E-2</v>
      </c>
      <c r="DW61">
        <v>2.9623848060981142E-2</v>
      </c>
      <c r="DX61">
        <v>3.5998187646005729E-2</v>
      </c>
      <c r="DY61">
        <v>3.3426341131846858E-2</v>
      </c>
      <c r="DZ61">
        <v>1.8609594760720365E-2</v>
      </c>
      <c r="EA61">
        <v>2.865350814081994E-2</v>
      </c>
      <c r="EB61">
        <v>2.6820830680851619E-2</v>
      </c>
      <c r="EC61">
        <v>1.5793496732930026E-2</v>
      </c>
      <c r="ED61">
        <v>1.8837364622751571E-2</v>
      </c>
      <c r="EE61">
        <v>2.4529006833798422E-2</v>
      </c>
      <c r="EF61">
        <v>3.079660778293606E-2</v>
      </c>
      <c r="EG61">
        <v>1.9097051369483767E-2</v>
      </c>
      <c r="EH61">
        <v>2.0321328035792154E-2</v>
      </c>
      <c r="EI61">
        <v>2.3015728616099643E-2</v>
      </c>
      <c r="EJ61">
        <v>1.9866010187027324E-2</v>
      </c>
      <c r="EK61">
        <v>2.4633771614839553E-2</v>
      </c>
      <c r="EL61">
        <v>2.3351618565719792E-3</v>
      </c>
      <c r="EM61">
        <v>9.5281980634813034E-3</v>
      </c>
      <c r="EN61">
        <v>1.3785026050748354E-2</v>
      </c>
      <c r="EO61">
        <v>1.1605936521469672E-2</v>
      </c>
      <c r="EP61">
        <v>1.4221012267873792E-2</v>
      </c>
      <c r="EQ61">
        <v>1.6547668475891428E-2</v>
      </c>
      <c r="ER61">
        <v>1.1769939544475635E-2</v>
      </c>
      <c r="ES61">
        <v>1.6658616309327617E-2</v>
      </c>
      <c r="ET61">
        <v>1.373153847360073E-2</v>
      </c>
      <c r="EU61">
        <v>2.0540914310384781E-2</v>
      </c>
      <c r="EV61">
        <v>8.8038920980352681E-2</v>
      </c>
      <c r="EW61">
        <v>0.11696135598799684</v>
      </c>
      <c r="EX61">
        <v>0.10170458070884308</v>
      </c>
      <c r="EY61">
        <v>7.0688313027584507E-2</v>
      </c>
      <c r="EZ61">
        <v>6.3046432141397352E-2</v>
      </c>
      <c r="FA61">
        <v>9.1977599532389598E-3</v>
      </c>
      <c r="FB61">
        <v>1.2864953874784731E-2</v>
      </c>
      <c r="FC61">
        <v>2.3414676557848475E-2</v>
      </c>
      <c r="FD61">
        <v>7.9178998002723822E-3</v>
      </c>
      <c r="FE61">
        <v>1.8148652198662255E-2</v>
      </c>
      <c r="FF61">
        <v>2.4397450646646758E-2</v>
      </c>
      <c r="FG61">
        <v>3.3001132286518027E-2</v>
      </c>
      <c r="FH61">
        <v>3.595264779894472E-2</v>
      </c>
      <c r="FI61">
        <v>3.2319066034535174E-2</v>
      </c>
      <c r="FJ61">
        <v>2.879336158826493E-2</v>
      </c>
      <c r="FK61">
        <v>1.2559036460674822E-2</v>
      </c>
      <c r="FL61">
        <v>1.4654829493295789E-2</v>
      </c>
      <c r="FM61">
        <v>5.9244406759185108E-3</v>
      </c>
      <c r="FN61">
        <v>1.221238824093724E-2</v>
      </c>
      <c r="FO61">
        <v>1.2477248839388826E-2</v>
      </c>
      <c r="FP61">
        <v>1.132010976940341E-3</v>
      </c>
      <c r="FQ61">
        <v>3.1626369413861022E-3</v>
      </c>
      <c r="FR61">
        <v>6.355289272318437E-3</v>
      </c>
      <c r="FS61">
        <v>8.5585078522686635E-3</v>
      </c>
      <c r="FT61">
        <v>1.0609263533976275E-2</v>
      </c>
      <c r="FU61">
        <v>1.3660128887083199E-2</v>
      </c>
      <c r="FV61">
        <v>0</v>
      </c>
      <c r="FW61">
        <v>9.9451200555396389E-4</v>
      </c>
      <c r="FX61">
        <v>3.4262738571336411E-3</v>
      </c>
      <c r="FY61">
        <v>7.0338698737610356E-3</v>
      </c>
      <c r="FZ61">
        <v>1.0424964662513185E-2</v>
      </c>
      <c r="GA61">
        <v>1.1015403766091289E-2</v>
      </c>
      <c r="GB61">
        <v>1.1734006567477213E-2</v>
      </c>
      <c r="GC61">
        <v>7.9608385193786282E-3</v>
      </c>
      <c r="GD61">
        <v>8.0041813035232057E-3</v>
      </c>
      <c r="GE61">
        <v>7.5360456308865304E-3</v>
      </c>
      <c r="GF61">
        <v>1.9118995097905458E-2</v>
      </c>
      <c r="GG61">
        <v>1.8279381432989211E-2</v>
      </c>
      <c r="GH61">
        <v>1.7963609571161866E-2</v>
      </c>
      <c r="GI61">
        <v>8.7781349975225625E-4</v>
      </c>
      <c r="GJ61">
        <v>1.3850053336079565E-3</v>
      </c>
      <c r="GK61">
        <v>0</v>
      </c>
      <c r="GL61">
        <v>0</v>
      </c>
      <c r="GM61">
        <v>9.6339318519053294E-3</v>
      </c>
      <c r="GN61">
        <v>2.2297873405498304E-2</v>
      </c>
      <c r="GO61">
        <v>3.2136408458474083E-2</v>
      </c>
      <c r="GP61">
        <v>3.4018441949443701E-2</v>
      </c>
      <c r="GQ61">
        <v>3.3069775995514257E-2</v>
      </c>
      <c r="GR61">
        <v>4.6556020807932315E-3</v>
      </c>
      <c r="GS61">
        <v>3.1591290409986503E-3</v>
      </c>
      <c r="GT61">
        <v>3.864770182594731E-3</v>
      </c>
      <c r="GU61">
        <v>8.1832252799306816E-3</v>
      </c>
      <c r="GV61">
        <v>1.1394919362722401E-2</v>
      </c>
      <c r="GW61">
        <v>8.9785796004777721E-3</v>
      </c>
      <c r="GX61">
        <v>1.5833331708705926E-2</v>
      </c>
      <c r="GY61">
        <v>3.0227492127314303E-2</v>
      </c>
      <c r="GZ61">
        <v>3.4478853015852885E-2</v>
      </c>
      <c r="HA61">
        <v>3.3224547527256634E-2</v>
      </c>
      <c r="HB61">
        <v>3.8356846494531534E-2</v>
      </c>
      <c r="HC61">
        <v>8.1105744432585086E-3</v>
      </c>
      <c r="HD61">
        <v>1.0008129716319567E-2</v>
      </c>
      <c r="HE61">
        <v>2.0908224481947572E-2</v>
      </c>
      <c r="HF61">
        <v>1.1947915129049309E-2</v>
      </c>
      <c r="HG61">
        <v>3.5376599770564572E-2</v>
      </c>
      <c r="HH61">
        <v>4.3085902872413609E-2</v>
      </c>
      <c r="HI61">
        <v>2.2149582553767415E-2</v>
      </c>
      <c r="HJ61">
        <v>2.6220373265007112E-2</v>
      </c>
      <c r="HK61">
        <v>2.629647108838367E-2</v>
      </c>
      <c r="HL61">
        <v>9.12737496782399E-3</v>
      </c>
      <c r="HM61">
        <v>2.3410147351321072E-2</v>
      </c>
      <c r="HN61">
        <v>3.1799855751255733E-2</v>
      </c>
      <c r="HP61" t="s">
        <v>304</v>
      </c>
      <c r="HQ61" t="s">
        <v>331</v>
      </c>
      <c r="HR61">
        <v>6.0307610730599648E-2</v>
      </c>
      <c r="HS61">
        <v>6.5505961779853253E-2</v>
      </c>
      <c r="HT61">
        <v>4.2985398697799826E-2</v>
      </c>
      <c r="HU61">
        <v>3.8393838298957372E-2</v>
      </c>
      <c r="HV61">
        <v>1.9080915638556989E-2</v>
      </c>
      <c r="HW61">
        <v>1.7960510405473803E-2</v>
      </c>
      <c r="HX61">
        <v>1.5017913167942027E-2</v>
      </c>
      <c r="HY61">
        <v>1.2327917129725453E-2</v>
      </c>
      <c r="HZ61">
        <v>0</v>
      </c>
      <c r="IA61">
        <v>5.4951620741553048E-3</v>
      </c>
      <c r="IB61">
        <v>5.5666280063673551E-3</v>
      </c>
      <c r="IC61">
        <v>1.5563168586545448E-2</v>
      </c>
      <c r="ID61">
        <v>3.5274286982982163E-2</v>
      </c>
      <c r="IE61">
        <v>4.1000634608587237E-2</v>
      </c>
      <c r="IF61">
        <v>3.3815740864389189E-2</v>
      </c>
      <c r="IG61">
        <v>6.0280435341159962E-2</v>
      </c>
      <c r="IH61">
        <v>4.6734478900985144E-2</v>
      </c>
      <c r="II61">
        <v>4.420364266337426E-2</v>
      </c>
      <c r="IJ61">
        <v>3.6324888547269903E-2</v>
      </c>
      <c r="IK61">
        <v>7.0266072957376857E-2</v>
      </c>
      <c r="IL61">
        <v>3.5633387183066141E-2</v>
      </c>
      <c r="IM61">
        <v>4.3407099970295397E-2</v>
      </c>
      <c r="IN61">
        <v>6.269855709800759E-2</v>
      </c>
      <c r="IO61">
        <v>5.9339975940987333E-2</v>
      </c>
      <c r="IP61">
        <v>2.8118205042174028E-2</v>
      </c>
      <c r="IQ61">
        <v>4.5240485617610994E-2</v>
      </c>
      <c r="IR61">
        <v>4.0774574570869845E-2</v>
      </c>
      <c r="IS61">
        <v>4.8904728350170311E-2</v>
      </c>
      <c r="IT61">
        <v>4.4423522821808739E-2</v>
      </c>
      <c r="IU61">
        <v>4.7038814243461957E-2</v>
      </c>
      <c r="IV61">
        <v>3.4503422623526195E-2</v>
      </c>
      <c r="IW61">
        <v>3.3453833970968065E-2</v>
      </c>
      <c r="IX61">
        <v>0</v>
      </c>
      <c r="IY61">
        <v>8.5819624030555649E-3</v>
      </c>
      <c r="IZ61">
        <v>1.2059110276846488E-2</v>
      </c>
      <c r="JA61">
        <v>2.6268167393872454E-2</v>
      </c>
      <c r="JB61">
        <v>1.7315413021721206E-2</v>
      </c>
      <c r="JC61">
        <v>0</v>
      </c>
      <c r="JD61">
        <v>0</v>
      </c>
      <c r="JE61">
        <v>5.1675258573225309E-2</v>
      </c>
      <c r="JF61">
        <v>0.10966759846156446</v>
      </c>
      <c r="JG61">
        <v>0.1119007041998932</v>
      </c>
      <c r="JH61">
        <v>0.16151000883033526</v>
      </c>
      <c r="JI61">
        <v>0.19262939207267141</v>
      </c>
      <c r="JJ61">
        <v>9.8360716751913296E-2</v>
      </c>
      <c r="JK61">
        <v>5.0791968286676946E-2</v>
      </c>
      <c r="JL61">
        <v>3.7649101062884785E-2</v>
      </c>
      <c r="JM61">
        <v>8.6811559926520798E-3</v>
      </c>
      <c r="JN61">
        <v>1.1061946413091595E-2</v>
      </c>
      <c r="JO61">
        <v>2.0352929293173359E-2</v>
      </c>
      <c r="JP61">
        <v>1.953644246718644E-2</v>
      </c>
      <c r="JQ61">
        <v>3.082346174397509E-2</v>
      </c>
      <c r="JR61">
        <v>4.6593818010609633E-2</v>
      </c>
      <c r="JS61">
        <v>4.703569531427914E-2</v>
      </c>
      <c r="JT61">
        <v>8.4210638135535903E-3</v>
      </c>
      <c r="JU61">
        <v>0</v>
      </c>
      <c r="JV61">
        <v>0</v>
      </c>
      <c r="JW61">
        <v>1.0255587625586959E-2</v>
      </c>
      <c r="JX61">
        <v>8.0832857191786463E-3</v>
      </c>
      <c r="JY61">
        <v>9.1755187434012994E-3</v>
      </c>
      <c r="JZ61">
        <v>1.1057561741737831E-2</v>
      </c>
      <c r="KA61">
        <v>1.2658529523774964E-2</v>
      </c>
      <c r="KB61">
        <v>0</v>
      </c>
      <c r="KC61">
        <v>1.2561941837064104E-2</v>
      </c>
      <c r="KD61">
        <v>1.3544022177399757E-2</v>
      </c>
      <c r="KE61">
        <v>1.200365951429154E-2</v>
      </c>
      <c r="KF61">
        <v>9.5630475672457815E-3</v>
      </c>
      <c r="KG61">
        <v>7.2805718944522124E-3</v>
      </c>
      <c r="KH61">
        <v>2.2802274972305229E-3</v>
      </c>
      <c r="KI61">
        <v>1.0456878152687564E-3</v>
      </c>
      <c r="KJ61">
        <v>3.4821812394303527E-3</v>
      </c>
      <c r="KK61">
        <v>1.056042742256727E-2</v>
      </c>
      <c r="KL61">
        <v>3.2389544711025807E-2</v>
      </c>
      <c r="KM61">
        <v>2.3969801327147571E-3</v>
      </c>
      <c r="KN61">
        <v>1.6269059521580335E-4</v>
      </c>
      <c r="KO61">
        <v>2.5042501546645464E-4</v>
      </c>
      <c r="KP61">
        <v>2.7608684979829781E-2</v>
      </c>
      <c r="KQ61">
        <v>4.4308166291644004E-2</v>
      </c>
      <c r="KR61">
        <v>5.8033886941850715E-2</v>
      </c>
      <c r="KS61">
        <v>6.982221370961382E-2</v>
      </c>
      <c r="KT61">
        <v>6.3256757921833134E-2</v>
      </c>
      <c r="KU61">
        <v>8.0496548259533906E-3</v>
      </c>
      <c r="KV61">
        <v>1.0421949102362259E-2</v>
      </c>
      <c r="KW61">
        <v>0</v>
      </c>
      <c r="KX61">
        <v>0</v>
      </c>
      <c r="KY61">
        <v>2.0093012875882367E-2</v>
      </c>
      <c r="KZ61">
        <v>1.798470754699549E-2</v>
      </c>
      <c r="LA61">
        <v>1.8791339429077833E-2</v>
      </c>
      <c r="LB61">
        <v>2.0473054201159014E-2</v>
      </c>
      <c r="LC61">
        <v>1.3462182573110082E-2</v>
      </c>
      <c r="LD61">
        <v>6.5745282345880784E-2</v>
      </c>
      <c r="LE61">
        <v>6.4275690433192118E-2</v>
      </c>
      <c r="LF61">
        <v>0</v>
      </c>
      <c r="LG61">
        <v>0</v>
      </c>
      <c r="LH61">
        <v>0</v>
      </c>
      <c r="LI61">
        <v>0</v>
      </c>
      <c r="LJ61">
        <v>4.0024049162150445E-2</v>
      </c>
      <c r="LK61">
        <v>3.820157592200997E-2</v>
      </c>
      <c r="LL61">
        <v>3.1507208400328647E-2</v>
      </c>
      <c r="LM61">
        <v>3.2860052971250081E-2</v>
      </c>
      <c r="LN61">
        <v>2.377892347353254E-2</v>
      </c>
      <c r="LO61">
        <v>9.6988535351103782E-3</v>
      </c>
      <c r="LP61">
        <v>2.5867266965911316E-2</v>
      </c>
      <c r="LQ61">
        <v>3.2265485109019547E-2</v>
      </c>
      <c r="LR61">
        <v>2.8547804356283148E-2</v>
      </c>
      <c r="LS61">
        <v>5.7305075716923726E-2</v>
      </c>
      <c r="LT61">
        <v>4.3035752525462545E-2</v>
      </c>
      <c r="LU61">
        <v>3.5823951848181351E-2</v>
      </c>
      <c r="LW61" t="s">
        <v>304</v>
      </c>
      <c r="LX61" t="s">
        <v>332</v>
      </c>
      <c r="LY61">
        <v>0.17369378915062475</v>
      </c>
      <c r="LZ61">
        <v>0.16497031281464369</v>
      </c>
      <c r="MA61">
        <v>0.18587456918565992</v>
      </c>
      <c r="MB61">
        <v>0.20064742099924468</v>
      </c>
      <c r="MC61">
        <v>0.21363019527295812</v>
      </c>
      <c r="MD61">
        <v>0.20616930296734848</v>
      </c>
      <c r="ME61">
        <v>0.21463611521174786</v>
      </c>
      <c r="MF61">
        <v>0.20975713117930381</v>
      </c>
      <c r="MG61">
        <v>0.2261113776102559</v>
      </c>
      <c r="MH61">
        <v>0.22196003347002422</v>
      </c>
      <c r="MI61">
        <v>0.19285658455973431</v>
      </c>
      <c r="MJ61">
        <v>0.16736915592170032</v>
      </c>
      <c r="MK61">
        <v>0.14984767644707403</v>
      </c>
      <c r="ML61">
        <v>0.12588219778298282</v>
      </c>
      <c r="MM61">
        <v>0.13263119638178006</v>
      </c>
      <c r="MN61">
        <v>0.13452585835970735</v>
      </c>
      <c r="MO61">
        <v>0.15450162982992702</v>
      </c>
      <c r="MP61">
        <v>0.16499893928781381</v>
      </c>
      <c r="MQ61">
        <v>0.17721432927592692</v>
      </c>
      <c r="MR61">
        <v>0.15761751509613919</v>
      </c>
      <c r="MS61">
        <v>0.19033814959566542</v>
      </c>
      <c r="MT61">
        <v>0.17518789383407893</v>
      </c>
      <c r="MU61">
        <v>0.1664856076036553</v>
      </c>
      <c r="MV61">
        <v>0.17888637921461828</v>
      </c>
      <c r="MW61">
        <v>0.20711062633398389</v>
      </c>
      <c r="MX61">
        <v>0.18658305047381801</v>
      </c>
      <c r="MY61">
        <v>0.17894060034315182</v>
      </c>
      <c r="MZ61">
        <v>0.20551809954296432</v>
      </c>
      <c r="NA61">
        <v>0.18801303934941258</v>
      </c>
      <c r="NB61">
        <v>0.17371152413547861</v>
      </c>
      <c r="NC61">
        <v>0.17765945553105456</v>
      </c>
      <c r="ND61">
        <v>0.16803632954498565</v>
      </c>
      <c r="NE61">
        <v>0.1947172201119324</v>
      </c>
      <c r="NF61">
        <v>0.1861002621393989</v>
      </c>
      <c r="NG61">
        <v>0.18083703626327455</v>
      </c>
      <c r="NH61">
        <v>0.17921402901021874</v>
      </c>
      <c r="NI61">
        <v>0.20666342397276188</v>
      </c>
      <c r="NJ61">
        <v>0.15366284602852029</v>
      </c>
      <c r="NK61">
        <v>0.14301201891980231</v>
      </c>
      <c r="NL61">
        <v>0.11555910893174724</v>
      </c>
      <c r="NM61">
        <v>9.6154905250329173E-2</v>
      </c>
      <c r="NN61">
        <v>0.10826877528395965</v>
      </c>
      <c r="NO61">
        <v>0.12029202033823619</v>
      </c>
      <c r="NP61">
        <v>9.6862313166307751E-2</v>
      </c>
      <c r="NQ61">
        <v>0.15394131485014989</v>
      </c>
      <c r="NR61">
        <v>0.21497039133110343</v>
      </c>
      <c r="NS61">
        <v>0.19257586622329173</v>
      </c>
      <c r="NT61">
        <v>0.18611061518670952</v>
      </c>
      <c r="NU61">
        <v>0.16069085673648678</v>
      </c>
      <c r="NV61">
        <v>0.14093836729727924</v>
      </c>
      <c r="NW61">
        <v>0.15158500953275947</v>
      </c>
      <c r="NX61">
        <v>0.15620350746494197</v>
      </c>
      <c r="NY61">
        <v>0.17605461521628896</v>
      </c>
      <c r="NZ61">
        <v>0.19360538157673843</v>
      </c>
      <c r="OA61">
        <v>0.13403791993431752</v>
      </c>
      <c r="OB61">
        <v>0.13251120801716679</v>
      </c>
      <c r="OC61">
        <v>0.13011050365668014</v>
      </c>
      <c r="OD61">
        <v>0.12907566051551536</v>
      </c>
      <c r="OE61">
        <v>0.13452913124936952</v>
      </c>
      <c r="OF61">
        <v>0.15857551422886149</v>
      </c>
      <c r="OG61">
        <v>0.17983155596213865</v>
      </c>
      <c r="OH61">
        <v>0.17520633426833157</v>
      </c>
      <c r="OI61">
        <v>0.17742060444136426</v>
      </c>
      <c r="OJ61">
        <v>0.16763810709501861</v>
      </c>
      <c r="OK61">
        <v>0.14019569182751063</v>
      </c>
      <c r="OL61">
        <v>0.11003315107418031</v>
      </c>
      <c r="OM61">
        <v>8.5625340557981641E-2</v>
      </c>
      <c r="ON61">
        <v>7.3040662179107499E-2</v>
      </c>
      <c r="OO61">
        <v>7.6436112667974732E-2</v>
      </c>
      <c r="OP61">
        <v>8.0214152940536604E-2</v>
      </c>
      <c r="OQ61">
        <v>8.9728897533009985E-2</v>
      </c>
      <c r="OR61">
        <v>9.8799717309739965E-2</v>
      </c>
      <c r="OS61">
        <v>0.18063551430485045</v>
      </c>
      <c r="OT61">
        <v>0.20829053453119106</v>
      </c>
      <c r="OU61">
        <v>0.21925153745681386</v>
      </c>
      <c r="OV61">
        <v>0.23491779620602604</v>
      </c>
      <c r="OW61">
        <v>0.23507313225224014</v>
      </c>
      <c r="OX61">
        <v>0.2248186403203786</v>
      </c>
      <c r="OY61">
        <v>0.23886219649917131</v>
      </c>
      <c r="OZ61">
        <v>0.23569857904343691</v>
      </c>
      <c r="PA61">
        <v>0.20910127158537381</v>
      </c>
      <c r="PB61">
        <v>0.23469006251941013</v>
      </c>
      <c r="PC61">
        <v>0.2022310243727326</v>
      </c>
      <c r="PD61">
        <v>0.18458744628329435</v>
      </c>
      <c r="PE61">
        <v>0.17108132825463293</v>
      </c>
      <c r="PF61">
        <v>0.16614716849473576</v>
      </c>
      <c r="PG61">
        <v>0.16119679617930668</v>
      </c>
      <c r="PH61">
        <v>0.16297784134367224</v>
      </c>
      <c r="PI61">
        <v>0.17182083952646643</v>
      </c>
      <c r="PJ61">
        <v>0.18915282885744</v>
      </c>
      <c r="PK61">
        <v>0.20993296339477169</v>
      </c>
      <c r="PL61">
        <v>0.19826742774941727</v>
      </c>
      <c r="PM61">
        <v>0.25317785083883615</v>
      </c>
      <c r="PN61">
        <v>0.24425250025382356</v>
      </c>
      <c r="PO61">
        <v>0.24131317648536244</v>
      </c>
      <c r="PP61">
        <v>0.23684976579863695</v>
      </c>
      <c r="PQ61">
        <v>0.22504361422811117</v>
      </c>
      <c r="PR61">
        <v>0.24591973153942359</v>
      </c>
      <c r="PS61">
        <v>0.25855206257800706</v>
      </c>
      <c r="PT61">
        <v>0.28287965731697046</v>
      </c>
      <c r="PU61">
        <v>0.25621383029330658</v>
      </c>
      <c r="PV61">
        <v>0.25202630944425058</v>
      </c>
      <c r="PW61">
        <v>0.25341457690265146</v>
      </c>
      <c r="PX61">
        <v>0.23133319431836463</v>
      </c>
      <c r="PY61">
        <v>0.22371708533095702</v>
      </c>
      <c r="PZ61">
        <v>0.20342174722931866</v>
      </c>
      <c r="QA61">
        <v>0.20894135385074067</v>
      </c>
      <c r="QB61">
        <v>0.21266408801439496</v>
      </c>
      <c r="QL61" t="s">
        <v>304</v>
      </c>
      <c r="QM61">
        <v>0.2285502611097836</v>
      </c>
      <c r="QN61">
        <v>0.21518954063250798</v>
      </c>
      <c r="QO61">
        <v>0.21280482101275386</v>
      </c>
      <c r="QP61">
        <v>0.21326256904840343</v>
      </c>
      <c r="QQ61">
        <v>0.21596924484259208</v>
      </c>
      <c r="QR61">
        <v>0.21707538129901463</v>
      </c>
      <c r="QS61">
        <v>0.2150124285862644</v>
      </c>
      <c r="QT61">
        <v>0.20782468103200175</v>
      </c>
      <c r="QU61">
        <v>0.22903587516054283</v>
      </c>
      <c r="QV61">
        <v>0.22907496592671964</v>
      </c>
      <c r="QW61">
        <v>0.25441406211730416</v>
      </c>
      <c r="QX61">
        <v>0.27001795638235609</v>
      </c>
      <c r="QY61">
        <v>0.27072639228377388</v>
      </c>
      <c r="QZ61">
        <v>0.26883759166164861</v>
      </c>
      <c r="RA61">
        <v>0.26988399839464788</v>
      </c>
      <c r="RB61">
        <v>0.26196314271202326</v>
      </c>
      <c r="RC61">
        <v>0.25594749062924171</v>
      </c>
      <c r="RD61">
        <v>0.25245799812029307</v>
      </c>
      <c r="RE61">
        <v>0.18223789649673119</v>
      </c>
      <c r="RF61">
        <v>0.18553336888137073</v>
      </c>
      <c r="RG61">
        <v>0.18451633734374767</v>
      </c>
      <c r="RH61">
        <v>0.18080381613265123</v>
      </c>
      <c r="RI61">
        <v>0.17737841112449521</v>
      </c>
      <c r="RJ61">
        <v>0.17186924323472624</v>
      </c>
      <c r="RK61">
        <v>0.1651090999639267</v>
      </c>
      <c r="RL61">
        <v>0.17505984355133719</v>
      </c>
      <c r="RM61">
        <v>0.20256798862398093</v>
      </c>
      <c r="RN61">
        <v>0.20062443290819257</v>
      </c>
      <c r="RO61">
        <v>0.2207976585689494</v>
      </c>
      <c r="RP61">
        <v>0.24177098307353609</v>
      </c>
      <c r="RQ61">
        <v>0.25448074576958929</v>
      </c>
      <c r="RR61">
        <v>0.25246224725040084</v>
      </c>
      <c r="RS61">
        <v>0.24494862714971943</v>
      </c>
      <c r="RT61">
        <v>0.23513651442221137</v>
      </c>
      <c r="RU61">
        <v>0.21231195023537089</v>
      </c>
      <c r="RV61">
        <v>0.19070120771733914</v>
      </c>
      <c r="RW61">
        <v>9.4701763513517001E-2</v>
      </c>
      <c r="RX61">
        <v>9.8243359269546818E-2</v>
      </c>
      <c r="RY61">
        <v>0.10054115501149329</v>
      </c>
      <c r="RZ61">
        <v>0.10112890122056205</v>
      </c>
      <c r="SA61">
        <v>9.7417367646344788E-2</v>
      </c>
      <c r="SB61">
        <v>9.3376794815537359E-2</v>
      </c>
      <c r="SC61">
        <v>0.10007495760549322</v>
      </c>
      <c r="SD61">
        <v>0.12192528245211626</v>
      </c>
      <c r="SE61">
        <v>0.14575026109873446</v>
      </c>
      <c r="SF61">
        <v>0.14853215722434904</v>
      </c>
      <c r="SG61">
        <v>0.17246458956758298</v>
      </c>
      <c r="SH61">
        <v>0.19602071467595292</v>
      </c>
      <c r="SI61">
        <v>0.20826318113563186</v>
      </c>
      <c r="SJ61">
        <v>0.21442770979826031</v>
      </c>
      <c r="SK61">
        <v>0.20612007294887119</v>
      </c>
      <c r="SL61">
        <v>0.1852493001332122</v>
      </c>
      <c r="SM61">
        <v>0.16197332606777648</v>
      </c>
      <c r="SN61">
        <v>0.12760365277107014</v>
      </c>
      <c r="SO61">
        <v>0.14267714618572999</v>
      </c>
      <c r="SP61">
        <v>0.1360463141067024</v>
      </c>
      <c r="SQ61">
        <v>0.13374636299293402</v>
      </c>
      <c r="SR61">
        <v>0.13111666296200924</v>
      </c>
      <c r="SS61">
        <v>0.12284862835347378</v>
      </c>
      <c r="ST61">
        <v>0.1145947698168842</v>
      </c>
      <c r="SU61">
        <v>0.1177055365393968</v>
      </c>
      <c r="SV61">
        <v>0.12617959989425701</v>
      </c>
      <c r="SW61">
        <v>0.13961315332971019</v>
      </c>
      <c r="SX61">
        <v>0.14930114902742517</v>
      </c>
      <c r="SY61">
        <v>0.17906593661601899</v>
      </c>
      <c r="SZ61">
        <v>0.22081510056861231</v>
      </c>
      <c r="TA61">
        <v>0.26256998919287999</v>
      </c>
      <c r="TB61">
        <v>0.29134390965997908</v>
      </c>
      <c r="TC61">
        <v>0.30069565048301616</v>
      </c>
      <c r="TD61">
        <v>0.29527200858305164</v>
      </c>
      <c r="TE61">
        <v>0.27317553383188009</v>
      </c>
      <c r="TF61">
        <v>0.2164092062370962</v>
      </c>
      <c r="TG61">
        <v>0.14246575576366508</v>
      </c>
      <c r="TH61">
        <v>0.14371902808686185</v>
      </c>
      <c r="TI61">
        <v>0.14344459952089794</v>
      </c>
      <c r="TJ61">
        <v>0.13861879707353175</v>
      </c>
      <c r="TK61">
        <v>0.13164573921644557</v>
      </c>
      <c r="TL61">
        <v>0.12441063430928043</v>
      </c>
      <c r="TM61">
        <v>0.12119401271756675</v>
      </c>
      <c r="TN61">
        <v>0.12670956466746813</v>
      </c>
      <c r="TO61">
        <v>0.13828395480245759</v>
      </c>
      <c r="TP61">
        <v>0.14700363881309678</v>
      </c>
      <c r="TQ61">
        <v>0.17220187649969282</v>
      </c>
      <c r="TR61">
        <v>0.19890635907655857</v>
      </c>
      <c r="TS61">
        <v>0.21746803223606379</v>
      </c>
      <c r="TT61">
        <v>0.22789468599067728</v>
      </c>
      <c r="TU61">
        <v>0.22692834086373984</v>
      </c>
      <c r="TV61">
        <v>0.21953694788295275</v>
      </c>
      <c r="TW61">
        <v>0.19973634914392596</v>
      </c>
      <c r="TX61">
        <v>0.16507715144461138</v>
      </c>
      <c r="TY61">
        <v>0.13428528593899597</v>
      </c>
      <c r="TZ61">
        <v>0.1423629168880905</v>
      </c>
      <c r="UA61">
        <v>0.1460765219151772</v>
      </c>
      <c r="UB61">
        <v>0.14963633208219904</v>
      </c>
      <c r="UC61">
        <v>0.15018546497870808</v>
      </c>
      <c r="UD61">
        <v>0.14951484279042329</v>
      </c>
      <c r="UE61">
        <v>0.14753150139957102</v>
      </c>
      <c r="UF61">
        <v>0.14634889671834528</v>
      </c>
      <c r="UG61">
        <v>0.15335084817490025</v>
      </c>
      <c r="UH61">
        <v>0.14671246634355278</v>
      </c>
      <c r="UI61">
        <v>0.15254803410437043</v>
      </c>
      <c r="UJ61">
        <v>0.1570374988212081</v>
      </c>
      <c r="UK61">
        <v>0.15604864032408172</v>
      </c>
      <c r="UL61">
        <v>0.15252596922883296</v>
      </c>
      <c r="UM61">
        <v>0.15013820150506585</v>
      </c>
      <c r="UN61">
        <v>0.14713472982613379</v>
      </c>
      <c r="UO61">
        <v>0.14229735830470178</v>
      </c>
      <c r="UP61">
        <v>0.13491170471283595</v>
      </c>
      <c r="UR61" t="s">
        <v>319</v>
      </c>
      <c r="US61" t="s">
        <v>344</v>
      </c>
      <c r="UT61" t="s">
        <v>345</v>
      </c>
      <c r="UU61">
        <v>0.353797167084407</v>
      </c>
    </row>
    <row r="62" spans="2:567" x14ac:dyDescent="0.45">
      <c r="B62" t="s">
        <v>305</v>
      </c>
      <c r="C62" t="s">
        <v>31</v>
      </c>
      <c r="D62">
        <v>0.42399015228173714</v>
      </c>
      <c r="E62">
        <v>0.42382559424357447</v>
      </c>
      <c r="F62">
        <v>0.42598849624139234</v>
      </c>
      <c r="G62">
        <v>0.42671181666295699</v>
      </c>
      <c r="H62">
        <v>0.42601827595162955</v>
      </c>
      <c r="I62">
        <v>0.42539556535262663</v>
      </c>
      <c r="J62">
        <v>0.43376873927834181</v>
      </c>
      <c r="K62">
        <v>0.44211407121849261</v>
      </c>
      <c r="L62">
        <v>0.46640171357663951</v>
      </c>
      <c r="M62">
        <v>0.46630075498257212</v>
      </c>
      <c r="N62">
        <v>0.46926911936928384</v>
      </c>
      <c r="O62">
        <v>0.46419851408944035</v>
      </c>
      <c r="P62">
        <v>0.43806423171461473</v>
      </c>
      <c r="Q62">
        <v>0.41657725646727284</v>
      </c>
      <c r="R62">
        <v>0.40867019776867536</v>
      </c>
      <c r="S62">
        <v>0.41407740510950586</v>
      </c>
      <c r="T62">
        <v>0.42472379608413735</v>
      </c>
      <c r="U62">
        <v>0.42875043723170642</v>
      </c>
      <c r="V62">
        <v>0.38051785549035183</v>
      </c>
      <c r="W62">
        <v>0.39305819962859156</v>
      </c>
      <c r="X62">
        <v>0.38959953758010218</v>
      </c>
      <c r="Y62">
        <v>0.3789788224266567</v>
      </c>
      <c r="Z62">
        <v>0.38778645871032424</v>
      </c>
      <c r="AA62">
        <v>0.42423015730400138</v>
      </c>
      <c r="AB62">
        <v>0.46340577716196674</v>
      </c>
      <c r="AC62">
        <v>0.46567098915432437</v>
      </c>
      <c r="AD62">
        <v>0.45732867135932215</v>
      </c>
      <c r="AE62">
        <v>0.44501137398051643</v>
      </c>
      <c r="AF62">
        <v>0.42623873455501876</v>
      </c>
      <c r="AG62">
        <v>0.41078998910790249</v>
      </c>
      <c r="AH62">
        <v>0.40068177839227254</v>
      </c>
      <c r="AI62">
        <v>0.38250357458718448</v>
      </c>
      <c r="AJ62">
        <v>0.38748362499513389</v>
      </c>
      <c r="AK62">
        <v>0.38178842405861391</v>
      </c>
      <c r="AL62">
        <v>0.38801072912767764</v>
      </c>
      <c r="AM62">
        <v>0.38391021604103059</v>
      </c>
      <c r="AN62">
        <v>0.41333458942821005</v>
      </c>
      <c r="AO62">
        <v>0.43858555271294219</v>
      </c>
      <c r="AP62">
        <v>0.45080814519540408</v>
      </c>
      <c r="AQ62">
        <v>0.44463073957099786</v>
      </c>
      <c r="AR62">
        <v>0.46607332233163501</v>
      </c>
      <c r="AS62">
        <v>0.48982538226591255</v>
      </c>
      <c r="AT62">
        <v>0.47407998616089309</v>
      </c>
      <c r="AU62">
        <v>0.46075583810865517</v>
      </c>
      <c r="AV62">
        <v>0.45229526435533896</v>
      </c>
      <c r="AW62">
        <v>0.46487203222018869</v>
      </c>
      <c r="AX62">
        <v>0.45572900450445852</v>
      </c>
      <c r="AY62">
        <v>0.4256032289486833</v>
      </c>
      <c r="AZ62">
        <v>0.38952331618928299</v>
      </c>
      <c r="BA62">
        <v>0.3574334423989044</v>
      </c>
      <c r="BB62">
        <v>0.3484293276702668</v>
      </c>
      <c r="BC62">
        <v>0.35832207431333785</v>
      </c>
      <c r="BD62">
        <v>0.3800673057694664</v>
      </c>
      <c r="BE62">
        <v>0.42139977367410664</v>
      </c>
      <c r="BF62">
        <v>0.19906235561871044</v>
      </c>
      <c r="BG62">
        <v>0.20138301323523555</v>
      </c>
      <c r="BH62">
        <v>0.20207851693371701</v>
      </c>
      <c r="BI62">
        <v>0.19899093974844229</v>
      </c>
      <c r="BJ62">
        <v>0.2242155496873631</v>
      </c>
      <c r="BK62">
        <v>0.23327229624875134</v>
      </c>
      <c r="BL62">
        <v>0.21992998143574419</v>
      </c>
      <c r="BM62">
        <v>0.20537406701656244</v>
      </c>
      <c r="BN62">
        <v>0.20052039511918626</v>
      </c>
      <c r="BO62">
        <v>0.19323604450223802</v>
      </c>
      <c r="BP62">
        <v>0.18945858831693432</v>
      </c>
      <c r="BQ62">
        <v>0.18177310748097961</v>
      </c>
      <c r="BR62">
        <v>0.17018776336458372</v>
      </c>
      <c r="BS62">
        <v>0.15465781916612395</v>
      </c>
      <c r="BT62">
        <v>0.13867019688384058</v>
      </c>
      <c r="BU62">
        <v>0.13295598425975827</v>
      </c>
      <c r="BV62">
        <v>0.13513639546435016</v>
      </c>
      <c r="BW62">
        <v>0.16907412157189522</v>
      </c>
      <c r="BX62">
        <v>0.3912205619627323</v>
      </c>
      <c r="BY62">
        <v>0.38592353845167604</v>
      </c>
      <c r="BZ62">
        <v>0.40104673142581304</v>
      </c>
      <c r="CA62">
        <v>0.40432237434520879</v>
      </c>
      <c r="CB62">
        <v>0.40049364567435242</v>
      </c>
      <c r="CC62">
        <v>0.43027909348665327</v>
      </c>
      <c r="CD62">
        <v>0.46015351897701356</v>
      </c>
      <c r="CE62">
        <v>0.4428875566697909</v>
      </c>
      <c r="CF62">
        <v>0.42548952243396693</v>
      </c>
      <c r="CG62">
        <v>0.42685533942489473</v>
      </c>
      <c r="CH62">
        <v>0.40793226451441394</v>
      </c>
      <c r="CI62">
        <v>0.38179788120763902</v>
      </c>
      <c r="CJ62">
        <v>0.35570092343348547</v>
      </c>
      <c r="CK62">
        <v>0.34036242341937056</v>
      </c>
      <c r="CL62">
        <v>0.33307728324159069</v>
      </c>
      <c r="CM62">
        <v>0.35063984993585429</v>
      </c>
      <c r="CN62">
        <v>0.39201273647664009</v>
      </c>
      <c r="CO62">
        <v>0.41200706589483327</v>
      </c>
      <c r="CP62">
        <v>0.38842428407717666</v>
      </c>
      <c r="CQ62">
        <v>0.39681636716851321</v>
      </c>
      <c r="CR62">
        <v>0.40543106326598194</v>
      </c>
      <c r="CS62">
        <v>0.40720437150694039</v>
      </c>
      <c r="CT62">
        <v>0.40445000360321365</v>
      </c>
      <c r="CU62">
        <v>0.40274668650094808</v>
      </c>
      <c r="CV62">
        <v>0.41905465866968594</v>
      </c>
      <c r="CW62">
        <v>0.45717983477065655</v>
      </c>
      <c r="CX62">
        <v>0.4749160096617735</v>
      </c>
      <c r="CY62">
        <v>0.46768595562328008</v>
      </c>
      <c r="CZ62">
        <v>0.47772944618521451</v>
      </c>
      <c r="DA62">
        <v>0.47530795602522508</v>
      </c>
      <c r="DB62">
        <v>0.45964590987767989</v>
      </c>
      <c r="DC62">
        <v>0.4379216056206251</v>
      </c>
      <c r="DD62">
        <v>0.43070608311934871</v>
      </c>
      <c r="DE62">
        <v>0.4121977817256483</v>
      </c>
      <c r="DF62">
        <v>0.40404304098178884</v>
      </c>
      <c r="DG62">
        <v>0.39314124024825331</v>
      </c>
      <c r="DI62" t="s">
        <v>305</v>
      </c>
      <c r="DJ62" t="s">
        <v>330</v>
      </c>
      <c r="DK62">
        <v>2.0750796434443164E-2</v>
      </c>
      <c r="DL62">
        <v>5.4530707465161705E-2</v>
      </c>
      <c r="DM62">
        <v>5.5324669384134176E-2</v>
      </c>
      <c r="DN62">
        <v>5.0839291837459721E-2</v>
      </c>
      <c r="DO62">
        <v>2.7982336062464291E-2</v>
      </c>
      <c r="DP62">
        <v>1.6867144781736662E-2</v>
      </c>
      <c r="DQ62">
        <v>8.3307281411574424E-3</v>
      </c>
      <c r="DR62">
        <v>1.5394653333789433E-2</v>
      </c>
      <c r="DS62">
        <v>1.047714267907731E-2</v>
      </c>
      <c r="DT62">
        <v>0</v>
      </c>
      <c r="DU62">
        <v>9.5477784718404415E-3</v>
      </c>
      <c r="DV62">
        <v>2.6302182764368045E-2</v>
      </c>
      <c r="DW62">
        <v>3.5239968170378846E-2</v>
      </c>
      <c r="DX62">
        <v>3.5538109170271372E-2</v>
      </c>
      <c r="DY62">
        <v>5.1395860107296805E-2</v>
      </c>
      <c r="DZ62">
        <v>3.529744165343833E-2</v>
      </c>
      <c r="EA62">
        <v>1.2512355434686935E-2</v>
      </c>
      <c r="EB62">
        <v>5.2645066396526732E-3</v>
      </c>
      <c r="EC62">
        <v>2.7799362771806179E-2</v>
      </c>
      <c r="ED62">
        <v>1.5228655612143333E-2</v>
      </c>
      <c r="EE62">
        <v>2.3888225970135773E-2</v>
      </c>
      <c r="EF62">
        <v>2.9944902126826108E-2</v>
      </c>
      <c r="EG62">
        <v>2.1808354608986859E-2</v>
      </c>
      <c r="EH62">
        <v>3.0659844642342893E-2</v>
      </c>
      <c r="EI62">
        <v>1.1363857060736272E-2</v>
      </c>
      <c r="EJ62">
        <v>1.6477004346391315E-2</v>
      </c>
      <c r="EK62">
        <v>3.920425258434914E-2</v>
      </c>
      <c r="EL62">
        <v>5.4620502486972387E-2</v>
      </c>
      <c r="EM62">
        <v>3.7182685719591511E-2</v>
      </c>
      <c r="EN62">
        <v>4.6475944111313464E-2</v>
      </c>
      <c r="EO62">
        <v>3.8934663202625598E-2</v>
      </c>
      <c r="EP62">
        <v>2.0490831479324359E-2</v>
      </c>
      <c r="EQ62">
        <v>1.1697754576151E-2</v>
      </c>
      <c r="ER62">
        <v>1.4059374325028188E-2</v>
      </c>
      <c r="ES62">
        <v>1.8788795868309362E-2</v>
      </c>
      <c r="ET62">
        <v>8.8421124755869804E-3</v>
      </c>
      <c r="EU62">
        <v>2.0302213414666218E-2</v>
      </c>
      <c r="EV62">
        <v>3.9153925006088802E-2</v>
      </c>
      <c r="EW62">
        <v>5.7757784869449817E-2</v>
      </c>
      <c r="EX62">
        <v>6.8676360725377042E-2</v>
      </c>
      <c r="EY62">
        <v>4.7508448361431352E-2</v>
      </c>
      <c r="EZ62">
        <v>4.9616149197212356E-2</v>
      </c>
      <c r="FA62">
        <v>6.6858089980312799E-2</v>
      </c>
      <c r="FB62">
        <v>1.3490171424023397E-2</v>
      </c>
      <c r="FC62">
        <v>2.0808485406614098E-2</v>
      </c>
      <c r="FD62">
        <v>5.9613895041943386E-2</v>
      </c>
      <c r="FE62">
        <v>7.8999172447097823E-2</v>
      </c>
      <c r="FF62">
        <v>8.5389339177085646E-2</v>
      </c>
      <c r="FG62">
        <v>6.9513588230955534E-2</v>
      </c>
      <c r="FH62">
        <v>1.6450994803797633E-2</v>
      </c>
      <c r="FI62">
        <v>2.9011967315996937E-4</v>
      </c>
      <c r="FJ62">
        <v>6.2410758805047295E-3</v>
      </c>
      <c r="FK62">
        <v>1.6547087964668715E-2</v>
      </c>
      <c r="FL62">
        <v>1.0589160756308894E-2</v>
      </c>
      <c r="FM62">
        <v>1.026348672342055E-2</v>
      </c>
      <c r="FN62">
        <v>1.9002384364710002E-2</v>
      </c>
      <c r="FO62">
        <v>1.6678253537209232E-2</v>
      </c>
      <c r="FP62">
        <v>1.2668742449418326E-2</v>
      </c>
      <c r="FQ62">
        <v>1.6233118512740702E-2</v>
      </c>
      <c r="FR62">
        <v>1.4263297652237624E-2</v>
      </c>
      <c r="FS62">
        <v>1.1838470443640467E-2</v>
      </c>
      <c r="FT62">
        <v>1.3404118346892485E-2</v>
      </c>
      <c r="FU62">
        <v>2.1096725755702057E-2</v>
      </c>
      <c r="FV62">
        <v>2.5006436862046687E-2</v>
      </c>
      <c r="FW62">
        <v>2.5825359408688839E-2</v>
      </c>
      <c r="FX62">
        <v>1.1484414979754221E-2</v>
      </c>
      <c r="FY62">
        <v>1.0637997710844244E-2</v>
      </c>
      <c r="FZ62">
        <v>1.2582029699623822E-2</v>
      </c>
      <c r="GA62">
        <v>4.7982276637261413E-3</v>
      </c>
      <c r="GB62">
        <v>3.5901499847500831E-3</v>
      </c>
      <c r="GC62">
        <v>7.2122787504609303E-3</v>
      </c>
      <c r="GD62">
        <v>6.8109033693052193E-3</v>
      </c>
      <c r="GE62">
        <v>2.7481595706835209E-2</v>
      </c>
      <c r="GF62">
        <v>2.3120881261416232E-2</v>
      </c>
      <c r="GG62">
        <v>3.0687200143110285E-2</v>
      </c>
      <c r="GH62">
        <v>3.4501194291705679E-2</v>
      </c>
      <c r="GI62">
        <v>3.6429180376879748E-2</v>
      </c>
      <c r="GJ62">
        <v>4.7466112675419364E-2</v>
      </c>
      <c r="GK62">
        <v>2.514325167872199E-2</v>
      </c>
      <c r="GL62">
        <v>4.1770961541017261E-2</v>
      </c>
      <c r="GM62">
        <v>6.282082567057376E-2</v>
      </c>
      <c r="GN62">
        <v>7.2066164042233066E-2</v>
      </c>
      <c r="GO62">
        <v>6.0674217644669591E-2</v>
      </c>
      <c r="GP62">
        <v>4.5144860698205551E-2</v>
      </c>
      <c r="GQ62">
        <v>4.1980364269357036E-2</v>
      </c>
      <c r="GR62">
        <v>8.5450614792524221E-3</v>
      </c>
      <c r="GS62">
        <v>5.3702792010297574E-3</v>
      </c>
      <c r="GT62">
        <v>1.5178549219187529E-2</v>
      </c>
      <c r="GU62">
        <v>1.0140692252424604E-2</v>
      </c>
      <c r="GV62">
        <v>1.1933378472145272E-2</v>
      </c>
      <c r="GW62">
        <v>6.841163566543915E-3</v>
      </c>
      <c r="GX62">
        <v>0</v>
      </c>
      <c r="GY62">
        <v>0</v>
      </c>
      <c r="GZ62">
        <v>0</v>
      </c>
      <c r="HA62">
        <v>0</v>
      </c>
      <c r="HB62">
        <v>2.5879485631383494E-3</v>
      </c>
      <c r="HC62">
        <v>5.9152143155675576E-3</v>
      </c>
      <c r="HD62">
        <v>2.2211357814301065E-2</v>
      </c>
      <c r="HE62">
        <v>3.9439351605519819E-2</v>
      </c>
      <c r="HF62">
        <v>4.2785997774479279E-2</v>
      </c>
      <c r="HG62">
        <v>2.0911400348449113E-2</v>
      </c>
      <c r="HH62">
        <v>4.6699872541026533E-2</v>
      </c>
      <c r="HI62">
        <v>5.8754410773980449E-2</v>
      </c>
      <c r="HJ62">
        <v>8.1878841803348687E-2</v>
      </c>
      <c r="HK62">
        <v>9.5802315362149809E-2</v>
      </c>
      <c r="HL62">
        <v>5.5147875588299027E-2</v>
      </c>
      <c r="HM62">
        <v>4.7581327283296261E-2</v>
      </c>
      <c r="HN62">
        <v>2.0512629999431247E-2</v>
      </c>
      <c r="HP62" t="s">
        <v>305</v>
      </c>
      <c r="HQ62" t="s">
        <v>331</v>
      </c>
      <c r="HR62">
        <v>1.0069374797727714E-2</v>
      </c>
      <c r="HS62">
        <v>1.7318569988856131E-2</v>
      </c>
      <c r="HT62">
        <v>2.1549376664096589E-2</v>
      </c>
      <c r="HU62">
        <v>2.3739093405196601E-2</v>
      </c>
      <c r="HV62">
        <v>4.5611636622582739E-2</v>
      </c>
      <c r="HW62">
        <v>5.3891178768927697E-2</v>
      </c>
      <c r="HX62">
        <v>5.4386574611490254E-2</v>
      </c>
      <c r="HY62">
        <v>7.0722714675937368E-2</v>
      </c>
      <c r="HZ62">
        <v>5.079359509657886E-2</v>
      </c>
      <c r="IA62">
        <v>4.3844596936848432E-2</v>
      </c>
      <c r="IB62">
        <v>4.0741906184102276E-2</v>
      </c>
      <c r="IC62">
        <v>1.4710014290830551E-2</v>
      </c>
      <c r="ID62">
        <v>1.0594897724985904E-2</v>
      </c>
      <c r="IE62">
        <v>0</v>
      </c>
      <c r="IF62">
        <v>1.4632477812734992E-3</v>
      </c>
      <c r="IG62">
        <v>2.0879575339738932E-2</v>
      </c>
      <c r="IH62">
        <v>5.5181750712397198E-2</v>
      </c>
      <c r="II62">
        <v>6.2925223069996594E-2</v>
      </c>
      <c r="IJ62">
        <v>2.5184936415314611E-2</v>
      </c>
      <c r="IK62">
        <v>4.1406673566391487E-2</v>
      </c>
      <c r="IL62">
        <v>4.1634380883636572E-2</v>
      </c>
      <c r="IM62">
        <v>4.825284469411479E-2</v>
      </c>
      <c r="IN62">
        <v>3.1613635341036096E-2</v>
      </c>
      <c r="IO62">
        <v>4.3345904909689557E-2</v>
      </c>
      <c r="IP62">
        <v>6.1849672193729902E-2</v>
      </c>
      <c r="IQ62">
        <v>8.1966810907517895E-2</v>
      </c>
      <c r="IR62">
        <v>8.6933531923911553E-2</v>
      </c>
      <c r="IS62">
        <v>5.9297085937714107E-2</v>
      </c>
      <c r="IT62">
        <v>6.8888929889520611E-2</v>
      </c>
      <c r="IU62">
        <v>3.6181727569703913E-2</v>
      </c>
      <c r="IV62">
        <v>2.0740934029604672E-2</v>
      </c>
      <c r="IW62">
        <v>3.2996358708103718E-2</v>
      </c>
      <c r="IX62">
        <v>3.0861070327239854E-2</v>
      </c>
      <c r="IY62">
        <v>1.7220879057944453E-2</v>
      </c>
      <c r="IZ62">
        <v>1.9532538912536115E-2</v>
      </c>
      <c r="JA62">
        <v>2.9866298049869462E-2</v>
      </c>
      <c r="JB62">
        <v>9.7669555556698477E-3</v>
      </c>
      <c r="JC62">
        <v>2.823485600982098E-2</v>
      </c>
      <c r="JD62">
        <v>2.8337025263516145E-2</v>
      </c>
      <c r="JE62">
        <v>3.25280234259019E-2</v>
      </c>
      <c r="JF62">
        <v>6.5262495861237529E-2</v>
      </c>
      <c r="JG62">
        <v>5.1253823290410887E-2</v>
      </c>
      <c r="JH62">
        <v>4.9421838624911174E-2</v>
      </c>
      <c r="JI62">
        <v>0.12444537574294363</v>
      </c>
      <c r="JJ62">
        <v>0.13104392158267547</v>
      </c>
      <c r="JK62">
        <v>7.0182430728638778E-2</v>
      </c>
      <c r="JL62">
        <v>8.0206080977602665E-2</v>
      </c>
      <c r="JM62">
        <v>7.0624541458710055E-2</v>
      </c>
      <c r="JN62">
        <v>3.3674547961783624E-2</v>
      </c>
      <c r="JO62">
        <v>5.892623772008726E-2</v>
      </c>
      <c r="JP62">
        <v>3.8978602141382247E-2</v>
      </c>
      <c r="JQ62">
        <v>3.2478262243164129E-2</v>
      </c>
      <c r="JR62">
        <v>1.0566724409118397E-2</v>
      </c>
      <c r="JS62">
        <v>7.5517652045661446E-3</v>
      </c>
      <c r="JT62">
        <v>2.4570776747289587E-3</v>
      </c>
      <c r="JU62">
        <v>0</v>
      </c>
      <c r="JV62">
        <v>0</v>
      </c>
      <c r="JW62">
        <v>5.7446759015189787E-3</v>
      </c>
      <c r="JX62">
        <v>1.0134279670068073E-2</v>
      </c>
      <c r="JY62">
        <v>1.186916991333029E-2</v>
      </c>
      <c r="JZ62">
        <v>1.6704671069606054E-2</v>
      </c>
      <c r="KA62">
        <v>2.0904032597004497E-2</v>
      </c>
      <c r="KB62">
        <v>1.7110306680943779E-2</v>
      </c>
      <c r="KC62">
        <v>1.4333399152595424E-2</v>
      </c>
      <c r="KD62">
        <v>1.5086810122702242E-2</v>
      </c>
      <c r="KE62">
        <v>2.1415622063045956E-2</v>
      </c>
      <c r="KF62">
        <v>1.3860269459278098E-2</v>
      </c>
      <c r="KG62">
        <v>9.9483886086535432E-3</v>
      </c>
      <c r="KH62">
        <v>1.3105392824226668E-2</v>
      </c>
      <c r="KI62">
        <v>1.7047140066951613E-2</v>
      </c>
      <c r="KJ62">
        <v>1.8224526567267817E-2</v>
      </c>
      <c r="KK62">
        <v>1.3484062950571371E-2</v>
      </c>
      <c r="KL62">
        <v>5.8253061680163237E-3</v>
      </c>
      <c r="KM62">
        <v>2.2733447098288232E-2</v>
      </c>
      <c r="KN62">
        <v>2.8488794695478041E-2</v>
      </c>
      <c r="KO62">
        <v>3.0418407790410149E-2</v>
      </c>
      <c r="KP62">
        <v>2.2319088716916555E-2</v>
      </c>
      <c r="KQ62">
        <v>2.7016164176189392E-2</v>
      </c>
      <c r="KR62">
        <v>4.7760630596756989E-2</v>
      </c>
      <c r="KS62">
        <v>2.3071187753230287E-2</v>
      </c>
      <c r="KT62">
        <v>2.861096137625093E-2</v>
      </c>
      <c r="KU62">
        <v>3.2130822973754816E-2</v>
      </c>
      <c r="KV62">
        <v>6.0629614319282113E-2</v>
      </c>
      <c r="KW62">
        <v>4.973304457779365E-2</v>
      </c>
      <c r="KX62">
        <v>4.3194703272261319E-2</v>
      </c>
      <c r="KY62">
        <v>4.4143885837056064E-2</v>
      </c>
      <c r="KZ62">
        <v>4.2578245814384311E-2</v>
      </c>
      <c r="LA62">
        <v>4.2535972072668578E-2</v>
      </c>
      <c r="LB62">
        <v>2.9937455722749157E-2</v>
      </c>
      <c r="LC62">
        <v>3.9840327526126443E-2</v>
      </c>
      <c r="LD62">
        <v>7.7967194082533151E-2</v>
      </c>
      <c r="LE62">
        <v>7.2683530737826102E-2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7.5250669589821181E-3</v>
      </c>
      <c r="LN62">
        <v>3.4353295031196211E-2</v>
      </c>
      <c r="LO62">
        <v>2.299981190950982E-2</v>
      </c>
      <c r="LP62">
        <v>1.3771366458590499E-2</v>
      </c>
      <c r="LQ62">
        <v>4.4135546158355103E-3</v>
      </c>
      <c r="LR62">
        <v>1.0514944266450804E-3</v>
      </c>
      <c r="LS62">
        <v>4.9924682973658721E-2</v>
      </c>
      <c r="LT62">
        <v>7.0826423036920078E-2</v>
      </c>
      <c r="LU62">
        <v>0.13253775493266526</v>
      </c>
      <c r="LW62" t="s">
        <v>305</v>
      </c>
      <c r="LX62" t="s">
        <v>332</v>
      </c>
      <c r="LY62">
        <v>0.2652626225816897</v>
      </c>
      <c r="LZ62">
        <v>0.2264597232278461</v>
      </c>
      <c r="MA62">
        <v>0.2270782227565955</v>
      </c>
      <c r="MB62">
        <v>0.23294711351379771</v>
      </c>
      <c r="MC62">
        <v>0.23370470678235125</v>
      </c>
      <c r="MD62">
        <v>0.22584981122227304</v>
      </c>
      <c r="ME62">
        <v>0.23568021307807593</v>
      </c>
      <c r="MF62">
        <v>0.22302657851042795</v>
      </c>
      <c r="MG62">
        <v>0.26316747936606483</v>
      </c>
      <c r="MH62">
        <v>0.27812639246499826</v>
      </c>
      <c r="MI62">
        <v>0.26945115298928735</v>
      </c>
      <c r="MJ62">
        <v>0.28182311825028772</v>
      </c>
      <c r="MK62">
        <v>0.25551619621610722</v>
      </c>
      <c r="ML62">
        <v>0.24996668844709705</v>
      </c>
      <c r="MM62">
        <v>0.22375117505486908</v>
      </c>
      <c r="MN62">
        <v>0.21313761064990722</v>
      </c>
      <c r="MO62">
        <v>0.22187138721810706</v>
      </c>
      <c r="MP62">
        <v>0.23863582939014394</v>
      </c>
      <c r="MQ62">
        <v>0.21405320499500677</v>
      </c>
      <c r="MR62">
        <v>0.21930328962316778</v>
      </c>
      <c r="MS62">
        <v>0.20274347549809907</v>
      </c>
      <c r="MT62">
        <v>0.18609591869552969</v>
      </c>
      <c r="MU62">
        <v>0.21452195275937563</v>
      </c>
      <c r="MV62">
        <v>0.23293831021241421</v>
      </c>
      <c r="MW62">
        <v>0.27223651691243761</v>
      </c>
      <c r="MX62">
        <v>0.22350902202014664</v>
      </c>
      <c r="MY62">
        <v>0.18528020615815161</v>
      </c>
      <c r="MZ62">
        <v>0.18468284557502801</v>
      </c>
      <c r="NA62">
        <v>0.18044935797179043</v>
      </c>
      <c r="NB62">
        <v>0.19645126218627462</v>
      </c>
      <c r="NC62">
        <v>0.20632423606931899</v>
      </c>
      <c r="ND62">
        <v>0.20869934792411354</v>
      </c>
      <c r="NE62">
        <v>0.22500416492785669</v>
      </c>
      <c r="NF62">
        <v>0.23594542969282378</v>
      </c>
      <c r="NG62">
        <v>0.22653616530061937</v>
      </c>
      <c r="NH62">
        <v>0.22026826906768796</v>
      </c>
      <c r="NI62">
        <v>0.27558430918323945</v>
      </c>
      <c r="NJ62">
        <v>0.25610045470405929</v>
      </c>
      <c r="NK62">
        <v>0.2434306609731523</v>
      </c>
      <c r="NL62">
        <v>0.21811671679204001</v>
      </c>
      <c r="NM62">
        <v>0.22451681898155032</v>
      </c>
      <c r="NN62">
        <v>0.25994496929613781</v>
      </c>
      <c r="NO62">
        <v>0.24339460640080032</v>
      </c>
      <c r="NP62">
        <v>0.21116389510172787</v>
      </c>
      <c r="NQ62">
        <v>0.17382461695621923</v>
      </c>
      <c r="NR62">
        <v>0.23245696754265194</v>
      </c>
      <c r="NS62">
        <v>0.1879833959393013</v>
      </c>
      <c r="NT62">
        <v>0.16508777648795223</v>
      </c>
      <c r="NU62">
        <v>0.19349394696419939</v>
      </c>
      <c r="NV62">
        <v>0.19133348285467888</v>
      </c>
      <c r="NW62">
        <v>0.21187707385628735</v>
      </c>
      <c r="NX62">
        <v>0.21450798230402021</v>
      </c>
      <c r="NY62">
        <v>0.24744220109248555</v>
      </c>
      <c r="NZ62">
        <v>0.28575867219912254</v>
      </c>
      <c r="OA62">
        <v>0.11207448851081636</v>
      </c>
      <c r="OB62">
        <v>0.10218762017346519</v>
      </c>
      <c r="OC62">
        <v>0.10350286056620669</v>
      </c>
      <c r="OD62">
        <v>0.10059328783570889</v>
      </c>
      <c r="OE62">
        <v>0.1165023654497872</v>
      </c>
      <c r="OF62">
        <v>0.11175762145730268</v>
      </c>
      <c r="OG62">
        <v>9.3691119712320789E-2</v>
      </c>
      <c r="OH62">
        <v>7.5786603926889531E-2</v>
      </c>
      <c r="OI62">
        <v>7.1615257969121007E-2</v>
      </c>
      <c r="OJ62">
        <v>7.4175321179334106E-2</v>
      </c>
      <c r="OK62">
        <v>7.0346483146795119E-2</v>
      </c>
      <c r="OL62">
        <v>7.6076692314387573E-2</v>
      </c>
      <c r="OM62">
        <v>7.405581876904109E-2</v>
      </c>
      <c r="ON62">
        <v>6.5185248984717462E-2</v>
      </c>
      <c r="OO62">
        <v>5.6825747509093E-2</v>
      </c>
      <c r="OP62">
        <v>5.5103496075735253E-2</v>
      </c>
      <c r="OQ62">
        <v>5.5163887312798962E-2</v>
      </c>
      <c r="OR62">
        <v>8.5640081349900782E-2</v>
      </c>
      <c r="OS62">
        <v>0.2517943047390192</v>
      </c>
      <c r="OT62">
        <v>0.22093271028003655</v>
      </c>
      <c r="OU62">
        <v>0.2180615674813054</v>
      </c>
      <c r="OV62">
        <v>0.21474842253411694</v>
      </c>
      <c r="OW62">
        <v>0.21409131095809933</v>
      </c>
      <c r="OX62">
        <v>0.23205446151374173</v>
      </c>
      <c r="OY62">
        <v>0.24484318937989141</v>
      </c>
      <c r="OZ62">
        <v>0.22325488665018892</v>
      </c>
      <c r="PA62">
        <v>0.1818890155321885</v>
      </c>
      <c r="PB62">
        <v>0.18146895494604917</v>
      </c>
      <c r="PC62">
        <v>0.1547321381116141</v>
      </c>
      <c r="PD62">
        <v>0.16495670490685588</v>
      </c>
      <c r="PE62">
        <v>0.16464702943864568</v>
      </c>
      <c r="PF62">
        <v>0.19091672514916896</v>
      </c>
      <c r="PG62">
        <v>0.18468913505123852</v>
      </c>
      <c r="PH62">
        <v>0.17930549361494216</v>
      </c>
      <c r="PI62">
        <v>0.22339847688533743</v>
      </c>
      <c r="PJ62">
        <v>0.23356179400189625</v>
      </c>
      <c r="PK62">
        <v>0.21069155485839394</v>
      </c>
      <c r="PL62">
        <v>0.23506669232400915</v>
      </c>
      <c r="PM62">
        <v>0.30945223937394095</v>
      </c>
      <c r="PN62">
        <v>0.30959556738912375</v>
      </c>
      <c r="PO62">
        <v>0.30643329219950644</v>
      </c>
      <c r="PP62">
        <v>0.30119675141806518</v>
      </c>
      <c r="PQ62">
        <v>0.31908684857524244</v>
      </c>
      <c r="PR62">
        <v>0.33355881695601586</v>
      </c>
      <c r="PS62">
        <v>0.32775019806198485</v>
      </c>
      <c r="PT62">
        <v>0.31094617250896345</v>
      </c>
      <c r="PU62">
        <v>0.31105581927706971</v>
      </c>
      <c r="PV62">
        <v>0.28777717946376363</v>
      </c>
      <c r="PW62">
        <v>0.25401730147935259</v>
      </c>
      <c r="PX62">
        <v>0.23714012142287152</v>
      </c>
      <c r="PY62">
        <v>0.22008111117581555</v>
      </c>
      <c r="PZ62">
        <v>0.20504270319937143</v>
      </c>
      <c r="QA62">
        <v>0.18334877898374574</v>
      </c>
      <c r="QB62">
        <v>0.15002540101409267</v>
      </c>
      <c r="QL62" t="s">
        <v>305</v>
      </c>
      <c r="QM62">
        <v>0.13650473507506922</v>
      </c>
      <c r="QN62">
        <v>0.13973849622614209</v>
      </c>
      <c r="QO62">
        <v>0.14096009375940705</v>
      </c>
      <c r="QP62">
        <v>0.14201150092951112</v>
      </c>
      <c r="QQ62">
        <v>0.14441890945181265</v>
      </c>
      <c r="QR62">
        <v>0.14420072571647827</v>
      </c>
      <c r="QS62">
        <v>0.14122200921707631</v>
      </c>
      <c r="QT62">
        <v>0.12414529056932715</v>
      </c>
      <c r="QU62">
        <v>0.13524674594868963</v>
      </c>
      <c r="QV62">
        <v>0.1404276847161075</v>
      </c>
      <c r="QW62">
        <v>0.16116056907883</v>
      </c>
      <c r="QX62">
        <v>0.17692454636263633</v>
      </c>
      <c r="QY62">
        <v>0.1737898603195783</v>
      </c>
      <c r="QZ62">
        <v>0.17368668565763301</v>
      </c>
      <c r="RA62">
        <v>0.1707555212674419</v>
      </c>
      <c r="RB62">
        <v>0.1645904093887538</v>
      </c>
      <c r="RC62">
        <v>0.15920246531188639</v>
      </c>
      <c r="RD62">
        <v>0.15328292244849026</v>
      </c>
      <c r="RE62">
        <v>0.12198064853887776</v>
      </c>
      <c r="RF62">
        <v>0.11477225491858377</v>
      </c>
      <c r="RG62">
        <v>0.11383546149993021</v>
      </c>
      <c r="RH62">
        <v>0.11087447234681846</v>
      </c>
      <c r="RI62">
        <v>0.10852943362398017</v>
      </c>
      <c r="RJ62">
        <v>0.10851464497946313</v>
      </c>
      <c r="RK62">
        <v>0.10596238810447013</v>
      </c>
      <c r="RL62">
        <v>0.12309795045711351</v>
      </c>
      <c r="RM62">
        <v>0.1571366532112837</v>
      </c>
      <c r="RN62">
        <v>0.16024272817860272</v>
      </c>
      <c r="RO62">
        <v>0.18134782302839514</v>
      </c>
      <c r="RP62">
        <v>0.20327005173570842</v>
      </c>
      <c r="RQ62">
        <v>0.21712576923564747</v>
      </c>
      <c r="RR62">
        <v>0.21376258265535911</v>
      </c>
      <c r="RS62">
        <v>0.20086703591362073</v>
      </c>
      <c r="RT62">
        <v>0.18930454310708519</v>
      </c>
      <c r="RU62">
        <v>0.16697405181683317</v>
      </c>
      <c r="RV62">
        <v>0.14304353628476657</v>
      </c>
      <c r="RW62">
        <v>7.0545277390467481E-2</v>
      </c>
      <c r="RX62">
        <v>6.9044565260484192E-2</v>
      </c>
      <c r="RY62">
        <v>7.0688823229321768E-2</v>
      </c>
      <c r="RZ62">
        <v>6.9828297545164897E-2</v>
      </c>
      <c r="SA62">
        <v>6.4603203814575905E-2</v>
      </c>
      <c r="SB62">
        <v>6.80381885793888E-2</v>
      </c>
      <c r="SC62">
        <v>8.2558460637692205E-2</v>
      </c>
      <c r="SD62">
        <v>0.10195108264298826</v>
      </c>
      <c r="SE62">
        <v>0.12090076362594292</v>
      </c>
      <c r="SF62">
        <v>0.11431350164204966</v>
      </c>
      <c r="SG62">
        <v>0.14142793968657205</v>
      </c>
      <c r="SH62">
        <v>0.16425518012858609</v>
      </c>
      <c r="SI62">
        <v>0.18346119645729664</v>
      </c>
      <c r="SJ62">
        <v>0.19546431195489372</v>
      </c>
      <c r="SK62">
        <v>0.1942368801875245</v>
      </c>
      <c r="SL62">
        <v>0.1762280933517345</v>
      </c>
      <c r="SM62">
        <v>0.14260812780419069</v>
      </c>
      <c r="SN62">
        <v>0.10021948776683864</v>
      </c>
      <c r="SO62">
        <v>0.19269243628790661</v>
      </c>
      <c r="SP62">
        <v>0.18308677491902595</v>
      </c>
      <c r="SQ62">
        <v>0.18754747284686563</v>
      </c>
      <c r="SR62">
        <v>0.18754476172205362</v>
      </c>
      <c r="SS62">
        <v>0.17307467550528022</v>
      </c>
      <c r="ST62">
        <v>0.19855134265125443</v>
      </c>
      <c r="SU62">
        <v>0.23531573853151841</v>
      </c>
      <c r="SV62">
        <v>0.26234462908405282</v>
      </c>
      <c r="SW62">
        <v>0.27296858908159716</v>
      </c>
      <c r="SX62">
        <v>0.22536854938276554</v>
      </c>
      <c r="SY62">
        <v>0.24080039134700662</v>
      </c>
      <c r="SZ62">
        <v>0.27295131991598726</v>
      </c>
      <c r="TA62">
        <v>0.32170182007918818</v>
      </c>
      <c r="TB62">
        <v>0.37711382688597045</v>
      </c>
      <c r="TC62">
        <v>0.43302984766604369</v>
      </c>
      <c r="TD62">
        <v>0.45561227008196742</v>
      </c>
      <c r="TE62">
        <v>0.41818534233680071</v>
      </c>
      <c r="TF62">
        <v>0.30911160000444088</v>
      </c>
      <c r="TG62">
        <v>8.4645591553367705E-2</v>
      </c>
      <c r="TH62">
        <v>8.1187652263753698E-2</v>
      </c>
      <c r="TI62">
        <v>8.4967539478380205E-2</v>
      </c>
      <c r="TJ62">
        <v>8.8278993156239965E-2</v>
      </c>
      <c r="TK62">
        <v>8.6623386389857504E-2</v>
      </c>
      <c r="TL62">
        <v>8.3830928017046155E-2</v>
      </c>
      <c r="TM62">
        <v>8.8602925327940882E-2</v>
      </c>
      <c r="TN62">
        <v>9.6171556142500531E-2</v>
      </c>
      <c r="TO62">
        <v>0.10407590998250256</v>
      </c>
      <c r="TP62">
        <v>0.10022074067109739</v>
      </c>
      <c r="TQ62">
        <v>0.10960492058832548</v>
      </c>
      <c r="TR62">
        <v>0.12403422346447637</v>
      </c>
      <c r="TS62">
        <v>0.13618100923608339</v>
      </c>
      <c r="TT62">
        <v>0.14778380794005316</v>
      </c>
      <c r="TU62">
        <v>0.15764138057658761</v>
      </c>
      <c r="TV62">
        <v>0.15403638523835397</v>
      </c>
      <c r="TW62">
        <v>0.13809223483920433</v>
      </c>
      <c r="TX62">
        <v>0.10573383314313857</v>
      </c>
      <c r="TY62">
        <v>0.11516823844103899</v>
      </c>
      <c r="TZ62">
        <v>0.11326333013393981</v>
      </c>
      <c r="UA62">
        <v>0.11219036456228035</v>
      </c>
      <c r="UB62">
        <v>0.1129166298513543</v>
      </c>
      <c r="UC62">
        <v>0.11340410137271643</v>
      </c>
      <c r="UD62">
        <v>0.11183640926566361</v>
      </c>
      <c r="UE62">
        <v>0.10548598035859678</v>
      </c>
      <c r="UF62">
        <v>0.10273201618996249</v>
      </c>
      <c r="UG62">
        <v>0.10579632306894887</v>
      </c>
      <c r="UH62">
        <v>0.10084294499940839</v>
      </c>
      <c r="UI62">
        <v>0.1100916247549828</v>
      </c>
      <c r="UJ62">
        <v>0.1209260528834913</v>
      </c>
      <c r="UK62">
        <v>0.12873703390407595</v>
      </c>
      <c r="UL62">
        <v>0.12813448305542618</v>
      </c>
      <c r="UM62">
        <v>0.13330457425316175</v>
      </c>
      <c r="UN62">
        <v>0.13209654901746504</v>
      </c>
      <c r="UO62">
        <v>0.12891740427912471</v>
      </c>
      <c r="UP62">
        <v>0.12147908806313991</v>
      </c>
      <c r="UR62" t="s">
        <v>320</v>
      </c>
      <c r="US62" t="s">
        <v>344</v>
      </c>
      <c r="UT62" t="s">
        <v>345</v>
      </c>
      <c r="UU62">
        <v>0.25997994191845636</v>
      </c>
    </row>
    <row r="63" spans="2:567" x14ac:dyDescent="0.45">
      <c r="B63" t="s">
        <v>306</v>
      </c>
      <c r="C63" t="s">
        <v>31</v>
      </c>
      <c r="D63">
        <v>0.4324559844426088</v>
      </c>
      <c r="E63">
        <v>0.4324599430304481</v>
      </c>
      <c r="F63">
        <v>0.43059716111675972</v>
      </c>
      <c r="G63">
        <v>0.43130769525439866</v>
      </c>
      <c r="H63">
        <v>0.43439412644949948</v>
      </c>
      <c r="I63">
        <v>0.43142302140613609</v>
      </c>
      <c r="J63">
        <v>0.43869108311499927</v>
      </c>
      <c r="K63">
        <v>0.44587679390808427</v>
      </c>
      <c r="L63">
        <v>0.45505194695174789</v>
      </c>
      <c r="M63">
        <v>0.45644564205858351</v>
      </c>
      <c r="N63">
        <v>0.44860668169299994</v>
      </c>
      <c r="O63">
        <v>0.44340369820143594</v>
      </c>
      <c r="P63">
        <v>0.4359653507905375</v>
      </c>
      <c r="Q63">
        <v>0.4320032607383103</v>
      </c>
      <c r="R63">
        <v>0.43180003689488849</v>
      </c>
      <c r="S63">
        <v>0.42832563112813793</v>
      </c>
      <c r="T63">
        <v>0.42272198919344167</v>
      </c>
      <c r="U63">
        <v>0.42007233688488532</v>
      </c>
      <c r="V63">
        <v>0.47273011195831971</v>
      </c>
      <c r="W63">
        <v>0.46482248233954365</v>
      </c>
      <c r="X63">
        <v>0.46002882844312093</v>
      </c>
      <c r="Y63">
        <v>0.46782712885264388</v>
      </c>
      <c r="Z63">
        <v>0.48525127039370253</v>
      </c>
      <c r="AA63">
        <v>0.49285768808313191</v>
      </c>
      <c r="AB63">
        <v>0.47426027002270743</v>
      </c>
      <c r="AC63">
        <v>0.45787418354975534</v>
      </c>
      <c r="AD63">
        <v>0.43255171030029615</v>
      </c>
      <c r="AE63">
        <v>0.40575553176719081</v>
      </c>
      <c r="AF63">
        <v>0.39350738508906502</v>
      </c>
      <c r="AG63">
        <v>0.37616683528515282</v>
      </c>
      <c r="AH63">
        <v>0.36271622830899758</v>
      </c>
      <c r="AI63">
        <v>0.35828427794804024</v>
      </c>
      <c r="AJ63">
        <v>0.37604644584616131</v>
      </c>
      <c r="AK63">
        <v>0.38694767459071555</v>
      </c>
      <c r="AL63">
        <v>0.39137841776096199</v>
      </c>
      <c r="AM63">
        <v>0.43917919212924139</v>
      </c>
      <c r="AN63">
        <v>0.38747825020386867</v>
      </c>
      <c r="AO63">
        <v>0.40599852315838802</v>
      </c>
      <c r="AP63">
        <v>0.42837121792076821</v>
      </c>
      <c r="AQ63">
        <v>0.46601878677912589</v>
      </c>
      <c r="AR63">
        <v>0.53742243146632906</v>
      </c>
      <c r="AS63">
        <v>0.46802292744158747</v>
      </c>
      <c r="AT63">
        <v>0.41709941819746316</v>
      </c>
      <c r="AU63">
        <v>0.38822397275958104</v>
      </c>
      <c r="AV63">
        <v>0.37340201472398227</v>
      </c>
      <c r="AW63">
        <v>0.36201416876465742</v>
      </c>
      <c r="AX63">
        <v>0.36578383229425443</v>
      </c>
      <c r="AY63">
        <v>0.35632568833580025</v>
      </c>
      <c r="AZ63">
        <v>0.34787402849222565</v>
      </c>
      <c r="BA63">
        <v>0.32489437967556617</v>
      </c>
      <c r="BB63">
        <v>0.30050258915969746</v>
      </c>
      <c r="BC63">
        <v>0.30770245347944719</v>
      </c>
      <c r="BD63">
        <v>0.33101083315250035</v>
      </c>
      <c r="BE63">
        <v>0.35831915421149813</v>
      </c>
      <c r="BF63">
        <v>0.2899953067921841</v>
      </c>
      <c r="BG63">
        <v>0.29535761397937227</v>
      </c>
      <c r="BH63">
        <v>0.30866482620842739</v>
      </c>
      <c r="BI63">
        <v>0.36071812472842646</v>
      </c>
      <c r="BJ63">
        <v>0.3979466937096352</v>
      </c>
      <c r="BK63">
        <v>0.37504635392333741</v>
      </c>
      <c r="BL63">
        <v>0.35193618196255633</v>
      </c>
      <c r="BM63">
        <v>0.3410056078162918</v>
      </c>
      <c r="BN63">
        <v>0.34535107316304875</v>
      </c>
      <c r="BO63">
        <v>0.36333418903366371</v>
      </c>
      <c r="BP63">
        <v>0.37549240965420783</v>
      </c>
      <c r="BQ63">
        <v>0.36650944013601156</v>
      </c>
      <c r="BR63">
        <v>0.33920885183304766</v>
      </c>
      <c r="BS63">
        <v>0.31350547796135986</v>
      </c>
      <c r="BT63">
        <v>0.27745816486332087</v>
      </c>
      <c r="BU63">
        <v>0.21724929875132873</v>
      </c>
      <c r="BV63">
        <v>0.16008925855951017</v>
      </c>
      <c r="BW63">
        <v>0.19646972703023227</v>
      </c>
      <c r="BX63">
        <v>0.45369382512986189</v>
      </c>
      <c r="BY63">
        <v>0.4905445663735763</v>
      </c>
      <c r="BZ63">
        <v>0.5020943906985148</v>
      </c>
      <c r="CA63">
        <v>0.50433732794319086</v>
      </c>
      <c r="CB63">
        <v>0.53004117870613443</v>
      </c>
      <c r="CC63">
        <v>0.52794127763942389</v>
      </c>
      <c r="CD63">
        <v>0.49314181253266803</v>
      </c>
      <c r="CE63">
        <v>0.46104583595831033</v>
      </c>
      <c r="CF63">
        <v>0.43557095750149266</v>
      </c>
      <c r="CG63">
        <v>0.43165987553877755</v>
      </c>
      <c r="CH63">
        <v>0.41523499347745224</v>
      </c>
      <c r="CI63">
        <v>0.39574482369465175</v>
      </c>
      <c r="CJ63">
        <v>0.39532753409428867</v>
      </c>
      <c r="CK63">
        <v>0.37461073898451619</v>
      </c>
      <c r="CL63">
        <v>0.35222610635389862</v>
      </c>
      <c r="CM63">
        <v>0.33605871231744561</v>
      </c>
      <c r="CN63">
        <v>0.35696805012281069</v>
      </c>
      <c r="CO63">
        <v>0.39911246368800929</v>
      </c>
      <c r="CP63">
        <v>0.51375701537843443</v>
      </c>
      <c r="CQ63">
        <v>0.52834391022756455</v>
      </c>
      <c r="CR63">
        <v>0.52877630751640148</v>
      </c>
      <c r="CS63">
        <v>0.53157395415407149</v>
      </c>
      <c r="CT63">
        <v>0.52818201666315212</v>
      </c>
      <c r="CU63">
        <v>0.52997629121466983</v>
      </c>
      <c r="CV63">
        <v>0.54875393293356267</v>
      </c>
      <c r="CW63">
        <v>0.55915813391250502</v>
      </c>
      <c r="CX63">
        <v>0.56747421304437584</v>
      </c>
      <c r="CY63">
        <v>0.57739871638239793</v>
      </c>
      <c r="CZ63">
        <v>0.57744037896027123</v>
      </c>
      <c r="DA63">
        <v>0.56509219108328457</v>
      </c>
      <c r="DB63">
        <v>0.54071212801372293</v>
      </c>
      <c r="DC63">
        <v>0.50308853422619759</v>
      </c>
      <c r="DD63">
        <v>0.49019420818804349</v>
      </c>
      <c r="DE63">
        <v>0.49150124408608192</v>
      </c>
      <c r="DF63">
        <v>0.49660898800358533</v>
      </c>
      <c r="DG63">
        <v>0.4923995197059185</v>
      </c>
      <c r="DI63" t="s">
        <v>306</v>
      </c>
      <c r="DJ63" t="s">
        <v>330</v>
      </c>
      <c r="DK63">
        <v>3.3172820023280113E-2</v>
      </c>
      <c r="DL63">
        <v>4.4647359243625603E-2</v>
      </c>
      <c r="DM63">
        <v>5.4614000092391132E-2</v>
      </c>
      <c r="DN63">
        <v>2.5274826611738164E-2</v>
      </c>
      <c r="DO63">
        <v>2.9425864488663023E-2</v>
      </c>
      <c r="DP63">
        <v>5.8050145345420259E-3</v>
      </c>
      <c r="DQ63">
        <v>9.1408414829387413E-3</v>
      </c>
      <c r="DR63">
        <v>1.0355570926752652E-2</v>
      </c>
      <c r="DS63">
        <v>2.3379462254580777E-2</v>
      </c>
      <c r="DT63">
        <v>2.9780753955406511E-2</v>
      </c>
      <c r="DU63">
        <v>4.2871047919982114E-2</v>
      </c>
      <c r="DV63">
        <v>5.1668902144439421E-2</v>
      </c>
      <c r="DW63">
        <v>5.4291657758309284E-2</v>
      </c>
      <c r="DX63">
        <v>3.9447287296524303E-3</v>
      </c>
      <c r="DY63">
        <v>1.4459224449336807E-2</v>
      </c>
      <c r="DZ63">
        <v>2.2434080918162218E-2</v>
      </c>
      <c r="EA63">
        <v>2.7716823787362489E-2</v>
      </c>
      <c r="EB63">
        <v>1.9427840519749849E-2</v>
      </c>
      <c r="EC63">
        <v>7.7087670421142609E-3</v>
      </c>
      <c r="ED63">
        <v>5.5664768706701381E-2</v>
      </c>
      <c r="EE63">
        <v>3.9320434103210587E-2</v>
      </c>
      <c r="EF63">
        <v>5.4919407451287129E-2</v>
      </c>
      <c r="EG63">
        <v>3.0901815525922839E-2</v>
      </c>
      <c r="EH63">
        <v>4.8465411473782097E-2</v>
      </c>
      <c r="EI63">
        <v>3.6080290476295906E-2</v>
      </c>
      <c r="EJ63">
        <v>4.5609518919334131E-2</v>
      </c>
      <c r="EK63">
        <v>4.8038551820553138E-2</v>
      </c>
      <c r="EL63">
        <v>5.4100051275569522E-2</v>
      </c>
      <c r="EM63">
        <v>5.1815204059883498E-2</v>
      </c>
      <c r="EN63">
        <v>6.0597916467906549E-2</v>
      </c>
      <c r="EO63">
        <v>3.2596428602866358E-2</v>
      </c>
      <c r="EP63">
        <v>2.7053370987789035E-2</v>
      </c>
      <c r="EQ63">
        <v>1.748361131447377E-2</v>
      </c>
      <c r="ER63">
        <v>3.6063109469700393E-2</v>
      </c>
      <c r="ES63">
        <v>1.3089136785716484E-2</v>
      </c>
      <c r="ET63">
        <v>1.8303411435225875E-2</v>
      </c>
      <c r="EU63">
        <v>2.4742617580879707E-2</v>
      </c>
      <c r="EV63">
        <v>3.8629053401321939E-3</v>
      </c>
      <c r="EW63">
        <v>0</v>
      </c>
      <c r="EX63">
        <v>1.2821355034023821E-3</v>
      </c>
      <c r="EY63">
        <v>0</v>
      </c>
      <c r="EZ63">
        <v>1.25430263065783E-2</v>
      </c>
      <c r="FA63">
        <v>5.0828908437132815E-2</v>
      </c>
      <c r="FB63">
        <v>5.3831972940548888E-2</v>
      </c>
      <c r="FC63">
        <v>6.1242205188993613E-2</v>
      </c>
      <c r="FD63">
        <v>1.9383339339494057E-2</v>
      </c>
      <c r="FE63">
        <v>3.7130247386904451E-2</v>
      </c>
      <c r="FF63">
        <v>1.8793717335227438E-2</v>
      </c>
      <c r="FG63">
        <v>3.5122647232535054E-2</v>
      </c>
      <c r="FH63">
        <v>3.5321813547652958E-2</v>
      </c>
      <c r="FI63">
        <v>1.4257890597479105E-2</v>
      </c>
      <c r="FJ63">
        <v>9.7562795484459255E-3</v>
      </c>
      <c r="FK63">
        <v>2.4599998815110394E-2</v>
      </c>
      <c r="FL63">
        <v>3.9307089191422888E-2</v>
      </c>
      <c r="FM63">
        <v>7.9664831347106401E-3</v>
      </c>
      <c r="FN63">
        <v>2.3899195834103655E-3</v>
      </c>
      <c r="FO63">
        <v>2.5034019288880595E-3</v>
      </c>
      <c r="FP63">
        <v>3.4301453076573322E-3</v>
      </c>
      <c r="FQ63">
        <v>1.4864794629022816E-3</v>
      </c>
      <c r="FR63">
        <v>6.4595233286729708E-3</v>
      </c>
      <c r="FS63">
        <v>2.1622163799292739E-2</v>
      </c>
      <c r="FT63">
        <v>3.3270280815569819E-2</v>
      </c>
      <c r="FU63">
        <v>4.0103292802514609E-2</v>
      </c>
      <c r="FV63">
        <v>4.7300659447281596E-2</v>
      </c>
      <c r="FW63">
        <v>1.2382068194922767E-2</v>
      </c>
      <c r="FX63">
        <v>1.4316724311522309E-2</v>
      </c>
      <c r="FY63">
        <v>1.440256443863111E-2</v>
      </c>
      <c r="FZ63">
        <v>1.6177789255719086E-2</v>
      </c>
      <c r="GA63">
        <v>2.7253060255092866E-2</v>
      </c>
      <c r="GB63">
        <v>3.6321136256970366E-2</v>
      </c>
      <c r="GC63">
        <v>2.9330045874282566E-2</v>
      </c>
      <c r="GD63">
        <v>2.5465928980676934E-2</v>
      </c>
      <c r="GE63">
        <v>3.0965162907753783E-2</v>
      </c>
      <c r="GF63">
        <v>7.7482166829370503E-3</v>
      </c>
      <c r="GG63">
        <v>0</v>
      </c>
      <c r="GH63">
        <v>0</v>
      </c>
      <c r="GI63">
        <v>0</v>
      </c>
      <c r="GJ63">
        <v>7.2610633222697134E-3</v>
      </c>
      <c r="GK63">
        <v>1.4049255114384995E-2</v>
      </c>
      <c r="GL63">
        <v>1.7022328352748257E-2</v>
      </c>
      <c r="GM63">
        <v>3.4237077059120165E-2</v>
      </c>
      <c r="GN63">
        <v>5.6787744900709251E-2</v>
      </c>
      <c r="GO63">
        <v>5.5434600387153504E-2</v>
      </c>
      <c r="GP63">
        <v>5.8577765011473895E-2</v>
      </c>
      <c r="GQ63">
        <v>4.9379560345156524E-2</v>
      </c>
      <c r="GR63">
        <v>3.5430708714847318E-2</v>
      </c>
      <c r="GS63">
        <v>4.0514962534459152E-2</v>
      </c>
      <c r="GT63">
        <v>4.6538773461478083E-2</v>
      </c>
      <c r="GU63">
        <v>5.6284941741269814E-2</v>
      </c>
      <c r="GV63">
        <v>2.6337472854444426E-2</v>
      </c>
      <c r="GW63">
        <v>3.5248812608711218E-2</v>
      </c>
      <c r="GX63">
        <v>4.9975792045865242E-3</v>
      </c>
      <c r="GY63">
        <v>4.1889269829639515E-3</v>
      </c>
      <c r="GZ63">
        <v>4.4385670134876225E-3</v>
      </c>
      <c r="HA63">
        <v>1.7625150614759952E-3</v>
      </c>
      <c r="HB63">
        <v>6.1225657365439829E-3</v>
      </c>
      <c r="HC63">
        <v>9.1652282637244252E-3</v>
      </c>
      <c r="HD63">
        <v>1.7954279371423146E-2</v>
      </c>
      <c r="HE63">
        <v>3.9948143595186413E-2</v>
      </c>
      <c r="HF63">
        <v>6.1186244735857091E-2</v>
      </c>
      <c r="HG63">
        <v>6.9123080984929836E-2</v>
      </c>
      <c r="HH63">
        <v>7.2888609661919387E-2</v>
      </c>
      <c r="HI63">
        <v>0</v>
      </c>
      <c r="HJ63">
        <v>0</v>
      </c>
      <c r="HK63">
        <v>0</v>
      </c>
      <c r="HL63">
        <v>0</v>
      </c>
      <c r="HM63">
        <v>1.6603953198553994E-3</v>
      </c>
      <c r="HN63">
        <v>1.993797358663623E-2</v>
      </c>
      <c r="HP63" t="s">
        <v>306</v>
      </c>
      <c r="HQ63" t="s">
        <v>331</v>
      </c>
      <c r="HR63">
        <v>5.3804586766369976E-2</v>
      </c>
      <c r="HS63">
        <v>6.3641356505181615E-2</v>
      </c>
      <c r="HT63">
        <v>6.4729056089246784E-2</v>
      </c>
      <c r="HU63">
        <v>7.2731538945217569E-2</v>
      </c>
      <c r="HV63">
        <v>8.2024190432736593E-2</v>
      </c>
      <c r="HW63">
        <v>9.4818374384502538E-2</v>
      </c>
      <c r="HX63">
        <v>9.4798770316103814E-2</v>
      </c>
      <c r="HY63">
        <v>0.10236181137569368</v>
      </c>
      <c r="HZ63">
        <v>3.3973380692287003E-2</v>
      </c>
      <c r="IA63">
        <v>5.4183626712223744E-2</v>
      </c>
      <c r="IB63">
        <v>1.8139403591641179E-2</v>
      </c>
      <c r="IC63">
        <v>2.1453766917538499E-2</v>
      </c>
      <c r="ID63">
        <v>2.7730272677012814E-2</v>
      </c>
      <c r="IE63">
        <v>8.2139967380446197E-2</v>
      </c>
      <c r="IF63">
        <v>5.4802994198354209E-2</v>
      </c>
      <c r="IG63">
        <v>5.2776991956105572E-2</v>
      </c>
      <c r="IH63">
        <v>6.1542472110075803E-2</v>
      </c>
      <c r="II63">
        <v>3.1276276965927649E-2</v>
      </c>
      <c r="IJ63">
        <v>1.3688445163371886E-2</v>
      </c>
      <c r="IK63">
        <v>2.6110912171556529E-4</v>
      </c>
      <c r="IL63">
        <v>4.3744750775285349E-2</v>
      </c>
      <c r="IM63">
        <v>5.7528581613257662E-2</v>
      </c>
      <c r="IN63">
        <v>0.11098199644515701</v>
      </c>
      <c r="IO63">
        <v>0.10180800478488754</v>
      </c>
      <c r="IP63">
        <v>0.13171925577778629</v>
      </c>
      <c r="IQ63">
        <v>9.4335951235056545E-2</v>
      </c>
      <c r="IR63">
        <v>9.1874879745330387E-2</v>
      </c>
      <c r="IS63">
        <v>2.8280091994648374E-2</v>
      </c>
      <c r="IT63">
        <v>2.5932433317243323E-2</v>
      </c>
      <c r="IU63">
        <v>1.1428060535756238E-2</v>
      </c>
      <c r="IV63">
        <v>4.7249633433650719E-2</v>
      </c>
      <c r="IW63">
        <v>5.4120967694446402E-2</v>
      </c>
      <c r="IX63">
        <v>8.2900259285922678E-2</v>
      </c>
      <c r="IY63">
        <v>7.269102229900419E-2</v>
      </c>
      <c r="IZ63">
        <v>8.8024861608363356E-2</v>
      </c>
      <c r="JA63">
        <v>5.9474812690697598E-2</v>
      </c>
      <c r="JB63">
        <v>6.8655491369265745E-3</v>
      </c>
      <c r="JC63">
        <v>2.3001600094113835E-2</v>
      </c>
      <c r="JD63">
        <v>1.9819578030442049E-2</v>
      </c>
      <c r="JE63">
        <v>2.2056925020675296E-2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4.0194862668667397E-2</v>
      </c>
      <c r="JL63">
        <v>2.8015257833137439E-2</v>
      </c>
      <c r="JM63">
        <v>3.4260938415548503E-2</v>
      </c>
      <c r="JN63">
        <v>3.1515444592006142E-2</v>
      </c>
      <c r="JO63">
        <v>4.4897263863694609E-2</v>
      </c>
      <c r="JP63">
        <v>4.2815541333373286E-2</v>
      </c>
      <c r="JQ63">
        <v>3.7872374442774422E-2</v>
      </c>
      <c r="JR63">
        <v>1.7764396484373994E-2</v>
      </c>
      <c r="JS63">
        <v>5.6442737004112585E-3</v>
      </c>
      <c r="JT63">
        <v>5.2144106843447148E-2</v>
      </c>
      <c r="JU63">
        <v>1.0905600489198836E-2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4.5939218317472601E-2</v>
      </c>
      <c r="KE63">
        <v>5.4673632489622009E-2</v>
      </c>
      <c r="KF63">
        <v>5.5885207602601343E-2</v>
      </c>
      <c r="KG63">
        <v>5.5288730739586969E-2</v>
      </c>
      <c r="KH63">
        <v>4.1818066532091351E-2</v>
      </c>
      <c r="KI63">
        <v>2.3899183520737508E-3</v>
      </c>
      <c r="KJ63">
        <v>2.9536626361042363E-3</v>
      </c>
      <c r="KK63">
        <v>2.0967835434384071E-2</v>
      </c>
      <c r="KL63">
        <v>2.5133901187888545E-2</v>
      </c>
      <c r="KM63">
        <v>5.949105261536395E-2</v>
      </c>
      <c r="KN63">
        <v>7.7852790134016456E-2</v>
      </c>
      <c r="KO63">
        <v>7.7852045919685905E-2</v>
      </c>
      <c r="KP63">
        <v>7.2554717609274427E-2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1.1975414862012079E-3</v>
      </c>
      <c r="KW63">
        <v>0</v>
      </c>
      <c r="KX63">
        <v>2.3681415730446336E-2</v>
      </c>
      <c r="KY63">
        <v>5.9737983888286585E-2</v>
      </c>
      <c r="KZ63">
        <v>6.9344006153150381E-2</v>
      </c>
      <c r="LA63">
        <v>6.5086757827260672E-2</v>
      </c>
      <c r="LB63">
        <v>5.0186094112658501E-2</v>
      </c>
      <c r="LC63">
        <v>1.3145007105472565E-2</v>
      </c>
      <c r="LD63">
        <v>1.3325628892141251E-2</v>
      </c>
      <c r="LE63">
        <v>6.090471596492486E-2</v>
      </c>
      <c r="LF63">
        <v>7.6271413244001579E-2</v>
      </c>
      <c r="LG63">
        <v>8.597379533352828E-2</v>
      </c>
      <c r="LH63">
        <v>9.9318700585579178E-2</v>
      </c>
      <c r="LI63">
        <v>6.9692364807153226E-2</v>
      </c>
      <c r="LJ63">
        <v>9.5296560969432755E-3</v>
      </c>
      <c r="LK63">
        <v>9.7252116345688741E-3</v>
      </c>
      <c r="LL63">
        <v>2.0677453526504165E-2</v>
      </c>
      <c r="LM63">
        <v>9.4140360399062248E-3</v>
      </c>
      <c r="LN63">
        <v>9.3839863155678558E-6</v>
      </c>
      <c r="LO63">
        <v>2.5654483886441352E-3</v>
      </c>
      <c r="LP63">
        <v>6.7601262990275662E-2</v>
      </c>
      <c r="LQ63">
        <v>5.256081323609231E-2</v>
      </c>
      <c r="LR63">
        <v>5.4685951675022673E-2</v>
      </c>
      <c r="LS63">
        <v>4.3172820207716373E-2</v>
      </c>
      <c r="LT63">
        <v>2.4442566659343079E-2</v>
      </c>
      <c r="LU63">
        <v>0</v>
      </c>
      <c r="LW63" t="s">
        <v>306</v>
      </c>
      <c r="LX63" t="s">
        <v>332</v>
      </c>
      <c r="LY63">
        <v>0.22164813326434646</v>
      </c>
      <c r="LZ63">
        <v>0.20133572107283562</v>
      </c>
      <c r="MA63">
        <v>0.18998244094345215</v>
      </c>
      <c r="MB63">
        <v>0.21049031642639385</v>
      </c>
      <c r="MC63">
        <v>0.20245919321974581</v>
      </c>
      <c r="MD63">
        <v>0.21419474163432944</v>
      </c>
      <c r="ME63">
        <v>0.22445570676046137</v>
      </c>
      <c r="MF63">
        <v>0.2180682914211145</v>
      </c>
      <c r="MG63">
        <v>0.27200746102251322</v>
      </c>
      <c r="MH63">
        <v>0.24775823590904197</v>
      </c>
      <c r="MI63">
        <v>0.26288456749346784</v>
      </c>
      <c r="MJ63">
        <v>0.24686432270833852</v>
      </c>
      <c r="MK63">
        <v>0.23746110953869165</v>
      </c>
      <c r="ML63">
        <v>0.22473700543297789</v>
      </c>
      <c r="MM63">
        <v>0.23757411349296723</v>
      </c>
      <c r="MN63">
        <v>0.22836295727232708</v>
      </c>
      <c r="MO63">
        <v>0.21403290168647682</v>
      </c>
      <c r="MP63">
        <v>0.25574546713475282</v>
      </c>
      <c r="MQ63">
        <v>0.33843718541011408</v>
      </c>
      <c r="MR63">
        <v>0.28976366784584118</v>
      </c>
      <c r="MS63">
        <v>0.26501470206884342</v>
      </c>
      <c r="MT63">
        <v>0.24553738162973557</v>
      </c>
      <c r="MU63">
        <v>0.23761350241067353</v>
      </c>
      <c r="MV63">
        <v>0.21367863236248499</v>
      </c>
      <c r="MW63">
        <v>0.17694984647822731</v>
      </c>
      <c r="MX63">
        <v>0.1893522308936299</v>
      </c>
      <c r="MY63">
        <v>0.16657999932507897</v>
      </c>
      <c r="MZ63">
        <v>0.20375334905238146</v>
      </c>
      <c r="NA63">
        <v>0.20405715395629245</v>
      </c>
      <c r="NB63">
        <v>0.19937116504130295</v>
      </c>
      <c r="NC63">
        <v>0.1833104438588779</v>
      </c>
      <c r="ND63">
        <v>0.18051640127513768</v>
      </c>
      <c r="NE63">
        <v>0.17796664906743831</v>
      </c>
      <c r="NF63">
        <v>0.18398177897437015</v>
      </c>
      <c r="NG63">
        <v>0.19733179684790197</v>
      </c>
      <c r="NH63">
        <v>0.25501396081598848</v>
      </c>
      <c r="NI63">
        <v>0.27245586331683591</v>
      </c>
      <c r="NJ63">
        <v>0.28615407447107555</v>
      </c>
      <c r="NK63">
        <v>0.32326153898665644</v>
      </c>
      <c r="NL63">
        <v>0.37252477011643276</v>
      </c>
      <c r="NM63">
        <v>0.44167097364102759</v>
      </c>
      <c r="NN63">
        <v>0.33916629412102561</v>
      </c>
      <c r="NO63">
        <v>0.25446902742367894</v>
      </c>
      <c r="NP63">
        <v>0.22957637454121052</v>
      </c>
      <c r="NQ63">
        <v>0.2112503529987606</v>
      </c>
      <c r="NR63">
        <v>0.20348427314887854</v>
      </c>
      <c r="NS63">
        <v>0.19535559111283063</v>
      </c>
      <c r="NT63">
        <v>0.18943449432200224</v>
      </c>
      <c r="NU63">
        <v>0.16508499897141629</v>
      </c>
      <c r="NV63">
        <v>0.140283467831924</v>
      </c>
      <c r="NW63">
        <v>0.15417990831402506</v>
      </c>
      <c r="NX63">
        <v>0.17298504883743707</v>
      </c>
      <c r="NY63">
        <v>0.17512739643617756</v>
      </c>
      <c r="NZ63">
        <v>0.20867416092564575</v>
      </c>
      <c r="OA63">
        <v>0.14219968837558283</v>
      </c>
      <c r="OB63">
        <v>0.18851316977752924</v>
      </c>
      <c r="OC63">
        <v>0.21954427361674303</v>
      </c>
      <c r="OD63">
        <v>0.27537612276245677</v>
      </c>
      <c r="OE63">
        <v>0.29483778050864429</v>
      </c>
      <c r="OF63">
        <v>0.25560777493533021</v>
      </c>
      <c r="OG63">
        <v>0.21441866993695854</v>
      </c>
      <c r="OH63">
        <v>0.19611318217659102</v>
      </c>
      <c r="OI63">
        <v>0.18713053494264995</v>
      </c>
      <c r="OJ63">
        <v>0.20374321453815522</v>
      </c>
      <c r="OK63">
        <v>0.20160537372661971</v>
      </c>
      <c r="OL63">
        <v>0.18568936342822556</v>
      </c>
      <c r="OM63">
        <v>0.16260406800391811</v>
      </c>
      <c r="ON63">
        <v>0.13261057337718771</v>
      </c>
      <c r="OO63">
        <v>0.10133316415002742</v>
      </c>
      <c r="OP63">
        <v>9.2186210081311629E-2</v>
      </c>
      <c r="OQ63">
        <v>5.8233048226828329E-2</v>
      </c>
      <c r="OR63">
        <v>7.3398687156103759E-2</v>
      </c>
      <c r="OS63">
        <v>0.2799761516162223</v>
      </c>
      <c r="OT63">
        <v>0.32171102991839462</v>
      </c>
      <c r="OU63">
        <v>0.32623282323209241</v>
      </c>
      <c r="OV63">
        <v>0.33804022841962933</v>
      </c>
      <c r="OW63">
        <v>0.36308527363545995</v>
      </c>
      <c r="OX63">
        <v>0.41255474494634298</v>
      </c>
      <c r="OY63">
        <v>0.36481862995510517</v>
      </c>
      <c r="OZ63">
        <v>0.33460272858057361</v>
      </c>
      <c r="PA63">
        <v>0.29521384472998879</v>
      </c>
      <c r="PB63">
        <v>0.25170716420535927</v>
      </c>
      <c r="PC63">
        <v>0.23433170571783979</v>
      </c>
      <c r="PD63">
        <v>0.21857849355519576</v>
      </c>
      <c r="PE63">
        <v>0.19093445044761054</v>
      </c>
      <c r="PF63">
        <v>0.15125265077666381</v>
      </c>
      <c r="PG63">
        <v>0.12864358554032232</v>
      </c>
      <c r="PH63">
        <v>0.11612252870808466</v>
      </c>
      <c r="PI63">
        <v>0.12679578791592416</v>
      </c>
      <c r="PJ63">
        <v>0.22455533581434672</v>
      </c>
      <c r="PK63">
        <v>0.32566117201498207</v>
      </c>
      <c r="PL63">
        <v>0.32391211897829369</v>
      </c>
      <c r="PM63">
        <v>0.31916511695544653</v>
      </c>
      <c r="PN63">
        <v>0.31420166962682311</v>
      </c>
      <c r="PO63">
        <v>0.29897366815622567</v>
      </c>
      <c r="PP63">
        <v>0.32976095721658011</v>
      </c>
      <c r="PQ63">
        <v>0.40066170926817901</v>
      </c>
      <c r="PR63">
        <v>0.3824736773214959</v>
      </c>
      <c r="PS63">
        <v>0.35623797659650125</v>
      </c>
      <c r="PT63">
        <v>0.35725412788949357</v>
      </c>
      <c r="PU63">
        <v>0.35905673351437778</v>
      </c>
      <c r="PV63">
        <v>0.34280856781547109</v>
      </c>
      <c r="PW63">
        <v>0.33718556321910376</v>
      </c>
      <c r="PX63">
        <v>0.33247632791867548</v>
      </c>
      <c r="PY63">
        <v>0.3163457909936333</v>
      </c>
      <c r="PZ63">
        <v>0.32419255455048707</v>
      </c>
      <c r="QA63">
        <v>0.335102648068901</v>
      </c>
      <c r="QB63">
        <v>0.34273726957145423</v>
      </c>
      <c r="QL63" t="s">
        <v>306</v>
      </c>
      <c r="QM63">
        <v>0.13167208744228417</v>
      </c>
      <c r="QN63">
        <v>0.12261212556974599</v>
      </c>
      <c r="QO63">
        <v>0.11806009996652934</v>
      </c>
      <c r="QP63">
        <v>0.11780290038456133</v>
      </c>
      <c r="QQ63">
        <v>0.1187341072543084</v>
      </c>
      <c r="QR63">
        <v>0.11848229101126566</v>
      </c>
      <c r="QS63">
        <v>0.11948180992217254</v>
      </c>
      <c r="QT63">
        <v>0.12907695645711981</v>
      </c>
      <c r="QU63">
        <v>0.14340593664705772</v>
      </c>
      <c r="QV63">
        <v>0.1498036015626672</v>
      </c>
      <c r="QW63">
        <v>0.16121314337641723</v>
      </c>
      <c r="QX63">
        <v>0.16971546827382283</v>
      </c>
      <c r="QY63">
        <v>0.16722553637279675</v>
      </c>
      <c r="QZ63">
        <v>0.16375980881588365</v>
      </c>
      <c r="RA63">
        <v>0.15980015882934065</v>
      </c>
      <c r="RB63">
        <v>0.15375747230442144</v>
      </c>
      <c r="RC63">
        <v>0.14556665257581236</v>
      </c>
      <c r="RD63">
        <v>0.13900027734213552</v>
      </c>
      <c r="RE63">
        <v>0.13697647509263752</v>
      </c>
      <c r="RF63">
        <v>0.11548002832908191</v>
      </c>
      <c r="RG63">
        <v>0.10477007653151156</v>
      </c>
      <c r="RH63">
        <v>9.6938699124129599E-2</v>
      </c>
      <c r="RI63">
        <v>9.0890469355653286E-2</v>
      </c>
      <c r="RJ63">
        <v>0.10055234572745003</v>
      </c>
      <c r="RK63">
        <v>0.12937307467189346</v>
      </c>
      <c r="RL63">
        <v>0.15872156108176497</v>
      </c>
      <c r="RM63">
        <v>0.17882467924437306</v>
      </c>
      <c r="RN63">
        <v>0.19563853405667245</v>
      </c>
      <c r="RO63">
        <v>0.20615503429974547</v>
      </c>
      <c r="RP63">
        <v>0.212270428737213</v>
      </c>
      <c r="RQ63">
        <v>0.21566584477964509</v>
      </c>
      <c r="RR63">
        <v>0.20704762511418059</v>
      </c>
      <c r="RS63">
        <v>0.19336666998420068</v>
      </c>
      <c r="RT63">
        <v>0.1859082147876106</v>
      </c>
      <c r="RU63">
        <v>0.17306222725284479</v>
      </c>
      <c r="RV63">
        <v>0.14890038926147334</v>
      </c>
      <c r="RW63">
        <v>4.9431394124190363E-2</v>
      </c>
      <c r="RX63">
        <v>4.2861594811797653E-2</v>
      </c>
      <c r="RY63">
        <v>4.4806789850362294E-2</v>
      </c>
      <c r="RZ63">
        <v>4.6380824130283507E-2</v>
      </c>
      <c r="SA63">
        <v>5.5670817255677935E-2</v>
      </c>
      <c r="SB63">
        <v>7.5619296469110225E-2</v>
      </c>
      <c r="SC63">
        <v>9.690569967924742E-2</v>
      </c>
      <c r="SD63">
        <v>0.1075606091899473</v>
      </c>
      <c r="SE63">
        <v>0.11293413760068045</v>
      </c>
      <c r="SF63">
        <v>0.11264938280369759</v>
      </c>
      <c r="SG63">
        <v>0.12554717836211965</v>
      </c>
      <c r="SH63">
        <v>0.13592057195229088</v>
      </c>
      <c r="SI63">
        <v>0.14984264432701394</v>
      </c>
      <c r="SJ63">
        <v>0.16468969217145299</v>
      </c>
      <c r="SK63">
        <v>0.17044009441430683</v>
      </c>
      <c r="SL63">
        <v>0.1560050373751993</v>
      </c>
      <c r="SM63">
        <v>0.14224553718537572</v>
      </c>
      <c r="SN63">
        <v>9.2016311559048963E-2</v>
      </c>
      <c r="SO63">
        <v>9.8120569885802505E-2</v>
      </c>
      <c r="SP63">
        <v>7.7153572341380844E-2</v>
      </c>
      <c r="SQ63">
        <v>8.0090654707586792E-2</v>
      </c>
      <c r="SR63">
        <v>8.1670162875493613E-2</v>
      </c>
      <c r="SS63">
        <v>0.10415398151570567</v>
      </c>
      <c r="ST63">
        <v>0.13214118147933604</v>
      </c>
      <c r="SU63">
        <v>0.15442703149354145</v>
      </c>
      <c r="SV63">
        <v>0.16267029390492863</v>
      </c>
      <c r="SW63">
        <v>0.16140009556352974</v>
      </c>
      <c r="SX63">
        <v>0.14854562779205227</v>
      </c>
      <c r="SY63">
        <v>0.14781546560231953</v>
      </c>
      <c r="SZ63">
        <v>0.15915954290913484</v>
      </c>
      <c r="TA63">
        <v>0.18246172223197518</v>
      </c>
      <c r="TB63">
        <v>0.2136998973564907</v>
      </c>
      <c r="TC63">
        <v>0.25010518723454789</v>
      </c>
      <c r="TD63">
        <v>0.28421746470137477</v>
      </c>
      <c r="TE63">
        <v>0.31869624305441163</v>
      </c>
      <c r="TF63">
        <v>0.22015168793215947</v>
      </c>
      <c r="TG63">
        <v>6.5862157384939071E-2</v>
      </c>
      <c r="TH63">
        <v>6.218463992386402E-2</v>
      </c>
      <c r="TI63">
        <v>6.2890017205760526E-2</v>
      </c>
      <c r="TJ63">
        <v>6.2065609474108371E-2</v>
      </c>
      <c r="TK63">
        <v>6.3614249030574999E-2</v>
      </c>
      <c r="TL63">
        <v>6.6007758771331901E-2</v>
      </c>
      <c r="TM63">
        <v>8.6788085154020714E-2</v>
      </c>
      <c r="TN63">
        <v>0.10929862097929387</v>
      </c>
      <c r="TO63">
        <v>0.12499157996726176</v>
      </c>
      <c r="TP63">
        <v>0.13708155135445485</v>
      </c>
      <c r="TQ63">
        <v>0.14640619365160129</v>
      </c>
      <c r="TR63">
        <v>0.15562521702280396</v>
      </c>
      <c r="TS63">
        <v>0.16108581968853641</v>
      </c>
      <c r="TT63">
        <v>0.15879346357535129</v>
      </c>
      <c r="TU63">
        <v>0.15071889887230522</v>
      </c>
      <c r="TV63">
        <v>0.14408174545322294</v>
      </c>
      <c r="TW63">
        <v>0.11836798886763009</v>
      </c>
      <c r="TX63">
        <v>8.2238358516041582E-2</v>
      </c>
      <c r="TY63">
        <v>8.4856042747705612E-2</v>
      </c>
      <c r="TZ63">
        <v>8.3866913523724704E-2</v>
      </c>
      <c r="UA63">
        <v>8.3364908892156281E-2</v>
      </c>
      <c r="UB63">
        <v>8.4358758943456486E-2</v>
      </c>
      <c r="UC63">
        <v>8.4878233473705003E-2</v>
      </c>
      <c r="UD63">
        <v>8.3121371170281344E-2</v>
      </c>
      <c r="UE63">
        <v>8.4214870918321028E-2</v>
      </c>
      <c r="UF63">
        <v>9.2816092095288696E-2</v>
      </c>
      <c r="UG63">
        <v>0.10788328663699941</v>
      </c>
      <c r="UH63">
        <v>0.116878602452941</v>
      </c>
      <c r="UI63">
        <v>0.11965551016372937</v>
      </c>
      <c r="UJ63">
        <v>0.11415737845582216</v>
      </c>
      <c r="UK63">
        <v>0.10693368408816069</v>
      </c>
      <c r="UL63">
        <v>0.10203600814082549</v>
      </c>
      <c r="UM63">
        <v>9.90280281075787E-2</v>
      </c>
      <c r="UN63">
        <v>9.4509413136044829E-2</v>
      </c>
      <c r="UO63">
        <v>8.788630509530336E-2</v>
      </c>
      <c r="UP63">
        <v>8.3290371461057389E-2</v>
      </c>
      <c r="UR63" t="s">
        <v>321</v>
      </c>
      <c r="US63" t="s">
        <v>344</v>
      </c>
      <c r="UT63" t="s">
        <v>345</v>
      </c>
      <c r="UU63">
        <v>0.16330977563415192</v>
      </c>
    </row>
    <row r="64" spans="2:567" x14ac:dyDescent="0.45">
      <c r="B64" t="s">
        <v>307</v>
      </c>
      <c r="C64" t="s">
        <v>31</v>
      </c>
      <c r="D64">
        <v>0.39344986768649776</v>
      </c>
      <c r="E64">
        <v>0.39834280300374081</v>
      </c>
      <c r="F64">
        <v>0.39986808853723671</v>
      </c>
      <c r="G64">
        <v>0.41160014450209903</v>
      </c>
      <c r="H64">
        <v>0.42853577097007528</v>
      </c>
      <c r="I64">
        <v>0.45289325868797209</v>
      </c>
      <c r="J64">
        <v>0.49624309352753876</v>
      </c>
      <c r="K64">
        <v>0.51133057570054341</v>
      </c>
      <c r="L64">
        <v>0.50731111897841796</v>
      </c>
      <c r="M64">
        <v>0.50364502647220089</v>
      </c>
      <c r="N64">
        <v>0.48856892974285571</v>
      </c>
      <c r="O64">
        <v>0.48841487434263503</v>
      </c>
      <c r="P64">
        <v>0.48984954630142119</v>
      </c>
      <c r="Q64">
        <v>0.44985453494383948</v>
      </c>
      <c r="R64">
        <v>0.41840722012177245</v>
      </c>
      <c r="S64">
        <v>0.39452639400455358</v>
      </c>
      <c r="T64">
        <v>0.40068004724099687</v>
      </c>
      <c r="U64">
        <v>0.40884642225605172</v>
      </c>
      <c r="V64">
        <v>0.40709935784140855</v>
      </c>
      <c r="W64">
        <v>0.4014428844309294</v>
      </c>
      <c r="X64">
        <v>0.3957249904854741</v>
      </c>
      <c r="Y64">
        <v>0.40842281762502997</v>
      </c>
      <c r="Z64">
        <v>0.44237678045093731</v>
      </c>
      <c r="AA64">
        <v>0.49416610161665303</v>
      </c>
      <c r="AB64">
        <v>0.4890729684711842</v>
      </c>
      <c r="AC64">
        <v>0.48707604619210831</v>
      </c>
      <c r="AD64">
        <v>0.46360667297617431</v>
      </c>
      <c r="AE64">
        <v>0.43465205485027952</v>
      </c>
      <c r="AF64">
        <v>0.41961853270088839</v>
      </c>
      <c r="AG64">
        <v>0.41835568427784059</v>
      </c>
      <c r="AH64">
        <v>0.41117892326584643</v>
      </c>
      <c r="AI64">
        <v>0.41388713560624374</v>
      </c>
      <c r="AJ64">
        <v>0.40786255103445151</v>
      </c>
      <c r="AK64">
        <v>0.39929493623381357</v>
      </c>
      <c r="AL64">
        <v>0.39376665622033624</v>
      </c>
      <c r="AM64">
        <v>0.39702601064789372</v>
      </c>
      <c r="AN64">
        <v>0.28882381968084847</v>
      </c>
      <c r="AO64">
        <v>0.28687900752906637</v>
      </c>
      <c r="AP64">
        <v>0.2911705477208269</v>
      </c>
      <c r="AQ64">
        <v>0.28699361489932934</v>
      </c>
      <c r="AR64">
        <v>0.35755382212741221</v>
      </c>
      <c r="AS64">
        <v>0.33293701673044668</v>
      </c>
      <c r="AT64">
        <v>0.35331230178119294</v>
      </c>
      <c r="AU64">
        <v>0.35708882732502117</v>
      </c>
      <c r="AV64">
        <v>0.37780401917156209</v>
      </c>
      <c r="AW64">
        <v>0.36272209312706355</v>
      </c>
      <c r="AX64">
        <v>0.37402432813398645</v>
      </c>
      <c r="AY64">
        <v>0.36598060626119139</v>
      </c>
      <c r="AZ64">
        <v>0.35033901414578944</v>
      </c>
      <c r="BA64">
        <v>0.32666893746014308</v>
      </c>
      <c r="BB64">
        <v>0.32746817397730205</v>
      </c>
      <c r="BC64">
        <v>0.33068106258759983</v>
      </c>
      <c r="BD64">
        <v>0.33562753789225136</v>
      </c>
      <c r="BE64">
        <v>0.30955877853478264</v>
      </c>
      <c r="BF64">
        <v>0.17547449376316424</v>
      </c>
      <c r="BG64">
        <v>0.23860940888306914</v>
      </c>
      <c r="BH64">
        <v>0.24368030863380177</v>
      </c>
      <c r="BI64">
        <v>0.24977060358307257</v>
      </c>
      <c r="BJ64">
        <v>0.29390665961226375</v>
      </c>
      <c r="BK64">
        <v>0.31799472502717768</v>
      </c>
      <c r="BL64">
        <v>0.30943102451221988</v>
      </c>
      <c r="BM64">
        <v>0.27131412551478518</v>
      </c>
      <c r="BN64">
        <v>0.27676698515058795</v>
      </c>
      <c r="BO64">
        <v>0.29071699494814374</v>
      </c>
      <c r="BP64">
        <v>0.28751401676387595</v>
      </c>
      <c r="BQ64">
        <v>0.27730688447370144</v>
      </c>
      <c r="BR64">
        <v>0.25786267438188076</v>
      </c>
      <c r="BS64">
        <v>0.24122198903284586</v>
      </c>
      <c r="BT64">
        <v>0.21977479716128653</v>
      </c>
      <c r="BU64">
        <v>0.18002965927614004</v>
      </c>
      <c r="BV64">
        <v>0.1572640646403409</v>
      </c>
      <c r="BW64">
        <v>0.13883251304803967</v>
      </c>
      <c r="BX64">
        <v>0.29791426463869114</v>
      </c>
      <c r="BY64">
        <v>0.33878400855898178</v>
      </c>
      <c r="BZ64">
        <v>0.34544844310044942</v>
      </c>
      <c r="CA64">
        <v>0.34390620158070379</v>
      </c>
      <c r="CB64">
        <v>0.3679469256216632</v>
      </c>
      <c r="CC64">
        <v>0.40210301641091789</v>
      </c>
      <c r="CD64">
        <v>0.43134078240852819</v>
      </c>
      <c r="CE64">
        <v>0.42141475680297347</v>
      </c>
      <c r="CF64">
        <v>0.41373434465838849</v>
      </c>
      <c r="CG64">
        <v>0.39306427257001358</v>
      </c>
      <c r="CH64">
        <v>0.37154043231331124</v>
      </c>
      <c r="CI64">
        <v>0.3546371940701511</v>
      </c>
      <c r="CJ64">
        <v>0.34580858403521603</v>
      </c>
      <c r="CK64">
        <v>0.31882704242515586</v>
      </c>
      <c r="CL64">
        <v>0.25813105864855007</v>
      </c>
      <c r="CM64">
        <v>0.21838964756750548</v>
      </c>
      <c r="CN64">
        <v>0.22622523591835461</v>
      </c>
      <c r="CO64">
        <v>0.25276931292052923</v>
      </c>
      <c r="CP64">
        <v>0.38260103299429371</v>
      </c>
      <c r="CQ64">
        <v>0.38773570647052374</v>
      </c>
      <c r="CR64">
        <v>0.38230236921123173</v>
      </c>
      <c r="CS64">
        <v>0.38310933093700456</v>
      </c>
      <c r="CT64">
        <v>0.38534651122890723</v>
      </c>
      <c r="CU64">
        <v>0.4057416506778812</v>
      </c>
      <c r="CV64">
        <v>0.48123334387638261</v>
      </c>
      <c r="CW64">
        <v>0.50441876626466964</v>
      </c>
      <c r="CX64">
        <v>0.51270932819100201</v>
      </c>
      <c r="CY64">
        <v>0.48422284329883586</v>
      </c>
      <c r="CZ64">
        <v>0.46599457642118852</v>
      </c>
      <c r="DA64">
        <v>0.45655592415362178</v>
      </c>
      <c r="DB64">
        <v>0.43685719945705154</v>
      </c>
      <c r="DC64">
        <v>0.39746427553532299</v>
      </c>
      <c r="DD64">
        <v>0.36616288934037128</v>
      </c>
      <c r="DE64">
        <v>0.35775052643379796</v>
      </c>
      <c r="DF64">
        <v>0.35977733283774932</v>
      </c>
      <c r="DG64">
        <v>0.37059099043168153</v>
      </c>
      <c r="DI64" t="s">
        <v>307</v>
      </c>
      <c r="DJ64" t="s">
        <v>330</v>
      </c>
      <c r="DK64">
        <v>6.7463259256895475E-2</v>
      </c>
      <c r="DL64">
        <v>1.7645026490239128E-2</v>
      </c>
      <c r="DM64">
        <v>2.3059521561127453E-2</v>
      </c>
      <c r="DN64">
        <v>4.6849781999340423E-2</v>
      </c>
      <c r="DO64">
        <v>4.1216245784048477E-2</v>
      </c>
      <c r="DP64">
        <v>2.7230583531977742E-2</v>
      </c>
      <c r="DQ64">
        <v>2.9546151456226286E-2</v>
      </c>
      <c r="DR64">
        <v>1.3986093094675271E-2</v>
      </c>
      <c r="DS64">
        <v>1.4282715221346155E-3</v>
      </c>
      <c r="DT64">
        <v>8.6897421980153405E-3</v>
      </c>
      <c r="DU64">
        <v>3.0888824479273495E-2</v>
      </c>
      <c r="DV64">
        <v>5.6008650916036691E-2</v>
      </c>
      <c r="DW64">
        <v>8.6819980302749247E-2</v>
      </c>
      <c r="DX64">
        <v>4.5643336858507515E-2</v>
      </c>
      <c r="DY64">
        <v>4.369807107260236E-2</v>
      </c>
      <c r="DZ64">
        <v>3.2239270354136915E-2</v>
      </c>
      <c r="EA64">
        <v>2.3793836169881552E-2</v>
      </c>
      <c r="EB64">
        <v>4.2886028564128133E-2</v>
      </c>
      <c r="EC64">
        <v>3.6442193973834296E-2</v>
      </c>
      <c r="ED64">
        <v>9.9059828870120131E-3</v>
      </c>
      <c r="EE64">
        <v>1.512261100195667E-2</v>
      </c>
      <c r="EF64">
        <v>1.0534341557307763E-2</v>
      </c>
      <c r="EG64">
        <v>8.0267532640196943E-3</v>
      </c>
      <c r="EH64">
        <v>6.499321334723954E-3</v>
      </c>
      <c r="EI64">
        <v>2.1200705933593258E-4</v>
      </c>
      <c r="EJ64">
        <v>2.4376820564608496E-2</v>
      </c>
      <c r="EK64">
        <v>7.5780691919561508E-2</v>
      </c>
      <c r="EL64">
        <v>8.0127496294078657E-2</v>
      </c>
      <c r="EM64">
        <v>8.7067571192206164E-2</v>
      </c>
      <c r="EN64">
        <v>8.1786538980386708E-2</v>
      </c>
      <c r="EO64">
        <v>1.4525303289823002E-2</v>
      </c>
      <c r="EP64">
        <v>1.376104069785573E-2</v>
      </c>
      <c r="EQ64">
        <v>1.3077371044552553E-2</v>
      </c>
      <c r="ER64">
        <v>3.508293237261996E-2</v>
      </c>
      <c r="ES64">
        <v>4.0366310337323345E-2</v>
      </c>
      <c r="ET64">
        <v>2.7089343373487888E-2</v>
      </c>
      <c r="EU64">
        <v>7.1244001766707934E-2</v>
      </c>
      <c r="EV64">
        <v>1.4903500307151471E-3</v>
      </c>
      <c r="EW64">
        <v>3.9509143991612169E-3</v>
      </c>
      <c r="EX64">
        <v>1.7762354580922794E-2</v>
      </c>
      <c r="EY64">
        <v>1.1933971926688118E-2</v>
      </c>
      <c r="EZ64">
        <v>3.6897639396867958E-2</v>
      </c>
      <c r="FA64">
        <v>0.10212231438255695</v>
      </c>
      <c r="FB64">
        <v>0.13268532332582625</v>
      </c>
      <c r="FC64">
        <v>0.18842374744215148</v>
      </c>
      <c r="FD64">
        <v>0.18469232921913376</v>
      </c>
      <c r="FE64">
        <v>0.13539048036854423</v>
      </c>
      <c r="FF64">
        <v>5.5855409465157935E-2</v>
      </c>
      <c r="FG64">
        <v>4.7220876478446104E-2</v>
      </c>
      <c r="FH64">
        <v>1.5231613289685107E-2</v>
      </c>
      <c r="FI64">
        <v>3.8337749072857648E-2</v>
      </c>
      <c r="FJ64">
        <v>5.8072983751983547E-2</v>
      </c>
      <c r="FK64">
        <v>6.6929176648497096E-2</v>
      </c>
      <c r="FL64">
        <v>6.0612154242284305E-2</v>
      </c>
      <c r="FM64">
        <v>2.6814836026646263E-2</v>
      </c>
      <c r="FN64">
        <v>1.2065526330764655E-2</v>
      </c>
      <c r="FO64">
        <v>2.8129944798581472E-3</v>
      </c>
      <c r="FP64">
        <v>2.9474164016013724E-3</v>
      </c>
      <c r="FQ64">
        <v>5.0489150920291987E-3</v>
      </c>
      <c r="FR64">
        <v>3.8242876616903145E-3</v>
      </c>
      <c r="FS64">
        <v>1.3994833255345394E-2</v>
      </c>
      <c r="FT64">
        <v>3.6569621298776854E-2</v>
      </c>
      <c r="FU64">
        <v>7.7105922589070272E-2</v>
      </c>
      <c r="FV64">
        <v>0.11147425851190296</v>
      </c>
      <c r="FW64">
        <v>9.8812805254415034E-2</v>
      </c>
      <c r="FX64">
        <v>0.10531898466639679</v>
      </c>
      <c r="FY64">
        <v>8.7685502027064932E-2</v>
      </c>
      <c r="FZ64">
        <v>4.4146899134187331E-2</v>
      </c>
      <c r="GA64">
        <v>3.206504502644289E-2</v>
      </c>
      <c r="GB64">
        <v>1.8554962710915328E-2</v>
      </c>
      <c r="GC64">
        <v>2.4489048597791357E-2</v>
      </c>
      <c r="GD64">
        <v>2.9718173992510439E-2</v>
      </c>
      <c r="GE64">
        <v>2.7070377937169949E-2</v>
      </c>
      <c r="GF64">
        <v>2.594673775355762E-2</v>
      </c>
      <c r="GG64">
        <v>2.3186354821244367E-2</v>
      </c>
      <c r="GH64">
        <v>2.7242727354519894E-2</v>
      </c>
      <c r="GI64">
        <v>1.8230954298104521E-2</v>
      </c>
      <c r="GJ64">
        <v>1.5853746157523572E-2</v>
      </c>
      <c r="GK64">
        <v>4.0516695563328577E-2</v>
      </c>
      <c r="GL64">
        <v>9.9768696321890782E-2</v>
      </c>
      <c r="GM64">
        <v>0.13827710719738173</v>
      </c>
      <c r="GN64">
        <v>0.15656953268508167</v>
      </c>
      <c r="GO64">
        <v>0.14964786977626451</v>
      </c>
      <c r="GP64">
        <v>7.2288298173938365E-2</v>
      </c>
      <c r="GQ64">
        <v>5.477261911810772E-2</v>
      </c>
      <c r="GR64">
        <v>4.4848616638772522E-2</v>
      </c>
      <c r="GS64">
        <v>3.7913405286732489E-2</v>
      </c>
      <c r="GT64">
        <v>3.6224889758082808E-2</v>
      </c>
      <c r="GU64">
        <v>3.1467392177007253E-2</v>
      </c>
      <c r="GV64">
        <v>5.6818014574008299E-2</v>
      </c>
      <c r="GW64">
        <v>3.0277612399898006E-2</v>
      </c>
      <c r="GX64">
        <v>1.3818824448736495E-3</v>
      </c>
      <c r="GY64">
        <v>3.535472459021291E-3</v>
      </c>
      <c r="GZ64">
        <v>8.953220083461038E-3</v>
      </c>
      <c r="HA64">
        <v>2.671097760388777E-2</v>
      </c>
      <c r="HB64">
        <v>3.5656483828404403E-2</v>
      </c>
      <c r="HC64">
        <v>4.6823923660404762E-2</v>
      </c>
      <c r="HD64">
        <v>6.8865678284482632E-2</v>
      </c>
      <c r="HE64">
        <v>0.11598679335699147</v>
      </c>
      <c r="HF64">
        <v>3.6029546492078443E-2</v>
      </c>
      <c r="HG64">
        <v>3.9523259503264588E-2</v>
      </c>
      <c r="HH64">
        <v>4.9676622729799648E-2</v>
      </c>
      <c r="HI64">
        <v>3.6076730840722743E-2</v>
      </c>
      <c r="HJ64">
        <v>3.878496149649422E-2</v>
      </c>
      <c r="HK64">
        <v>5.3003783236321898E-2</v>
      </c>
      <c r="HL64">
        <v>6.0364201549256181E-2</v>
      </c>
      <c r="HM64">
        <v>5.0738221189181962E-2</v>
      </c>
      <c r="HN64">
        <v>5.0023982019326757E-2</v>
      </c>
      <c r="HP64" t="s">
        <v>307</v>
      </c>
      <c r="HQ64" t="s">
        <v>331</v>
      </c>
      <c r="HR64">
        <v>5.1405499070755915E-2</v>
      </c>
      <c r="HS64">
        <v>0.18572660759614479</v>
      </c>
      <c r="HT64">
        <v>0.18662608408411496</v>
      </c>
      <c r="HU64">
        <v>0.13878522148131317</v>
      </c>
      <c r="HV64">
        <v>0.14414708201144899</v>
      </c>
      <c r="HW64">
        <v>0.15401675939114998</v>
      </c>
      <c r="HX64">
        <v>7.373440716180428E-2</v>
      </c>
      <c r="HY64">
        <v>9.951669174382638E-2</v>
      </c>
      <c r="HZ64">
        <v>0.13726009804960176</v>
      </c>
      <c r="IA64">
        <v>0.14177452354180789</v>
      </c>
      <c r="IB64">
        <v>5.2041482193695636E-2</v>
      </c>
      <c r="IC64">
        <v>5.9015158947547476E-2</v>
      </c>
      <c r="ID64">
        <v>3.5784556494183412E-2</v>
      </c>
      <c r="IE64">
        <v>2.2676532132597481E-2</v>
      </c>
      <c r="IF64">
        <v>1.8974316919604939E-2</v>
      </c>
      <c r="IG64">
        <v>2.6237339992787247E-2</v>
      </c>
      <c r="IH64">
        <v>5.2450667299146776E-2</v>
      </c>
      <c r="II64">
        <v>9.2937987339624072E-3</v>
      </c>
      <c r="IJ64">
        <v>6.709667969112254E-2</v>
      </c>
      <c r="IK64">
        <v>6.4538310243569763E-2</v>
      </c>
      <c r="IL64">
        <v>3.7340080335090627E-2</v>
      </c>
      <c r="IM64">
        <v>4.3398470888854977E-2</v>
      </c>
      <c r="IN64">
        <v>3.8105369000134219E-2</v>
      </c>
      <c r="IO64">
        <v>5.2109881285473912E-2</v>
      </c>
      <c r="IP64">
        <v>6.8248602322272343E-3</v>
      </c>
      <c r="IQ64">
        <v>1.0313975463404172E-2</v>
      </c>
      <c r="IR64">
        <v>1.5324364732829726E-2</v>
      </c>
      <c r="IS64">
        <v>1.2964041223856112E-2</v>
      </c>
      <c r="IT64">
        <v>2.6203234028239642E-2</v>
      </c>
      <c r="IU64">
        <v>2.2882952691364679E-2</v>
      </c>
      <c r="IV64">
        <v>0.1154482769276429</v>
      </c>
      <c r="IW64">
        <v>0.11598299232942297</v>
      </c>
      <c r="IX64">
        <v>0.13200937313020444</v>
      </c>
      <c r="IY64">
        <v>9.3410030995343979E-2</v>
      </c>
      <c r="IZ64">
        <v>5.7995972955515188E-2</v>
      </c>
      <c r="JA64">
        <v>4.891188846517918E-2</v>
      </c>
      <c r="JB64">
        <v>4.0996364027655989E-2</v>
      </c>
      <c r="JC64">
        <v>7.6145290730571552E-2</v>
      </c>
      <c r="JD64">
        <v>7.0242318645794097E-2</v>
      </c>
      <c r="JE64">
        <v>6.2176690820396223E-2</v>
      </c>
      <c r="JF64">
        <v>6.7488480087629352E-2</v>
      </c>
      <c r="JG64">
        <v>1.7917721733420471E-2</v>
      </c>
      <c r="JH64">
        <v>0</v>
      </c>
      <c r="JI64">
        <v>2.3988814751148946E-2</v>
      </c>
      <c r="JJ64">
        <v>1.9177888471142227E-2</v>
      </c>
      <c r="JK64">
        <v>1.8827275668768073E-2</v>
      </c>
      <c r="JL64">
        <v>7.573335295046002E-2</v>
      </c>
      <c r="JM64">
        <v>0.14004255531570858</v>
      </c>
      <c r="JN64">
        <v>0.12170027787576915</v>
      </c>
      <c r="JO64">
        <v>0.11800878106682638</v>
      </c>
      <c r="JP64">
        <v>8.8783176843654332E-2</v>
      </c>
      <c r="JQ64">
        <v>5.4337193027706905E-2</v>
      </c>
      <c r="JR64">
        <v>3.9397197671736668E-2</v>
      </c>
      <c r="JS64">
        <v>3.5551821911667295E-2</v>
      </c>
      <c r="JT64">
        <v>2.2597125836109636E-2</v>
      </c>
      <c r="JU64">
        <v>3.4342342278230083E-2</v>
      </c>
      <c r="JV64">
        <v>3.3529446021891854E-2</v>
      </c>
      <c r="JW64">
        <v>3.0692122002969995E-2</v>
      </c>
      <c r="JX64">
        <v>2.7566642458857291E-2</v>
      </c>
      <c r="JY64">
        <v>2.4038012740627262E-2</v>
      </c>
      <c r="JZ64">
        <v>1.126090874249612E-2</v>
      </c>
      <c r="KA64">
        <v>0</v>
      </c>
      <c r="KB64">
        <v>0</v>
      </c>
      <c r="KC64">
        <v>0</v>
      </c>
      <c r="KD64">
        <v>2.66311232047729E-2</v>
      </c>
      <c r="KE64">
        <v>2.9885181638024866E-2</v>
      </c>
      <c r="KF64">
        <v>4.6160730409011946E-2</v>
      </c>
      <c r="KG64">
        <v>7.6417894276095993E-2</v>
      </c>
      <c r="KH64">
        <v>8.1876313701697692E-2</v>
      </c>
      <c r="KI64">
        <v>5.09573236946071E-2</v>
      </c>
      <c r="KJ64">
        <v>3.2349022849287999E-2</v>
      </c>
      <c r="KK64">
        <v>1.0100640262304296E-2</v>
      </c>
      <c r="KL64">
        <v>6.0024341579964224E-2</v>
      </c>
      <c r="KM64">
        <v>2.2708398867773674E-2</v>
      </c>
      <c r="KN64">
        <v>2.828458185972051E-2</v>
      </c>
      <c r="KO64">
        <v>1.0098274022845556E-2</v>
      </c>
      <c r="KP64">
        <v>3.2214377747791796E-2</v>
      </c>
      <c r="KQ64">
        <v>4.8294348643705555E-2</v>
      </c>
      <c r="KR64">
        <v>5.0772440584020508E-2</v>
      </c>
      <c r="KS64">
        <v>3.0325768884905797E-2</v>
      </c>
      <c r="KT64">
        <v>1.2750706309298003E-2</v>
      </c>
      <c r="KU64">
        <v>6.9767656095104233E-3</v>
      </c>
      <c r="KV64">
        <v>6.3892871961080712E-3</v>
      </c>
      <c r="KW64">
        <v>8.7098659533750636E-2</v>
      </c>
      <c r="KX64">
        <v>0.11009248650935986</v>
      </c>
      <c r="KY64">
        <v>0.11284136749800323</v>
      </c>
      <c r="KZ64">
        <v>7.2234162833474835E-2</v>
      </c>
      <c r="LA64">
        <v>3.9411993473679303E-2</v>
      </c>
      <c r="LB64">
        <v>2.9994233019453042E-2</v>
      </c>
      <c r="LC64">
        <v>2.6155093088744738E-2</v>
      </c>
      <c r="LD64">
        <v>7.8029803624328334E-2</v>
      </c>
      <c r="LE64">
        <v>8.6763933030185744E-2</v>
      </c>
      <c r="LF64">
        <v>9.649036701751993E-3</v>
      </c>
      <c r="LG64">
        <v>4.6173900612394101E-3</v>
      </c>
      <c r="LH64">
        <v>1.9422887045706428E-3</v>
      </c>
      <c r="LI64">
        <v>0</v>
      </c>
      <c r="LJ64">
        <v>0</v>
      </c>
      <c r="LK64">
        <v>1.9644484315132087E-2</v>
      </c>
      <c r="LL64">
        <v>5.9563182291723906E-3</v>
      </c>
      <c r="LM64">
        <v>0.10037519516970142</v>
      </c>
      <c r="LN64">
        <v>9.2722745076783741E-2</v>
      </c>
      <c r="LO64">
        <v>8.1999372581587182E-2</v>
      </c>
      <c r="LP64">
        <v>0.11904935190294451</v>
      </c>
      <c r="LQ64">
        <v>0.12069485612717012</v>
      </c>
      <c r="LR64">
        <v>2.1501503144579281E-2</v>
      </c>
      <c r="LS64">
        <v>2.0887231477936016E-2</v>
      </c>
      <c r="LT64">
        <v>5.070997924259199E-2</v>
      </c>
      <c r="LU64">
        <v>5.6859690450907725E-2</v>
      </c>
      <c r="LW64" t="s">
        <v>307</v>
      </c>
      <c r="LX64" t="s">
        <v>332</v>
      </c>
      <c r="LY64">
        <v>0.14830614736470535</v>
      </c>
      <c r="LZ64">
        <v>7.4622749813085976E-2</v>
      </c>
      <c r="MA64">
        <v>7.0645442742970063E-2</v>
      </c>
      <c r="MB64">
        <v>0.10028223975992995</v>
      </c>
      <c r="MC64">
        <v>0.11087212239091244</v>
      </c>
      <c r="MD64">
        <v>0.14372300601751667</v>
      </c>
      <c r="ME64">
        <v>0.26948469100829869</v>
      </c>
      <c r="MF64">
        <v>0.26757849037838927</v>
      </c>
      <c r="MG64">
        <v>0.23397662365546421</v>
      </c>
      <c r="MH64">
        <v>0.22268910302201811</v>
      </c>
      <c r="MI64">
        <v>0.27106640996164472</v>
      </c>
      <c r="MJ64">
        <v>0.23696848433586745</v>
      </c>
      <c r="MK64">
        <v>0.23753828664831517</v>
      </c>
      <c r="ML64">
        <v>0.25596490028221058</v>
      </c>
      <c r="MM64">
        <v>0.22329230571003944</v>
      </c>
      <c r="MN64">
        <v>0.20890818218237256</v>
      </c>
      <c r="MO64">
        <v>0.18970746134684913</v>
      </c>
      <c r="MP64">
        <v>0.20931747861937047</v>
      </c>
      <c r="MQ64">
        <v>0.202204075141386</v>
      </c>
      <c r="MR64">
        <v>0.22722235208360228</v>
      </c>
      <c r="MS64">
        <v>0.23654239894929735</v>
      </c>
      <c r="MT64">
        <v>0.2405804251336229</v>
      </c>
      <c r="MU64">
        <v>0.29274517667757904</v>
      </c>
      <c r="MV64">
        <v>0.33033285292831022</v>
      </c>
      <c r="MW64">
        <v>0.37288457040701295</v>
      </c>
      <c r="MX64">
        <v>0.32711217384083202</v>
      </c>
      <c r="MY64">
        <v>0.25481940448716084</v>
      </c>
      <c r="MZ64">
        <v>0.21858918498754207</v>
      </c>
      <c r="NA64">
        <v>0.18717486715500606</v>
      </c>
      <c r="NB64">
        <v>0.1920770832906584</v>
      </c>
      <c r="NC64">
        <v>0.1598279254138614</v>
      </c>
      <c r="ND64">
        <v>0.16421756005110658</v>
      </c>
      <c r="NE64">
        <v>0.15437419021393842</v>
      </c>
      <c r="NF64">
        <v>0.16013705698771968</v>
      </c>
      <c r="NG64">
        <v>0.19623711150621651</v>
      </c>
      <c r="NH64">
        <v>0.21633962360511194</v>
      </c>
      <c r="NI64">
        <v>6.7982611367291917E-2</v>
      </c>
      <c r="NJ64">
        <v>0.10994833960281389</v>
      </c>
      <c r="NK64">
        <v>0.1169090371204547</v>
      </c>
      <c r="NL64">
        <v>0.10722139330265158</v>
      </c>
      <c r="NM64">
        <v>0.15451174312524743</v>
      </c>
      <c r="NN64">
        <v>0.17016684106797306</v>
      </c>
      <c r="NO64">
        <v>0.1382823854549563</v>
      </c>
      <c r="NP64">
        <v>9.7966913667701369E-2</v>
      </c>
      <c r="NQ64">
        <v>5.012193571332306E-2</v>
      </c>
      <c r="NR64">
        <v>4.2950645446659885E-2</v>
      </c>
      <c r="NS64">
        <v>3.918965284504744E-2</v>
      </c>
      <c r="NT64">
        <v>4.0065429216932513E-2</v>
      </c>
      <c r="NU64">
        <v>5.5829375715558897E-2</v>
      </c>
      <c r="NV64">
        <v>6.7917647939212775E-2</v>
      </c>
      <c r="NW64">
        <v>8.3938889861680702E-2</v>
      </c>
      <c r="NX64">
        <v>0.11428367176657128</v>
      </c>
      <c r="NY64">
        <v>0.11189605950967037</v>
      </c>
      <c r="NZ64">
        <v>8.7838237074243944E-2</v>
      </c>
      <c r="OA64">
        <v>6.0949831141701195E-2</v>
      </c>
      <c r="OB64">
        <v>0.1060247935248986</v>
      </c>
      <c r="OC64">
        <v>0.11844838860350933</v>
      </c>
      <c r="OD64">
        <v>0.1334083479363041</v>
      </c>
      <c r="OE64">
        <v>0.17961857316358915</v>
      </c>
      <c r="OF64">
        <v>0.20134651762798536</v>
      </c>
      <c r="OG64">
        <v>0.20709024437572707</v>
      </c>
      <c r="OH64">
        <v>0.16736004902406246</v>
      </c>
      <c r="OI64">
        <v>0.11596758792552876</v>
      </c>
      <c r="OJ64">
        <v>8.1855312830066501E-2</v>
      </c>
      <c r="OK64">
        <v>5.8782839912611858E-2</v>
      </c>
      <c r="OL64">
        <v>4.3865121589209362E-2</v>
      </c>
      <c r="OM64">
        <v>3.360850546594174E-2</v>
      </c>
      <c r="ON64">
        <v>3.0370751366963513E-2</v>
      </c>
      <c r="OO64">
        <v>2.9137892387307129E-2</v>
      </c>
      <c r="OP64">
        <v>3.9191726945957732E-2</v>
      </c>
      <c r="OQ64">
        <v>3.7458426143228467E-2</v>
      </c>
      <c r="OR64">
        <v>4.2088655857183924E-2</v>
      </c>
      <c r="OS64">
        <v>0.10052272147785644</v>
      </c>
      <c r="OT64">
        <v>0.18791702160120274</v>
      </c>
      <c r="OU64">
        <v>0.1904299367906617</v>
      </c>
      <c r="OV64">
        <v>0.20764969842015346</v>
      </c>
      <c r="OW64">
        <v>0.22574583132684151</v>
      </c>
      <c r="OX64">
        <v>0.24276229924405174</v>
      </c>
      <c r="OY64">
        <v>0.23274297093784027</v>
      </c>
      <c r="OZ64">
        <v>0.18053920960076422</v>
      </c>
      <c r="PA64">
        <v>0.12966995974195597</v>
      </c>
      <c r="PB64">
        <v>0.10842350611898577</v>
      </c>
      <c r="PC64">
        <v>8.2486335833118096E-2</v>
      </c>
      <c r="PD64">
        <v>6.246511316557074E-2</v>
      </c>
      <c r="PE64">
        <v>5.0945230386649394E-2</v>
      </c>
      <c r="PF64">
        <v>4.3114305988187288E-2</v>
      </c>
      <c r="PG64">
        <v>4.7556084992480145E-2</v>
      </c>
      <c r="PH64">
        <v>6.6107568391169949E-2</v>
      </c>
      <c r="PI64">
        <v>8.1035441013706799E-2</v>
      </c>
      <c r="PJ64">
        <v>7.6885659976791546E-2</v>
      </c>
      <c r="PK64">
        <v>0.17509932603156286</v>
      </c>
      <c r="PL64">
        <v>0.20222845867982503</v>
      </c>
      <c r="PM64">
        <v>0.27042892089410697</v>
      </c>
      <c r="PN64">
        <v>0.26897075292239137</v>
      </c>
      <c r="PO64">
        <v>0.26184469604924543</v>
      </c>
      <c r="PP64">
        <v>0.28332588555896526</v>
      </c>
      <c r="PQ64">
        <v>0.33033503743566001</v>
      </c>
      <c r="PR64">
        <v>0.30631408126772797</v>
      </c>
      <c r="PS64">
        <v>0.27616975143403311</v>
      </c>
      <c r="PT64">
        <v>0.24829288674796898</v>
      </c>
      <c r="PU64">
        <v>0.22967083203040262</v>
      </c>
      <c r="PV64">
        <v>0.19971633280217865</v>
      </c>
      <c r="PW64">
        <v>0.15824894428141292</v>
      </c>
      <c r="PX64">
        <v>0.12770328365689024</v>
      </c>
      <c r="PY64">
        <v>0.18811393140519625</v>
      </c>
      <c r="PZ64">
        <v>0.17637286494942422</v>
      </c>
      <c r="QA64">
        <v>0.15277783006060705</v>
      </c>
      <c r="QB64">
        <v>0.16346517667109581</v>
      </c>
      <c r="QL64" t="s">
        <v>307</v>
      </c>
      <c r="QM64">
        <v>0.13963459576839787</v>
      </c>
      <c r="QN64">
        <v>0.14770391701631014</v>
      </c>
      <c r="QO64">
        <v>0.14968288901745994</v>
      </c>
      <c r="QP64">
        <v>0.14996251160337512</v>
      </c>
      <c r="QQ64">
        <v>0.14956278366381645</v>
      </c>
      <c r="QR64">
        <v>0.1393392591220991</v>
      </c>
      <c r="QS64">
        <v>0.11600099863469747</v>
      </c>
      <c r="QT64">
        <v>0.12560814962887851</v>
      </c>
      <c r="QU64">
        <v>0.14213191687797203</v>
      </c>
      <c r="QV64">
        <v>0.14039845142151347</v>
      </c>
      <c r="QW64">
        <v>0.13596082124810649</v>
      </c>
      <c r="QX64">
        <v>0.13986679490494369</v>
      </c>
      <c r="QY64">
        <v>0.13745216153537149</v>
      </c>
      <c r="QZ64">
        <v>0.12677542414655887</v>
      </c>
      <c r="RA64">
        <v>0.13235726946331244</v>
      </c>
      <c r="RB64">
        <v>0.14059613141456853</v>
      </c>
      <c r="RC64">
        <v>0.14671258867137962</v>
      </c>
      <c r="RD64">
        <v>0.14454746609485195</v>
      </c>
      <c r="RE64">
        <v>0.20845528270030517</v>
      </c>
      <c r="RF64">
        <v>0.20135219657669076</v>
      </c>
      <c r="RG64">
        <v>0.195301734796615</v>
      </c>
      <c r="RH64">
        <v>0.18044500193901158</v>
      </c>
      <c r="RI64">
        <v>0.15184380056420188</v>
      </c>
      <c r="RJ64">
        <v>0.13120449032645057</v>
      </c>
      <c r="RK64">
        <v>0.13570129990475024</v>
      </c>
      <c r="RL64">
        <v>0.139212957813073</v>
      </c>
      <c r="RM64">
        <v>0.14934492940928962</v>
      </c>
      <c r="RN64">
        <v>0.15347648119804341</v>
      </c>
      <c r="RO64">
        <v>0.15865580271533195</v>
      </c>
      <c r="RP64">
        <v>0.17103101638333559</v>
      </c>
      <c r="RQ64">
        <v>0.17819764980406932</v>
      </c>
      <c r="RR64">
        <v>0.17459014636597375</v>
      </c>
      <c r="RS64">
        <v>0.16901661283081779</v>
      </c>
      <c r="RT64">
        <v>0.17597070897477643</v>
      </c>
      <c r="RU64">
        <v>0.19655973634638843</v>
      </c>
      <c r="RV64">
        <v>0.20453038582219701</v>
      </c>
      <c r="RW64">
        <v>0.22044137270482775</v>
      </c>
      <c r="RX64">
        <v>0.17846180428493114</v>
      </c>
      <c r="RY64">
        <v>0.16941876159754046</v>
      </c>
      <c r="RZ64">
        <v>0.13016431812343074</v>
      </c>
      <c r="SA64">
        <v>9.5487959302042763E-2</v>
      </c>
      <c r="SB64">
        <v>8.532422769166785E-2</v>
      </c>
      <c r="SC64">
        <v>8.0657911050207726E-2</v>
      </c>
      <c r="SD64">
        <v>8.3651528477480461E-2</v>
      </c>
      <c r="SE64">
        <v>9.164523653893325E-2</v>
      </c>
      <c r="SF64">
        <v>0.10167246493493737</v>
      </c>
      <c r="SG64">
        <v>0.11208753033197885</v>
      </c>
      <c r="SH64">
        <v>0.12685778916473625</v>
      </c>
      <c r="SI64">
        <v>0.14390614468376162</v>
      </c>
      <c r="SJ64">
        <v>0.15608203310201207</v>
      </c>
      <c r="SK64">
        <v>0.16239997061177355</v>
      </c>
      <c r="SL64">
        <v>0.16837606422434145</v>
      </c>
      <c r="SM64">
        <v>0.21755348738096958</v>
      </c>
      <c r="SN64">
        <v>0.26577114758454168</v>
      </c>
      <c r="SO64">
        <v>0.32654776414007919</v>
      </c>
      <c r="SP64">
        <v>0.2730770444500773</v>
      </c>
      <c r="SQ64">
        <v>0.26359626943274911</v>
      </c>
      <c r="SR64">
        <v>0.21619623888091741</v>
      </c>
      <c r="SS64">
        <v>0.15818131714599934</v>
      </c>
      <c r="ST64">
        <v>0.12462878627474983</v>
      </c>
      <c r="SU64">
        <v>9.7160011083540707E-2</v>
      </c>
      <c r="SV64">
        <v>8.682072903740197E-2</v>
      </c>
      <c r="SW64">
        <v>8.7915158274881486E-2</v>
      </c>
      <c r="SX64">
        <v>9.8465659387138263E-2</v>
      </c>
      <c r="SY64">
        <v>0.10400978569181542</v>
      </c>
      <c r="SZ64">
        <v>0.11401956911636708</v>
      </c>
      <c r="TA64">
        <v>0.13138417120747656</v>
      </c>
      <c r="TB64">
        <v>0.15607824639963166</v>
      </c>
      <c r="TC64">
        <v>0.19159353405218901</v>
      </c>
      <c r="TD64">
        <v>0.23471884392280498</v>
      </c>
      <c r="TE64">
        <v>0.33488509739025912</v>
      </c>
      <c r="TF64">
        <v>0.39596722385170341</v>
      </c>
      <c r="TG64">
        <v>0.17888545529522384</v>
      </c>
      <c r="TH64">
        <v>0.1567321727237023</v>
      </c>
      <c r="TI64">
        <v>0.15578083744702231</v>
      </c>
      <c r="TJ64">
        <v>0.15080958998099289</v>
      </c>
      <c r="TK64">
        <v>0.1194411900303924</v>
      </c>
      <c r="TL64">
        <v>8.9505200367333643E-2</v>
      </c>
      <c r="TM64">
        <v>8.7952044940708574E-2</v>
      </c>
      <c r="TN64">
        <v>9.1726118330346107E-2</v>
      </c>
      <c r="TO64">
        <v>0.10183634415375216</v>
      </c>
      <c r="TP64">
        <v>0.11512599235238008</v>
      </c>
      <c r="TQ64">
        <v>0.12551949724432049</v>
      </c>
      <c r="TR64">
        <v>0.13506947035247563</v>
      </c>
      <c r="TS64">
        <v>0.14282446314135833</v>
      </c>
      <c r="TT64">
        <v>0.1459447439818928</v>
      </c>
      <c r="TU64">
        <v>0.15100307045574135</v>
      </c>
      <c r="TV64">
        <v>0.17412385581090079</v>
      </c>
      <c r="TW64">
        <v>0.19842726684038925</v>
      </c>
      <c r="TX64">
        <v>0.2054236963048981</v>
      </c>
      <c r="TY64">
        <v>0.14079251212583851</v>
      </c>
      <c r="TZ64">
        <v>0.15243522072041804</v>
      </c>
      <c r="UA64">
        <v>0.15445930218491927</v>
      </c>
      <c r="UB64">
        <v>0.15484035435147581</v>
      </c>
      <c r="UC64">
        <v>0.15435294798155466</v>
      </c>
      <c r="UD64">
        <v>0.13907053514175508</v>
      </c>
      <c r="UE64">
        <v>0.11367596128326762</v>
      </c>
      <c r="UF64">
        <v>0.10060238844836246</v>
      </c>
      <c r="UG64">
        <v>9.7521782642856394E-2</v>
      </c>
      <c r="UH64">
        <v>0.10458769787043122</v>
      </c>
      <c r="UI64">
        <v>0.1026051139708226</v>
      </c>
      <c r="UJ64">
        <v>9.7695329505561632E-2</v>
      </c>
      <c r="UK64">
        <v>0.10005457569532615</v>
      </c>
      <c r="UL64">
        <v>0.11475014222421923</v>
      </c>
      <c r="UM64">
        <v>0.13219030552826869</v>
      </c>
      <c r="UN64">
        <v>0.13973971933512669</v>
      </c>
      <c r="UO64">
        <v>0.13824652763691167</v>
      </c>
      <c r="UP64">
        <v>0.13384713955977068</v>
      </c>
      <c r="UR64" t="s">
        <v>322</v>
      </c>
      <c r="US64" t="s">
        <v>344</v>
      </c>
      <c r="UT64" t="s">
        <v>345</v>
      </c>
      <c r="UU64">
        <v>0.33785205922485029</v>
      </c>
    </row>
    <row r="65" spans="2:567" x14ac:dyDescent="0.45">
      <c r="B65" t="s">
        <v>308</v>
      </c>
      <c r="C65" t="s">
        <v>31</v>
      </c>
      <c r="D65">
        <v>0.36979860537406029</v>
      </c>
      <c r="E65">
        <v>0.35519247463311132</v>
      </c>
      <c r="F65">
        <v>0.35277095791349211</v>
      </c>
      <c r="G65">
        <v>0.34543347760205628</v>
      </c>
      <c r="H65">
        <v>0.34034447030692494</v>
      </c>
      <c r="I65">
        <v>0.34040616540330187</v>
      </c>
      <c r="J65">
        <v>0.35079601256107634</v>
      </c>
      <c r="K65">
        <v>0.3664821597152419</v>
      </c>
      <c r="L65">
        <v>0.37455831426568409</v>
      </c>
      <c r="M65">
        <v>0.36846035870241084</v>
      </c>
      <c r="N65">
        <v>0.36600449353596692</v>
      </c>
      <c r="O65">
        <v>0.35610198324534581</v>
      </c>
      <c r="P65">
        <v>0.35392469938436855</v>
      </c>
      <c r="Q65">
        <v>0.35519557534896534</v>
      </c>
      <c r="R65">
        <v>0.36354657297299942</v>
      </c>
      <c r="S65">
        <v>0.3649596948629617</v>
      </c>
      <c r="T65">
        <v>0.361623294383287</v>
      </c>
      <c r="U65">
        <v>0.36197855079496349</v>
      </c>
      <c r="V65">
        <v>0.33118870439249853</v>
      </c>
      <c r="W65">
        <v>0.35175196627979172</v>
      </c>
      <c r="X65">
        <v>0.35075274677102641</v>
      </c>
      <c r="Y65">
        <v>0.34671599576142609</v>
      </c>
      <c r="Z65">
        <v>0.3456572308347905</v>
      </c>
      <c r="AA65">
        <v>0.3507073284624978</v>
      </c>
      <c r="AB65">
        <v>0.36328249069190222</v>
      </c>
      <c r="AC65">
        <v>0.37109095882498988</v>
      </c>
      <c r="AD65">
        <v>0.374381932373055</v>
      </c>
      <c r="AE65">
        <v>0.37303864028376971</v>
      </c>
      <c r="AF65">
        <v>0.3596113499231855</v>
      </c>
      <c r="AG65">
        <v>0.33840167438497554</v>
      </c>
      <c r="AH65">
        <v>0.32175514229138991</v>
      </c>
      <c r="AI65">
        <v>0.30752302820434219</v>
      </c>
      <c r="AJ65">
        <v>0.29924514050903567</v>
      </c>
      <c r="AK65">
        <v>0.3030850864719043</v>
      </c>
      <c r="AL65">
        <v>0.31609275833923872</v>
      </c>
      <c r="AM65">
        <v>0.3250543878601504</v>
      </c>
      <c r="AN65">
        <v>0.39209571690372114</v>
      </c>
      <c r="AO65">
        <v>0.40756441542187727</v>
      </c>
      <c r="AP65">
        <v>0.42124751273757582</v>
      </c>
      <c r="AQ65">
        <v>0.42314627512796843</v>
      </c>
      <c r="AR65">
        <v>0.42070610708845629</v>
      </c>
      <c r="AS65">
        <v>0.41841036375962076</v>
      </c>
      <c r="AT65">
        <v>0.42382438045792359</v>
      </c>
      <c r="AU65">
        <v>0.43387318487215198</v>
      </c>
      <c r="AV65">
        <v>0.42337047794259186</v>
      </c>
      <c r="AW65">
        <v>0.41274612710131214</v>
      </c>
      <c r="AX65">
        <v>0.37781620425412082</v>
      </c>
      <c r="AY65">
        <v>0.33420984424010025</v>
      </c>
      <c r="AZ65">
        <v>0.30004817319273502</v>
      </c>
      <c r="BA65">
        <v>0.28577938469664599</v>
      </c>
      <c r="BB65">
        <v>0.30078138960625272</v>
      </c>
      <c r="BC65">
        <v>0.3280143511693131</v>
      </c>
      <c r="BD65">
        <v>0.36617423018320649</v>
      </c>
      <c r="BE65">
        <v>0.37345301370907363</v>
      </c>
      <c r="BF65">
        <v>0.15950251848349745</v>
      </c>
      <c r="BG65">
        <v>0.15404199435600355</v>
      </c>
      <c r="BH65">
        <v>0.1537097329223798</v>
      </c>
      <c r="BI65">
        <v>0.15337480740393306</v>
      </c>
      <c r="BJ65">
        <v>0.15714661907075544</v>
      </c>
      <c r="BK65">
        <v>0.16533053520794008</v>
      </c>
      <c r="BL65">
        <v>0.17233272639708896</v>
      </c>
      <c r="BM65">
        <v>0.17356605053736227</v>
      </c>
      <c r="BN65">
        <v>0.17488852399673763</v>
      </c>
      <c r="BO65">
        <v>0.16370090425688918</v>
      </c>
      <c r="BP65">
        <v>0.1434130111852816</v>
      </c>
      <c r="BQ65">
        <v>0.12895445341855635</v>
      </c>
      <c r="BR65">
        <v>0.1157808510855077</v>
      </c>
      <c r="BS65">
        <v>0.1090491881895229</v>
      </c>
      <c r="BT65">
        <v>0.10833708536136571</v>
      </c>
      <c r="BU65">
        <v>0.11032257673194053</v>
      </c>
      <c r="BV65">
        <v>0.10816803925537236</v>
      </c>
      <c r="BW65">
        <v>0.11220711233064978</v>
      </c>
      <c r="BX65">
        <v>0.37141673962518917</v>
      </c>
      <c r="BY65">
        <v>0.36950366666838097</v>
      </c>
      <c r="BZ65">
        <v>0.37894864448572796</v>
      </c>
      <c r="CA65">
        <v>0.38089805427762596</v>
      </c>
      <c r="CB65">
        <v>0.38669631929907616</v>
      </c>
      <c r="CC65">
        <v>0.39529208238418434</v>
      </c>
      <c r="CD65">
        <v>0.4193714090195515</v>
      </c>
      <c r="CE65">
        <v>0.43334468646651148</v>
      </c>
      <c r="CF65">
        <v>0.43534873360792481</v>
      </c>
      <c r="CG65">
        <v>0.43656706700535336</v>
      </c>
      <c r="CH65">
        <v>0.41683772278146874</v>
      </c>
      <c r="CI65">
        <v>0.37643151021060844</v>
      </c>
      <c r="CJ65">
        <v>0.34407324811468404</v>
      </c>
      <c r="CK65">
        <v>0.32391251964806306</v>
      </c>
      <c r="CL65">
        <v>0.31487471008034562</v>
      </c>
      <c r="CM65">
        <v>0.32645307364838161</v>
      </c>
      <c r="CN65">
        <v>0.35036648597695569</v>
      </c>
      <c r="CO65">
        <v>0.3599165259155348</v>
      </c>
      <c r="CP65">
        <v>0.36140654863882887</v>
      </c>
      <c r="CQ65">
        <v>0.36748188656439962</v>
      </c>
      <c r="CR65">
        <v>0.36557414183538045</v>
      </c>
      <c r="CS65">
        <v>0.36480428600426695</v>
      </c>
      <c r="CT65">
        <v>0.36143298649304773</v>
      </c>
      <c r="CU65">
        <v>0.36463672354985577</v>
      </c>
      <c r="CV65">
        <v>0.38059907614033583</v>
      </c>
      <c r="CW65">
        <v>0.40843691217924266</v>
      </c>
      <c r="CX65">
        <v>0.42873113188083545</v>
      </c>
      <c r="CY65">
        <v>0.43926965039723581</v>
      </c>
      <c r="CZ65">
        <v>0.4385625248208635</v>
      </c>
      <c r="DA65">
        <v>0.40959958328279722</v>
      </c>
      <c r="DB65">
        <v>0.39302376098728192</v>
      </c>
      <c r="DC65">
        <v>0.38073989020798898</v>
      </c>
      <c r="DD65">
        <v>0.37715056604375652</v>
      </c>
      <c r="DE65">
        <v>0.37643565891853042</v>
      </c>
      <c r="DF65">
        <v>0.36727190112828695</v>
      </c>
      <c r="DG65">
        <v>0.35773480775526723</v>
      </c>
      <c r="DI65" t="s">
        <v>308</v>
      </c>
      <c r="DJ65" t="s">
        <v>330</v>
      </c>
      <c r="DK65">
        <v>2.7073121778216643E-2</v>
      </c>
      <c r="DL65">
        <v>1.7169817914986833E-2</v>
      </c>
      <c r="DM65">
        <v>1.5318923396507171E-2</v>
      </c>
      <c r="DN65">
        <v>2.1166878836396386E-2</v>
      </c>
      <c r="DO65">
        <v>2.7643769694216339E-2</v>
      </c>
      <c r="DP65">
        <v>2.0746571731799873E-2</v>
      </c>
      <c r="DQ65">
        <v>9.7897399996873628E-3</v>
      </c>
      <c r="DR65">
        <v>5.5963757888016748E-3</v>
      </c>
      <c r="DS65">
        <v>1.4774604288466926E-2</v>
      </c>
      <c r="DT65">
        <v>2.1546863496238879E-2</v>
      </c>
      <c r="DU65">
        <v>1.6101755355812854E-2</v>
      </c>
      <c r="DV65">
        <v>2.5371296987586736E-2</v>
      </c>
      <c r="DW65">
        <v>2.3401470194562578E-2</v>
      </c>
      <c r="DX65">
        <v>2.3658239662524939E-2</v>
      </c>
      <c r="DY65">
        <v>3.085943216088486E-2</v>
      </c>
      <c r="DZ65">
        <v>2.6991234927650629E-2</v>
      </c>
      <c r="EA65">
        <v>2.6197855684232853E-2</v>
      </c>
      <c r="EB65">
        <v>1.0139938750355938E-2</v>
      </c>
      <c r="EC65">
        <v>1.0323952861027344E-2</v>
      </c>
      <c r="ED65">
        <v>4.8776312387800742E-3</v>
      </c>
      <c r="EE65">
        <v>7.9481125543222255E-3</v>
      </c>
      <c r="EF65">
        <v>1.208754407237898E-2</v>
      </c>
      <c r="EG65">
        <v>1.5747570931393003E-2</v>
      </c>
      <c r="EH65">
        <v>4.7662916887155791E-3</v>
      </c>
      <c r="EI65">
        <v>4.7288028322447382E-3</v>
      </c>
      <c r="EJ65">
        <v>1.0748573551347316E-2</v>
      </c>
      <c r="EK65">
        <v>1.9045114868307348E-3</v>
      </c>
      <c r="EL65">
        <v>3.1819034407789722E-3</v>
      </c>
      <c r="EM65">
        <v>2.2535112114807077E-3</v>
      </c>
      <c r="EN65">
        <v>5.452799557023707E-3</v>
      </c>
      <c r="EO65">
        <v>4.9279972113197065E-3</v>
      </c>
      <c r="EP65">
        <v>5.7817201171143102E-3</v>
      </c>
      <c r="EQ65">
        <v>5.0573907773820157E-3</v>
      </c>
      <c r="ER65">
        <v>5.3215974330245042E-3</v>
      </c>
      <c r="ES65">
        <v>7.2194525166390938E-3</v>
      </c>
      <c r="ET65">
        <v>9.3328349504136522E-3</v>
      </c>
      <c r="EU65">
        <v>3.9234605495201955E-2</v>
      </c>
      <c r="EV65">
        <v>1.0814982861098055E-2</v>
      </c>
      <c r="EW65">
        <v>2.7230252849195169E-2</v>
      </c>
      <c r="EX65">
        <v>1.1248954077562342E-2</v>
      </c>
      <c r="EY65">
        <v>0</v>
      </c>
      <c r="EZ65">
        <v>9.4480110434755338E-4</v>
      </c>
      <c r="FA65">
        <v>6.2149156871577711E-4</v>
      </c>
      <c r="FB65">
        <v>2.2663442602324155E-2</v>
      </c>
      <c r="FC65">
        <v>4.2630461565517114E-2</v>
      </c>
      <c r="FD65">
        <v>5.0129427864268439E-2</v>
      </c>
      <c r="FE65">
        <v>4.1124127648931322E-2</v>
      </c>
      <c r="FF65">
        <v>3.5206144686586498E-2</v>
      </c>
      <c r="FG65">
        <v>2.7259619527139709E-2</v>
      </c>
      <c r="FH65">
        <v>1.5868621000134503E-2</v>
      </c>
      <c r="FI65">
        <v>1.6112096785893947E-2</v>
      </c>
      <c r="FJ65">
        <v>6.4867797829045656E-3</v>
      </c>
      <c r="FK65">
        <v>2.1845333197886476E-3</v>
      </c>
      <c r="FL65">
        <v>3.2017039186755013E-3</v>
      </c>
      <c r="FM65">
        <v>7.6041584197791357E-3</v>
      </c>
      <c r="FN65">
        <v>3.0120332691270929E-3</v>
      </c>
      <c r="FO65">
        <v>3.4513645389996316E-3</v>
      </c>
      <c r="FP65">
        <v>4.4765474403811187E-3</v>
      </c>
      <c r="FQ65">
        <v>4.7881168451028439E-3</v>
      </c>
      <c r="FR65">
        <v>3.2674570548607701E-3</v>
      </c>
      <c r="FS65">
        <v>6.2426393494914847E-3</v>
      </c>
      <c r="FT65">
        <v>6.085330920697048E-3</v>
      </c>
      <c r="FU65">
        <v>2.9191596716266321E-3</v>
      </c>
      <c r="FV65">
        <v>2.827814858108485E-3</v>
      </c>
      <c r="FW65">
        <v>4.2548932688087869E-3</v>
      </c>
      <c r="FX65">
        <v>5.0029672055983592E-3</v>
      </c>
      <c r="FY65">
        <v>6.3134265055807652E-3</v>
      </c>
      <c r="FZ65">
        <v>7.4085134248746609E-3</v>
      </c>
      <c r="GA65">
        <v>8.0416591890014408E-3</v>
      </c>
      <c r="GB65">
        <v>5.1845701812690791E-3</v>
      </c>
      <c r="GC65">
        <v>8.7459981950156439E-3</v>
      </c>
      <c r="GD65">
        <v>4.7651266503802633E-3</v>
      </c>
      <c r="GE65">
        <v>1.3018389736162473E-3</v>
      </c>
      <c r="GF65">
        <v>2.1058339080911709E-3</v>
      </c>
      <c r="GG65">
        <v>3.528646049631635E-3</v>
      </c>
      <c r="GH65">
        <v>7.5370955918428722E-3</v>
      </c>
      <c r="GI65">
        <v>1.0048120300041589E-2</v>
      </c>
      <c r="GJ65">
        <v>1.6633632477044281E-2</v>
      </c>
      <c r="GK65">
        <v>2.0691710433544425E-2</v>
      </c>
      <c r="GL65">
        <v>1.7648755762960912E-2</v>
      </c>
      <c r="GM65">
        <v>2.3483348124457407E-2</v>
      </c>
      <c r="GN65">
        <v>2.2506248539218253E-2</v>
      </c>
      <c r="GO65">
        <v>1.6972395981227615E-3</v>
      </c>
      <c r="GP65">
        <v>5.8697910963494502E-3</v>
      </c>
      <c r="GQ65">
        <v>1.0230279942394295E-2</v>
      </c>
      <c r="GR65">
        <v>1.3491112924755902E-2</v>
      </c>
      <c r="GS65">
        <v>1.922497034140197E-2</v>
      </c>
      <c r="GT65">
        <v>2.1777616939158844E-2</v>
      </c>
      <c r="GU65">
        <v>1.1153745476834944E-2</v>
      </c>
      <c r="GV65">
        <v>3.3648697117658892E-3</v>
      </c>
      <c r="GW65">
        <v>2.5480801180285395E-2</v>
      </c>
      <c r="GX65">
        <v>6.5064223439506704E-3</v>
      </c>
      <c r="GY65">
        <v>3.5839434985949388E-3</v>
      </c>
      <c r="GZ65">
        <v>7.803387261279014E-4</v>
      </c>
      <c r="HA65">
        <v>3.5461569024135527E-3</v>
      </c>
      <c r="HB65">
        <v>6.5007745618948206E-3</v>
      </c>
      <c r="HC65">
        <v>9.2923555109878063E-3</v>
      </c>
      <c r="HD65">
        <v>1.0888878805285426E-2</v>
      </c>
      <c r="HE65">
        <v>0</v>
      </c>
      <c r="HF65">
        <v>0</v>
      </c>
      <c r="HG65">
        <v>0</v>
      </c>
      <c r="HH65">
        <v>1.4447836346975758E-2</v>
      </c>
      <c r="HI65">
        <v>2.4657887781335191E-2</v>
      </c>
      <c r="HJ65">
        <v>3.3117309226192562E-2</v>
      </c>
      <c r="HK65">
        <v>3.8750848726192118E-2</v>
      </c>
      <c r="HL65">
        <v>4.6267884325829227E-2</v>
      </c>
      <c r="HM65">
        <v>3.2944353392959556E-2</v>
      </c>
      <c r="HN65">
        <v>1.0356230215772002E-2</v>
      </c>
      <c r="HP65" t="s">
        <v>308</v>
      </c>
      <c r="HQ65" t="s">
        <v>331</v>
      </c>
      <c r="HR65">
        <v>2.4413267392879703E-2</v>
      </c>
      <c r="HS65">
        <v>2.8282180145056839E-2</v>
      </c>
      <c r="HT65">
        <v>3.4281340790708117E-2</v>
      </c>
      <c r="HU65">
        <v>3.4744228830265594E-2</v>
      </c>
      <c r="HV65">
        <v>2.0641220657825723E-2</v>
      </c>
      <c r="HW65">
        <v>2.4997778615436349E-2</v>
      </c>
      <c r="HX65">
        <v>3.8549194738243094E-2</v>
      </c>
      <c r="HY65">
        <v>3.6228293120988235E-2</v>
      </c>
      <c r="HZ65">
        <v>3.3635128600197822E-2</v>
      </c>
      <c r="IA65">
        <v>3.1177459242567807E-2</v>
      </c>
      <c r="IB65">
        <v>3.3093305292973656E-2</v>
      </c>
      <c r="IC65">
        <v>1.7199164791343369E-2</v>
      </c>
      <c r="ID65">
        <v>2.0917830635754003E-2</v>
      </c>
      <c r="IE65">
        <v>2.9368387776204725E-2</v>
      </c>
      <c r="IF65">
        <v>3.2274321235036776E-2</v>
      </c>
      <c r="IG65">
        <v>3.7492745221026705E-2</v>
      </c>
      <c r="IH65">
        <v>4.3701056914254174E-2</v>
      </c>
      <c r="II65">
        <v>3.2598489143001758E-2</v>
      </c>
      <c r="IJ65">
        <v>2.3837634136985052E-2</v>
      </c>
      <c r="IK65">
        <v>2.2663606201557059E-2</v>
      </c>
      <c r="IL65">
        <v>2.4853291502511761E-2</v>
      </c>
      <c r="IM65">
        <v>2.8069728980951999E-2</v>
      </c>
      <c r="IN65">
        <v>2.9411960274515262E-2</v>
      </c>
      <c r="IO65">
        <v>2.499047673076769E-2</v>
      </c>
      <c r="IP65">
        <v>1.1410938311701289E-2</v>
      </c>
      <c r="IQ65">
        <v>1.4724588168440727E-2</v>
      </c>
      <c r="IR65">
        <v>3.4032250786368873E-2</v>
      </c>
      <c r="IS65">
        <v>3.8333207844224379E-2</v>
      </c>
      <c r="IT65">
        <v>1.7166491638095468E-2</v>
      </c>
      <c r="IU65">
        <v>1.6515715842663339E-2</v>
      </c>
      <c r="IV65">
        <v>1.6103084885171259E-2</v>
      </c>
      <c r="IW65">
        <v>2.0934766610526032E-3</v>
      </c>
      <c r="IX65">
        <v>0</v>
      </c>
      <c r="IY65">
        <v>4.0480548747046052E-5</v>
      </c>
      <c r="IZ65">
        <v>2.8219315806655688E-3</v>
      </c>
      <c r="JA65">
        <v>7.8787970248220384E-3</v>
      </c>
      <c r="JB65">
        <v>4.0576545402470241E-3</v>
      </c>
      <c r="JC65">
        <v>6.0017139057578613E-2</v>
      </c>
      <c r="JD65">
        <v>6.9121651250302521E-2</v>
      </c>
      <c r="JE65">
        <v>9.9834679511603575E-2</v>
      </c>
      <c r="JF65">
        <v>0.11845104733598884</v>
      </c>
      <c r="JG65">
        <v>0.11800977563814249</v>
      </c>
      <c r="JH65">
        <v>4.3852615071836958E-2</v>
      </c>
      <c r="JI65">
        <v>5.6766887910788745E-2</v>
      </c>
      <c r="JJ65">
        <v>2.6680137860615488E-2</v>
      </c>
      <c r="JK65">
        <v>0</v>
      </c>
      <c r="JL65">
        <v>0</v>
      </c>
      <c r="JM65">
        <v>0</v>
      </c>
      <c r="JN65">
        <v>3.5575556151222817E-3</v>
      </c>
      <c r="JO65">
        <v>2.1784373977892554E-2</v>
      </c>
      <c r="JP65">
        <v>2.2966263200022919E-2</v>
      </c>
      <c r="JQ65">
        <v>2.735251592491764E-2</v>
      </c>
      <c r="JR65">
        <v>2.7348339454461013E-2</v>
      </c>
      <c r="JS65">
        <v>7.0318473001618241E-3</v>
      </c>
      <c r="JT65">
        <v>8.6898413234371384E-3</v>
      </c>
      <c r="JU65">
        <v>5.0579573057849807E-3</v>
      </c>
      <c r="JV65">
        <v>5.0920806142985683E-3</v>
      </c>
      <c r="JW65">
        <v>6.0751099348423229E-3</v>
      </c>
      <c r="JX65">
        <v>5.9931174557675141E-3</v>
      </c>
      <c r="JY65">
        <v>7.6177369799469959E-3</v>
      </c>
      <c r="JZ65">
        <v>8.520584780266887E-3</v>
      </c>
      <c r="KA65">
        <v>1.3205400109189528E-2</v>
      </c>
      <c r="KB65">
        <v>1.7185954881461497E-2</v>
      </c>
      <c r="KC65">
        <v>2.3698728902245021E-2</v>
      </c>
      <c r="KD65">
        <v>1.43304423742029E-2</v>
      </c>
      <c r="KE65">
        <v>9.560063289453042E-3</v>
      </c>
      <c r="KF65">
        <v>4.8086939965995383E-3</v>
      </c>
      <c r="KG65">
        <v>4.1421039685327217E-4</v>
      </c>
      <c r="KH65">
        <v>3.9458022587554451E-4</v>
      </c>
      <c r="KI65">
        <v>2.1879444817066592E-3</v>
      </c>
      <c r="KJ65">
        <v>1.0507865623305248E-3</v>
      </c>
      <c r="KK65">
        <v>4.365643319002013E-3</v>
      </c>
      <c r="KL65">
        <v>1.2044903562267914E-2</v>
      </c>
      <c r="KM65">
        <v>0</v>
      </c>
      <c r="KN65">
        <v>2.4671025396344258E-3</v>
      </c>
      <c r="KO65">
        <v>4.9760021122864503E-3</v>
      </c>
      <c r="KP65">
        <v>1.077389424628007E-2</v>
      </c>
      <c r="KQ65">
        <v>3.5410111710592828E-3</v>
      </c>
      <c r="KR65">
        <v>2.2951117756022663E-3</v>
      </c>
      <c r="KS65">
        <v>2.144017949740611E-2</v>
      </c>
      <c r="KT65">
        <v>2.3067577334071769E-2</v>
      </c>
      <c r="KU65">
        <v>1.3449196542835801E-2</v>
      </c>
      <c r="KV65">
        <v>3.6083846736890773E-2</v>
      </c>
      <c r="KW65">
        <v>3.2159362118077212E-2</v>
      </c>
      <c r="KX65">
        <v>8.049139123681999E-3</v>
      </c>
      <c r="KY65">
        <v>3.692433124293815E-3</v>
      </c>
      <c r="KZ65">
        <v>4.5216159885795174E-3</v>
      </c>
      <c r="LA65">
        <v>6.0159959070584731E-3</v>
      </c>
      <c r="LB65">
        <v>1.9624468088998669E-2</v>
      </c>
      <c r="LC65">
        <v>3.9728802133497797E-2</v>
      </c>
      <c r="LD65">
        <v>3.9467682095816858E-2</v>
      </c>
      <c r="LE65">
        <v>5.6347654653794127E-2</v>
      </c>
      <c r="LF65">
        <v>6.1309342658255474E-2</v>
      </c>
      <c r="LG65">
        <v>6.0486438232790096E-2</v>
      </c>
      <c r="LH65">
        <v>5.0116352330493524E-2</v>
      </c>
      <c r="LI65">
        <v>5.1455550202709734E-2</v>
      </c>
      <c r="LJ65">
        <v>1.0808229360306624E-2</v>
      </c>
      <c r="LK65">
        <v>1.6541318355869455E-2</v>
      </c>
      <c r="LL65">
        <v>2.6197497165452114E-2</v>
      </c>
      <c r="LM65">
        <v>4.4771741814656485E-2</v>
      </c>
      <c r="LN65">
        <v>2.9366202571682362E-2</v>
      </c>
      <c r="LO65">
        <v>2.8621689458907276E-2</v>
      </c>
      <c r="LP65">
        <v>2.3579074871812371E-2</v>
      </c>
      <c r="LQ65">
        <v>0</v>
      </c>
      <c r="LR65">
        <v>0</v>
      </c>
      <c r="LS65">
        <v>0</v>
      </c>
      <c r="LT65">
        <v>1.555318824584863E-2</v>
      </c>
      <c r="LU65">
        <v>4.475155017376535E-2</v>
      </c>
      <c r="LW65" t="s">
        <v>308</v>
      </c>
      <c r="LX65" t="s">
        <v>332</v>
      </c>
      <c r="LY65">
        <v>0.17295751189721464</v>
      </c>
      <c r="LZ65">
        <v>0.17541040712614939</v>
      </c>
      <c r="MA65">
        <v>0.16919751101975669</v>
      </c>
      <c r="MB65">
        <v>0.16020717530068362</v>
      </c>
      <c r="MC65">
        <v>0.16265004129862601</v>
      </c>
      <c r="MD65">
        <v>0.17328640931973199</v>
      </c>
      <c r="ME65">
        <v>0.17818398935517063</v>
      </c>
      <c r="MF65">
        <v>0.18175610250912483</v>
      </c>
      <c r="MG65">
        <v>0.17526263138901413</v>
      </c>
      <c r="MH65">
        <v>0.17806899136123139</v>
      </c>
      <c r="MI65">
        <v>0.18059297373472757</v>
      </c>
      <c r="MJ65">
        <v>0.17703294111338419</v>
      </c>
      <c r="MK65">
        <v>0.1631339062841892</v>
      </c>
      <c r="ML65">
        <v>0.15046506130579093</v>
      </c>
      <c r="MM65">
        <v>0.15248569724827657</v>
      </c>
      <c r="MN65">
        <v>0.16317929692205871</v>
      </c>
      <c r="MO65">
        <v>0.15747046669933332</v>
      </c>
      <c r="MP65">
        <v>0.16695358827284942</v>
      </c>
      <c r="MQ65">
        <v>0.15722707394154239</v>
      </c>
      <c r="MR65">
        <v>0.17695669229397357</v>
      </c>
      <c r="MS65">
        <v>0.16985886994265734</v>
      </c>
      <c r="MT65">
        <v>0.15273144598152433</v>
      </c>
      <c r="MU65">
        <v>0.14658671578965565</v>
      </c>
      <c r="MV65">
        <v>0.17273010667206365</v>
      </c>
      <c r="MW65">
        <v>0.19575580468089571</v>
      </c>
      <c r="MX65">
        <v>0.19867291481727631</v>
      </c>
      <c r="MY65">
        <v>0.19242256921108347</v>
      </c>
      <c r="MZ65">
        <v>0.19425866382761595</v>
      </c>
      <c r="NA65">
        <v>0.20585936681421438</v>
      </c>
      <c r="NB65">
        <v>0.18949292361966957</v>
      </c>
      <c r="NC65">
        <v>0.16860142777476769</v>
      </c>
      <c r="ND65">
        <v>0.16309881186409819</v>
      </c>
      <c r="NE65">
        <v>0.15866022332413959</v>
      </c>
      <c r="NF65">
        <v>0.16434404713483441</v>
      </c>
      <c r="NG65">
        <v>0.17406936346586122</v>
      </c>
      <c r="NH65">
        <v>0.16435546029964154</v>
      </c>
      <c r="NI65">
        <v>0.21543559302022938</v>
      </c>
      <c r="NJ65">
        <v>0.20141621928209483</v>
      </c>
      <c r="NK65">
        <v>0.19092065228860988</v>
      </c>
      <c r="NL65">
        <v>0.17913158270617607</v>
      </c>
      <c r="NM65">
        <v>0.17591988167782105</v>
      </c>
      <c r="NN65">
        <v>0.17582326117196131</v>
      </c>
      <c r="NO65">
        <v>0.24532500317094982</v>
      </c>
      <c r="NP65">
        <v>0.22061220107667917</v>
      </c>
      <c r="NQ65">
        <v>0.22496063970762245</v>
      </c>
      <c r="NR65">
        <v>0.24233841156566996</v>
      </c>
      <c r="NS65">
        <v>0.2174742386505627</v>
      </c>
      <c r="NT65">
        <v>0.18938496528388701</v>
      </c>
      <c r="NU65">
        <v>0.16907978886750472</v>
      </c>
      <c r="NV65">
        <v>0.1586272790140246</v>
      </c>
      <c r="NW65">
        <v>0.16528734125922406</v>
      </c>
      <c r="NX65">
        <v>0.18957588561438596</v>
      </c>
      <c r="NY65">
        <v>0.22597582994486054</v>
      </c>
      <c r="NZ65">
        <v>0.24477925556916344</v>
      </c>
      <c r="OA65">
        <v>6.810703157660726E-2</v>
      </c>
      <c r="OB65">
        <v>7.0970172608877544E-2</v>
      </c>
      <c r="OC65">
        <v>6.9062184683735567E-2</v>
      </c>
      <c r="OD65">
        <v>6.6353380890556091E-2</v>
      </c>
      <c r="OE65">
        <v>6.6874938380856952E-2</v>
      </c>
      <c r="OF65">
        <v>7.8328597849645257E-2</v>
      </c>
      <c r="OG65">
        <v>7.6982436846463165E-2</v>
      </c>
      <c r="OH65">
        <v>7.4717259922216617E-2</v>
      </c>
      <c r="OI65">
        <v>7.3595366348705504E-2</v>
      </c>
      <c r="OJ65">
        <v>6.4655159154155317E-2</v>
      </c>
      <c r="OK65">
        <v>6.207393738920837E-2</v>
      </c>
      <c r="OL65">
        <v>5.4996929628150337E-2</v>
      </c>
      <c r="OM65">
        <v>4.9411071188613855E-2</v>
      </c>
      <c r="ON65">
        <v>4.9114046506634354E-2</v>
      </c>
      <c r="OO65">
        <v>4.6228953000667081E-2</v>
      </c>
      <c r="OP65">
        <v>4.5442749426586423E-2</v>
      </c>
      <c r="OQ65">
        <v>4.2253304561123271E-2</v>
      </c>
      <c r="OR65">
        <v>4.9634469930915394E-2</v>
      </c>
      <c r="OS65">
        <v>0.23739737618978066</v>
      </c>
      <c r="OT65">
        <v>0.24268101596342967</v>
      </c>
      <c r="OU65">
        <v>0.23946351529226428</v>
      </c>
      <c r="OV65">
        <v>0.23795431275451162</v>
      </c>
      <c r="OW65">
        <v>0.22994980214974814</v>
      </c>
      <c r="OX65">
        <v>0.23415910186950556</v>
      </c>
      <c r="OY65">
        <v>0.24798930658333093</v>
      </c>
      <c r="OZ65">
        <v>0.24491852784414159</v>
      </c>
      <c r="PA65">
        <v>0.23250984382225878</v>
      </c>
      <c r="PB65">
        <v>0.24254966016939086</v>
      </c>
      <c r="PC65">
        <v>0.22359666307862536</v>
      </c>
      <c r="PD65">
        <v>0.20105008622210646</v>
      </c>
      <c r="PE65">
        <v>0.19621594714790955</v>
      </c>
      <c r="PF65">
        <v>0.17865859133342876</v>
      </c>
      <c r="PG65">
        <v>0.1676436172040662</v>
      </c>
      <c r="PH65">
        <v>0.17161119992037482</v>
      </c>
      <c r="PI65">
        <v>0.19045461012713083</v>
      </c>
      <c r="PJ65">
        <v>0.1868257858538189</v>
      </c>
      <c r="PK65">
        <v>0.16443563867949199</v>
      </c>
      <c r="PL65">
        <v>0.17674694153413453</v>
      </c>
      <c r="PM65">
        <v>0.16897951159972907</v>
      </c>
      <c r="PN65">
        <v>0.16712413999850551</v>
      </c>
      <c r="PO65">
        <v>0.18074760113556207</v>
      </c>
      <c r="PP65">
        <v>0.18972950585092671</v>
      </c>
      <c r="PQ65">
        <v>0.24551259276534082</v>
      </c>
      <c r="PR65">
        <v>0.26319406347888324</v>
      </c>
      <c r="PS65">
        <v>0.2816128412898195</v>
      </c>
      <c r="PT65">
        <v>0.28301096688012894</v>
      </c>
      <c r="PU65">
        <v>0.28949215797325406</v>
      </c>
      <c r="PV65">
        <v>0.2549155943996208</v>
      </c>
      <c r="PW65">
        <v>0.22217039454207396</v>
      </c>
      <c r="PX65">
        <v>0.22515036844244501</v>
      </c>
      <c r="PY65">
        <v>0.21272142548144879</v>
      </c>
      <c r="PZ65">
        <v>0.20338105552437277</v>
      </c>
      <c r="QA65">
        <v>0.19235020037389267</v>
      </c>
      <c r="QB65">
        <v>0.17121647536089893</v>
      </c>
      <c r="QL65" t="s">
        <v>308</v>
      </c>
      <c r="QM65">
        <v>0.30604493682750616</v>
      </c>
      <c r="QN65">
        <v>0.30503985970920572</v>
      </c>
      <c r="QO65">
        <v>0.30858586352317086</v>
      </c>
      <c r="QP65">
        <v>0.31268031793955148</v>
      </c>
      <c r="QQ65">
        <v>0.30943587488740493</v>
      </c>
      <c r="QR65">
        <v>0.3036365651214219</v>
      </c>
      <c r="QS65">
        <v>0.29892905041031642</v>
      </c>
      <c r="QT65">
        <v>0.29189847531671004</v>
      </c>
      <c r="QU65">
        <v>0.30558428670353921</v>
      </c>
      <c r="QV65">
        <v>0.30178774234643413</v>
      </c>
      <c r="QW65">
        <v>0.32683974426471946</v>
      </c>
      <c r="QX65">
        <v>0.34199469871760146</v>
      </c>
      <c r="QY65">
        <v>0.3522993133866979</v>
      </c>
      <c r="QZ65">
        <v>0.35450911991084322</v>
      </c>
      <c r="RA65">
        <v>0.34660598743659798</v>
      </c>
      <c r="RB65">
        <v>0.33825238236695893</v>
      </c>
      <c r="RC65">
        <v>0.33923047684650737</v>
      </c>
      <c r="RD65">
        <v>0.33418523013651946</v>
      </c>
      <c r="RE65">
        <v>0.31293814698635636</v>
      </c>
      <c r="RF65">
        <v>0.29962858841456091</v>
      </c>
      <c r="RG65">
        <v>0.29864010860503037</v>
      </c>
      <c r="RH65">
        <v>0.29576407037178654</v>
      </c>
      <c r="RI65">
        <v>0.29588668837128418</v>
      </c>
      <c r="RJ65">
        <v>0.30016121412934954</v>
      </c>
      <c r="RK65">
        <v>0.29751280254078188</v>
      </c>
      <c r="RL65">
        <v>0.30428611548070261</v>
      </c>
      <c r="RM65">
        <v>0.32573766225492751</v>
      </c>
      <c r="RN65">
        <v>0.32082294887546592</v>
      </c>
      <c r="RO65">
        <v>0.34143367768290378</v>
      </c>
      <c r="RP65">
        <v>0.36407331338355936</v>
      </c>
      <c r="RQ65">
        <v>0.38259677085462712</v>
      </c>
      <c r="RR65">
        <v>0.39072922973732049</v>
      </c>
      <c r="RS65">
        <v>0.38426940842377233</v>
      </c>
      <c r="RT65">
        <v>0.3742797443634816</v>
      </c>
      <c r="RU65">
        <v>0.35734116944879291</v>
      </c>
      <c r="RV65">
        <v>0.33852639425696734</v>
      </c>
      <c r="RW65">
        <v>0.17370781786384243</v>
      </c>
      <c r="RX65">
        <v>0.16476881200116783</v>
      </c>
      <c r="RY65">
        <v>0.16220266905280453</v>
      </c>
      <c r="RZ65">
        <v>0.1645466736760145</v>
      </c>
      <c r="SA65">
        <v>0.16218070806702675</v>
      </c>
      <c r="SB65">
        <v>0.16316567993971998</v>
      </c>
      <c r="SC65">
        <v>0.16950875525784531</v>
      </c>
      <c r="SD65">
        <v>0.18394953812141518</v>
      </c>
      <c r="SE65">
        <v>0.20173649058076695</v>
      </c>
      <c r="SF65">
        <v>0.18955240695133171</v>
      </c>
      <c r="SG65">
        <v>0.21231804038038807</v>
      </c>
      <c r="SH65">
        <v>0.23489559057981074</v>
      </c>
      <c r="SI65">
        <v>0.26043518623602002</v>
      </c>
      <c r="SJ65">
        <v>0.28191359513291575</v>
      </c>
      <c r="SK65">
        <v>0.28434120787205736</v>
      </c>
      <c r="SL65">
        <v>0.26942983180752611</v>
      </c>
      <c r="SM65">
        <v>0.24521356858196883</v>
      </c>
      <c r="SN65">
        <v>0.21677693044997726</v>
      </c>
      <c r="SO65">
        <v>0.36763796642350427</v>
      </c>
      <c r="SP65">
        <v>0.36221944715725074</v>
      </c>
      <c r="SQ65">
        <v>0.36270530463812345</v>
      </c>
      <c r="SR65">
        <v>0.36530690707960994</v>
      </c>
      <c r="SS65">
        <v>0.35619269823059563</v>
      </c>
      <c r="ST65">
        <v>0.3609209812840613</v>
      </c>
      <c r="SU65">
        <v>0.37390051323521395</v>
      </c>
      <c r="SV65">
        <v>0.38869685457357878</v>
      </c>
      <c r="SW65">
        <v>0.39706115184431473</v>
      </c>
      <c r="SX65">
        <v>0.37401668717941239</v>
      </c>
      <c r="SY65">
        <v>0.4048652044917937</v>
      </c>
      <c r="SZ65">
        <v>0.44521434323370257</v>
      </c>
      <c r="TA65">
        <v>0.48961584840194045</v>
      </c>
      <c r="TB65">
        <v>0.52310130320416859</v>
      </c>
      <c r="TC65">
        <v>0.54537900925286664</v>
      </c>
      <c r="TD65">
        <v>0.560094098474749</v>
      </c>
      <c r="TE65">
        <v>0.56124718036971932</v>
      </c>
      <c r="TF65">
        <v>0.5011618747428257</v>
      </c>
      <c r="TG65">
        <v>0.19800895199562624</v>
      </c>
      <c r="TH65">
        <v>0.19690675123020021</v>
      </c>
      <c r="TI65">
        <v>0.19895711870372837</v>
      </c>
      <c r="TJ65">
        <v>0.2039308015561716</v>
      </c>
      <c r="TK65">
        <v>0.20363480059716238</v>
      </c>
      <c r="TL65">
        <v>0.19942187555851495</v>
      </c>
      <c r="TM65">
        <v>0.20051473648017445</v>
      </c>
      <c r="TN65">
        <v>0.20726303634449891</v>
      </c>
      <c r="TO65">
        <v>0.2124325701345976</v>
      </c>
      <c r="TP65">
        <v>0.2040305985794103</v>
      </c>
      <c r="TQ65">
        <v>0.21828419405227692</v>
      </c>
      <c r="TR65">
        <v>0.24211113574976495</v>
      </c>
      <c r="TS65">
        <v>0.26504461088229175</v>
      </c>
      <c r="TT65">
        <v>0.28570145433839583</v>
      </c>
      <c r="TU65">
        <v>0.29438291182628207</v>
      </c>
      <c r="TV65">
        <v>0.2909104178961911</v>
      </c>
      <c r="TW65">
        <v>0.27284757680357646</v>
      </c>
      <c r="TX65">
        <v>0.23281262264175029</v>
      </c>
      <c r="TY65">
        <v>0.23447289142256361</v>
      </c>
      <c r="TZ65">
        <v>0.22737623489029896</v>
      </c>
      <c r="UA65">
        <v>0.22854615558380356</v>
      </c>
      <c r="UB65">
        <v>0.2307984086655126</v>
      </c>
      <c r="UC65">
        <v>0.23294950539540027</v>
      </c>
      <c r="UD65">
        <v>0.23317484008772491</v>
      </c>
      <c r="UE65">
        <v>0.22465340005236092</v>
      </c>
      <c r="UF65">
        <v>0.21444455864096396</v>
      </c>
      <c r="UG65">
        <v>0.21074080538064041</v>
      </c>
      <c r="UH65">
        <v>0.18643102723804608</v>
      </c>
      <c r="UI65">
        <v>0.19667179852430422</v>
      </c>
      <c r="UJ65">
        <v>0.21436034664749487</v>
      </c>
      <c r="UK65">
        <v>0.23404796525989535</v>
      </c>
      <c r="UL65">
        <v>0.24553522902643382</v>
      </c>
      <c r="UM65">
        <v>0.25259776725798316</v>
      </c>
      <c r="UN65">
        <v>0.25230318032468219</v>
      </c>
      <c r="UO65">
        <v>0.24745451523233686</v>
      </c>
      <c r="UP65">
        <v>0.2437723044345845</v>
      </c>
      <c r="UR65" t="s">
        <v>323</v>
      </c>
      <c r="US65" t="s">
        <v>344</v>
      </c>
      <c r="UT65" t="s">
        <v>345</v>
      </c>
      <c r="UU65">
        <v>0.27898706093190179</v>
      </c>
    </row>
    <row r="66" spans="2:567" x14ac:dyDescent="0.45">
      <c r="B66" t="s">
        <v>309</v>
      </c>
      <c r="C66" t="s">
        <v>31</v>
      </c>
      <c r="D66">
        <v>0.45935086245143114</v>
      </c>
      <c r="E66">
        <v>0.45062359013017078</v>
      </c>
      <c r="F66">
        <v>0.45155644973546544</v>
      </c>
      <c r="G66">
        <v>0.44794144570563271</v>
      </c>
      <c r="H66">
        <v>0.45416933484941052</v>
      </c>
      <c r="I66">
        <v>0.46033083800157271</v>
      </c>
      <c r="J66">
        <v>0.48313167614866798</v>
      </c>
      <c r="K66">
        <v>0.50174667825918462</v>
      </c>
      <c r="L66">
        <v>0.49803692251628212</v>
      </c>
      <c r="M66">
        <v>0.48109396936643123</v>
      </c>
      <c r="N66">
        <v>0.46323411252940283</v>
      </c>
      <c r="O66">
        <v>0.44646966476341726</v>
      </c>
      <c r="P66">
        <v>0.42910329942751718</v>
      </c>
      <c r="Q66">
        <v>0.41189953849483002</v>
      </c>
      <c r="R66">
        <v>0.40268304556778778</v>
      </c>
      <c r="S66">
        <v>0.39144545008045212</v>
      </c>
      <c r="T66">
        <v>0.40649695323061569</v>
      </c>
      <c r="U66">
        <v>0.42910687990206881</v>
      </c>
      <c r="V66">
        <v>0.42074072308331106</v>
      </c>
      <c r="W66">
        <v>0.39523789909737139</v>
      </c>
      <c r="X66">
        <v>0.38604514176966076</v>
      </c>
      <c r="Y66">
        <v>0.39607876190041014</v>
      </c>
      <c r="Z66">
        <v>0.40202860616488784</v>
      </c>
      <c r="AA66">
        <v>0.4263851064795825</v>
      </c>
      <c r="AB66">
        <v>0.45842090705225652</v>
      </c>
      <c r="AC66">
        <v>0.44646174722353582</v>
      </c>
      <c r="AD66">
        <v>0.43769214576527965</v>
      </c>
      <c r="AE66">
        <v>0.45008792292033578</v>
      </c>
      <c r="AF66">
        <v>0.44951627180891818</v>
      </c>
      <c r="AG66">
        <v>0.43906769643219584</v>
      </c>
      <c r="AH66">
        <v>0.42164448495575807</v>
      </c>
      <c r="AI66">
        <v>0.38325896748750565</v>
      </c>
      <c r="AJ66">
        <v>0.35296262322695426</v>
      </c>
      <c r="AK66">
        <v>0.33838058078119493</v>
      </c>
      <c r="AL66">
        <v>0.33039371551531782</v>
      </c>
      <c r="AM66">
        <v>0.38175502041341741</v>
      </c>
      <c r="AN66">
        <v>0.39140483558358202</v>
      </c>
      <c r="AO66">
        <v>0.37560668609725362</v>
      </c>
      <c r="AP66">
        <v>0.38242711322485706</v>
      </c>
      <c r="AQ66">
        <v>0.40764996178080504</v>
      </c>
      <c r="AR66">
        <v>0.44102034178184368</v>
      </c>
      <c r="AS66">
        <v>0.47946174676332726</v>
      </c>
      <c r="AT66">
        <v>0.49263071585663254</v>
      </c>
      <c r="AU66">
        <v>0.5021778843754503</v>
      </c>
      <c r="AV66">
        <v>0.50795402363390807</v>
      </c>
      <c r="AW66">
        <v>0.53207445189727143</v>
      </c>
      <c r="AX66">
        <v>0.51291582284312964</v>
      </c>
      <c r="AY66">
        <v>0.48765826846641913</v>
      </c>
      <c r="AZ66">
        <v>0.46231070838663874</v>
      </c>
      <c r="BA66">
        <v>0.42044049105445108</v>
      </c>
      <c r="BB66">
        <v>0.3624101570512403</v>
      </c>
      <c r="BC66">
        <v>0.32120079482539687</v>
      </c>
      <c r="BD66">
        <v>0.28527847460256589</v>
      </c>
      <c r="BE66">
        <v>0.33812991020341715</v>
      </c>
      <c r="BF66">
        <v>0.19981434393019354</v>
      </c>
      <c r="BG66">
        <v>0.1914165131619584</v>
      </c>
      <c r="BH66">
        <v>0.20193786721707918</v>
      </c>
      <c r="BI66">
        <v>0.21223433112877438</v>
      </c>
      <c r="BJ66">
        <v>0.2953176645225728</v>
      </c>
      <c r="BK66">
        <v>0.29385762693483181</v>
      </c>
      <c r="BL66">
        <v>0.29076046904430242</v>
      </c>
      <c r="BM66">
        <v>0.30725385263296057</v>
      </c>
      <c r="BN66">
        <v>0.32936638281681524</v>
      </c>
      <c r="BO66">
        <v>0.36687376694281443</v>
      </c>
      <c r="BP66">
        <v>0.37331665710265727</v>
      </c>
      <c r="BQ66">
        <v>0.37522846690595657</v>
      </c>
      <c r="BR66">
        <v>0.3684994454808963</v>
      </c>
      <c r="BS66">
        <v>0.3316545872474036</v>
      </c>
      <c r="BT66">
        <v>0.28028952764122134</v>
      </c>
      <c r="BU66">
        <v>0.20601704597981788</v>
      </c>
      <c r="BV66">
        <v>0.17239378601680322</v>
      </c>
      <c r="BW66">
        <v>0.17727787201007073</v>
      </c>
      <c r="BX66">
        <v>0.39624802767789319</v>
      </c>
      <c r="BY66">
        <v>0.40027767434367678</v>
      </c>
      <c r="BZ66">
        <v>0.39405949391616968</v>
      </c>
      <c r="CA66">
        <v>0.39624970679016924</v>
      </c>
      <c r="CB66">
        <v>0.42378964303918581</v>
      </c>
      <c r="CC66">
        <v>0.46762603837445549</v>
      </c>
      <c r="CD66">
        <v>0.51046458777698667</v>
      </c>
      <c r="CE66">
        <v>0.49286665891055009</v>
      </c>
      <c r="CF66">
        <v>0.4689895187221908</v>
      </c>
      <c r="CG66">
        <v>0.49683758819344753</v>
      </c>
      <c r="CH66">
        <v>0.49142944971866115</v>
      </c>
      <c r="CI66">
        <v>0.46725057864685171</v>
      </c>
      <c r="CJ66">
        <v>0.44230030980022611</v>
      </c>
      <c r="CK66">
        <v>0.41015132388174919</v>
      </c>
      <c r="CL66">
        <v>0.35423902719416167</v>
      </c>
      <c r="CM66">
        <v>0.29614455663416395</v>
      </c>
      <c r="CN66">
        <v>0.30460418514431964</v>
      </c>
      <c r="CO66">
        <v>0.34903253773948162</v>
      </c>
      <c r="CP66">
        <v>0.43492029279387873</v>
      </c>
      <c r="CQ66">
        <v>0.46353552904588963</v>
      </c>
      <c r="CR66">
        <v>0.46490628476782025</v>
      </c>
      <c r="CS66">
        <v>0.45763752518721201</v>
      </c>
      <c r="CT66">
        <v>0.44700979822491016</v>
      </c>
      <c r="CU66">
        <v>0.43621336385512183</v>
      </c>
      <c r="CV66">
        <v>0.46961759764141864</v>
      </c>
      <c r="CW66">
        <v>0.52701759279886362</v>
      </c>
      <c r="CX66">
        <v>0.54416645187335155</v>
      </c>
      <c r="CY66">
        <v>0.54881757260278907</v>
      </c>
      <c r="CZ66">
        <v>0.53167143470042</v>
      </c>
      <c r="DA66">
        <v>0.51294171269986688</v>
      </c>
      <c r="DB66">
        <v>0.4862553170505825</v>
      </c>
      <c r="DC66">
        <v>0.43049840801785733</v>
      </c>
      <c r="DD66">
        <v>0.38546042978157585</v>
      </c>
      <c r="DE66">
        <v>0.38708794289273363</v>
      </c>
      <c r="DF66">
        <v>0.40695629837087416</v>
      </c>
      <c r="DG66">
        <v>0.42639582915519858</v>
      </c>
      <c r="DI66" t="s">
        <v>309</v>
      </c>
      <c r="DJ66" t="s">
        <v>330</v>
      </c>
      <c r="DK66">
        <v>1.8238182757166172E-2</v>
      </c>
      <c r="DL66">
        <v>2.6191220899146397E-2</v>
      </c>
      <c r="DM66">
        <v>4.3126409630040954E-2</v>
      </c>
      <c r="DN66">
        <v>5.7689642781683328E-2</v>
      </c>
      <c r="DO66">
        <v>3.6230376373017875E-2</v>
      </c>
      <c r="DP66">
        <v>2.2664116089161308E-2</v>
      </c>
      <c r="DQ66">
        <v>3.5039051428958092E-3</v>
      </c>
      <c r="DR66">
        <v>1.5030326794156126E-2</v>
      </c>
      <c r="DS66">
        <v>1.94965427237326E-2</v>
      </c>
      <c r="DT66">
        <v>2.5060716864457572E-2</v>
      </c>
      <c r="DU66">
        <v>1.8379537601686886E-2</v>
      </c>
      <c r="DV66">
        <v>2.0839550555141827E-2</v>
      </c>
      <c r="DW66">
        <v>3.1597962885105053E-3</v>
      </c>
      <c r="DX66">
        <v>1.3053760631241943E-2</v>
      </c>
      <c r="DY66">
        <v>3.4404430820618011E-2</v>
      </c>
      <c r="DZ66">
        <v>5.1912214738219525E-2</v>
      </c>
      <c r="EA66">
        <v>5.3460324263708517E-2</v>
      </c>
      <c r="EB66">
        <v>2.8679331265056947E-2</v>
      </c>
      <c r="EC66">
        <v>1.4756030553936528E-2</v>
      </c>
      <c r="ED66">
        <v>3.9043981925350815E-2</v>
      </c>
      <c r="EE66">
        <v>1.2381604154805844E-2</v>
      </c>
      <c r="EF66">
        <v>1.6754893129216755E-2</v>
      </c>
      <c r="EG66">
        <v>2.589326530335484E-2</v>
      </c>
      <c r="EH66">
        <v>2.0338003654489997E-2</v>
      </c>
      <c r="EI66">
        <v>3.3747744401705013E-2</v>
      </c>
      <c r="EJ66">
        <v>5.7849919959311616E-2</v>
      </c>
      <c r="EK66">
        <v>5.9466283525630714E-2</v>
      </c>
      <c r="EL66">
        <v>8.1313559488240886E-2</v>
      </c>
      <c r="EM66">
        <v>0.10392750301763133</v>
      </c>
      <c r="EN66">
        <v>7.7575678429536651E-2</v>
      </c>
      <c r="EO66">
        <v>3.8659393473835735E-2</v>
      </c>
      <c r="EP66">
        <v>1.3626329219245604E-2</v>
      </c>
      <c r="EQ66">
        <v>3.3804137316948486E-2</v>
      </c>
      <c r="ER66">
        <v>1.1994781660065769E-2</v>
      </c>
      <c r="ES66">
        <v>3.4415962319396975E-2</v>
      </c>
      <c r="ET66">
        <v>3.3568752751857202E-2</v>
      </c>
      <c r="EU66">
        <v>2.8819629893243479E-2</v>
      </c>
      <c r="EV66">
        <v>3.3707995983436788E-2</v>
      </c>
      <c r="EW66">
        <v>4.6409405015152484E-2</v>
      </c>
      <c r="EX66">
        <v>6.3050939533759759E-2</v>
      </c>
      <c r="EY66">
        <v>6.1043727850733885E-2</v>
      </c>
      <c r="EZ66">
        <v>1.8168890775614042E-2</v>
      </c>
      <c r="FA66">
        <v>2.1327062590943156E-2</v>
      </c>
      <c r="FB66">
        <v>3.7394646482508578E-2</v>
      </c>
      <c r="FC66">
        <v>5.4373026040429734E-2</v>
      </c>
      <c r="FD66">
        <v>6.0442080734187671E-2</v>
      </c>
      <c r="FE66">
        <v>0</v>
      </c>
      <c r="FF66">
        <v>8.1216015771372677E-3</v>
      </c>
      <c r="FG66">
        <v>2.0540678810786365E-2</v>
      </c>
      <c r="FH66">
        <v>7.6151995310585509E-3</v>
      </c>
      <c r="FI66">
        <v>2.1399663877506733E-4</v>
      </c>
      <c r="FJ66">
        <v>6.7590731656944122E-3</v>
      </c>
      <c r="FK66">
        <v>3.4721633536707874E-2</v>
      </c>
      <c r="FL66">
        <v>5.1762362773844273E-2</v>
      </c>
      <c r="FM66">
        <v>5.5274482542734323E-2</v>
      </c>
      <c r="FN66">
        <v>2.9655180333512662E-2</v>
      </c>
      <c r="FO66">
        <v>4.3576851162683901E-2</v>
      </c>
      <c r="FP66">
        <v>5.7211624759416928E-2</v>
      </c>
      <c r="FQ66">
        <v>7.1753435864120599E-2</v>
      </c>
      <c r="FR66">
        <v>5.9135913986280798E-2</v>
      </c>
      <c r="FS66">
        <v>1.5409912961233672E-2</v>
      </c>
      <c r="FT66">
        <v>3.1978635254957692E-2</v>
      </c>
      <c r="FU66">
        <v>5.5093751686918102E-2</v>
      </c>
      <c r="FV66">
        <v>7.4844541587525168E-2</v>
      </c>
      <c r="FW66">
        <v>5.826391154189442E-2</v>
      </c>
      <c r="FX66">
        <v>1.8385328910858863E-2</v>
      </c>
      <c r="FY66">
        <v>1.2194097611565142E-2</v>
      </c>
      <c r="FZ66">
        <v>1.7877966407597878E-2</v>
      </c>
      <c r="GA66">
        <v>2.7444456255610674E-2</v>
      </c>
      <c r="GB66">
        <v>3.2276387772927941E-2</v>
      </c>
      <c r="GC66">
        <v>4.7286915881032184E-2</v>
      </c>
      <c r="GD66">
        <v>4.5179549261744091E-2</v>
      </c>
      <c r="GE66">
        <v>5.6065883079047585E-2</v>
      </c>
      <c r="GF66">
        <v>5.3534654679727768E-2</v>
      </c>
      <c r="GG66">
        <v>6.1388540509065892E-2</v>
      </c>
      <c r="GH66">
        <v>6.0835317532361072E-2</v>
      </c>
      <c r="GI66">
        <v>6.2847880082480267E-2</v>
      </c>
      <c r="GJ66">
        <v>2.0694639915061031E-2</v>
      </c>
      <c r="GK66">
        <v>6.3954282966235093E-2</v>
      </c>
      <c r="GL66">
        <v>6.3069703527605686E-2</v>
      </c>
      <c r="GM66">
        <v>8.5948907704057123E-2</v>
      </c>
      <c r="GN66">
        <v>8.30922959894667E-2</v>
      </c>
      <c r="GO66">
        <v>5.3922584286546837E-2</v>
      </c>
      <c r="GP66">
        <v>6.118887822613131E-2</v>
      </c>
      <c r="GQ66">
        <v>2.9038754783694689E-2</v>
      </c>
      <c r="GR66">
        <v>2.7909139103638774E-2</v>
      </c>
      <c r="GS66">
        <v>3.6361951160429715E-2</v>
      </c>
      <c r="GT66">
        <v>6.165580385659309E-2</v>
      </c>
      <c r="GU66">
        <v>0.10886601047634667</v>
      </c>
      <c r="GV66">
        <v>5.3510312656989932E-2</v>
      </c>
      <c r="GW66">
        <v>2.4357264223827321E-2</v>
      </c>
      <c r="GX66">
        <v>5.5398409498571173E-2</v>
      </c>
      <c r="GY66">
        <v>7.2710516872499251E-3</v>
      </c>
      <c r="GZ66">
        <v>1.0128972521559133E-2</v>
      </c>
      <c r="HA66">
        <v>3.5623507871320077E-3</v>
      </c>
      <c r="HB66">
        <v>8.7653820636612364E-3</v>
      </c>
      <c r="HC66">
        <v>6.290543110480341E-3</v>
      </c>
      <c r="HD66">
        <v>1.1382973183878155E-2</v>
      </c>
      <c r="HE66">
        <v>3.50660468327691E-2</v>
      </c>
      <c r="HF66">
        <v>1.4546841092419537E-2</v>
      </c>
      <c r="HG66">
        <v>1.462434117770667E-2</v>
      </c>
      <c r="HH66">
        <v>1.6320801555018954E-2</v>
      </c>
      <c r="HI66">
        <v>7.0596532904150149E-3</v>
      </c>
      <c r="HJ66">
        <v>9.9576123146899679E-3</v>
      </c>
      <c r="HK66">
        <v>1.3874889913168566E-2</v>
      </c>
      <c r="HL66">
        <v>1.2878312975498707E-2</v>
      </c>
      <c r="HM66">
        <v>4.131703660622621E-2</v>
      </c>
      <c r="HN66">
        <v>6.1559077594135106E-2</v>
      </c>
      <c r="HP66" t="s">
        <v>309</v>
      </c>
      <c r="HQ66" t="s">
        <v>331</v>
      </c>
      <c r="HR66">
        <v>8.1053225137539583E-2</v>
      </c>
      <c r="HS66">
        <v>3.1091539534427497E-2</v>
      </c>
      <c r="HT66">
        <v>2.3021394723979946E-2</v>
      </c>
      <c r="HU66">
        <v>2.0276006924296913E-2</v>
      </c>
      <c r="HV66">
        <v>2.3454356988426454E-2</v>
      </c>
      <c r="HW66">
        <v>2.9951569827516736E-2</v>
      </c>
      <c r="HX66">
        <v>3.8992835114729507E-2</v>
      </c>
      <c r="HY66">
        <v>4.0805569198207228E-2</v>
      </c>
      <c r="HZ66">
        <v>6.8205769429545385E-2</v>
      </c>
      <c r="IA66">
        <v>4.2313999046563529E-2</v>
      </c>
      <c r="IB66">
        <v>3.5104373272352281E-2</v>
      </c>
      <c r="IC66">
        <v>0</v>
      </c>
      <c r="ID66">
        <v>1.0572429085592496E-2</v>
      </c>
      <c r="IE66">
        <v>8.6910815139614028E-3</v>
      </c>
      <c r="IF66">
        <v>8.5405552296095293E-3</v>
      </c>
      <c r="IG66">
        <v>1.6392071031580253E-2</v>
      </c>
      <c r="IH66">
        <v>3.7645104323551302E-2</v>
      </c>
      <c r="II66">
        <v>7.7449555334129241E-2</v>
      </c>
      <c r="IJ66">
        <v>7.4566595218286444E-2</v>
      </c>
      <c r="IK66">
        <v>0</v>
      </c>
      <c r="IL66">
        <v>2.2954387357053879E-2</v>
      </c>
      <c r="IM66">
        <v>1.838209124276146E-2</v>
      </c>
      <c r="IN66">
        <v>1.4945244249548292E-2</v>
      </c>
      <c r="IO66">
        <v>1.6856014616428463E-2</v>
      </c>
      <c r="IP66">
        <v>2.6542520506969029E-2</v>
      </c>
      <c r="IQ66">
        <v>2.2990086192454722E-2</v>
      </c>
      <c r="IR66">
        <v>5.0123575211167906E-2</v>
      </c>
      <c r="IS66">
        <v>4.2586845872953978E-2</v>
      </c>
      <c r="IT66">
        <v>1.1835888061885798E-2</v>
      </c>
      <c r="IU66">
        <v>4.1326664638953146E-2</v>
      </c>
      <c r="IV66">
        <v>8.3551086207809516E-2</v>
      </c>
      <c r="IW66">
        <v>0.1124319341081534</v>
      </c>
      <c r="IX66">
        <v>0.10666537375717627</v>
      </c>
      <c r="IY66">
        <v>0.1377563622447848</v>
      </c>
      <c r="IZ66">
        <v>0.12942909558475743</v>
      </c>
      <c r="JA66">
        <v>0.12199288938103804</v>
      </c>
      <c r="JB66">
        <v>5.2385020360598285E-2</v>
      </c>
      <c r="JC66">
        <v>1.6200803620358487E-2</v>
      </c>
      <c r="JD66">
        <v>2.4700800608380265E-2</v>
      </c>
      <c r="JE66">
        <v>1.8260334238555751E-2</v>
      </c>
      <c r="JF66">
        <v>5.4923416622942867E-2</v>
      </c>
      <c r="JG66">
        <v>8.6121354336117895E-2</v>
      </c>
      <c r="JH66">
        <v>5.0137634372760592E-3</v>
      </c>
      <c r="JI66">
        <v>1.1118196746757555E-2</v>
      </c>
      <c r="JJ66">
        <v>2.2111461599564782E-2</v>
      </c>
      <c r="JK66">
        <v>2.6349926323849644E-2</v>
      </c>
      <c r="JL66">
        <v>6.8411370682685893E-2</v>
      </c>
      <c r="JM66">
        <v>7.2123299523041973E-2</v>
      </c>
      <c r="JN66">
        <v>6.1758428650263923E-2</v>
      </c>
      <c r="JO66">
        <v>6.409492620976269E-2</v>
      </c>
      <c r="JP66">
        <v>5.1076092551678005E-2</v>
      </c>
      <c r="JQ66">
        <v>1.1616955996055139E-2</v>
      </c>
      <c r="JR66">
        <v>8.2377871247201005E-3</v>
      </c>
      <c r="JS66">
        <v>1.0885712423177485E-2</v>
      </c>
      <c r="JT66">
        <v>3.1609566224524988E-2</v>
      </c>
      <c r="JU66">
        <v>3.4876992759360438E-2</v>
      </c>
      <c r="JV66">
        <v>3.5001335115917569E-2</v>
      </c>
      <c r="JW66">
        <v>1.3783431071246383E-2</v>
      </c>
      <c r="JX66">
        <v>3.1562731715285348E-2</v>
      </c>
      <c r="JY66">
        <v>3.2513680962063821E-2</v>
      </c>
      <c r="JZ66">
        <v>4.3480350983374702E-2</v>
      </c>
      <c r="KA66">
        <v>4.7991939482920326E-2</v>
      </c>
      <c r="KB66">
        <v>5.1562576171268047E-2</v>
      </c>
      <c r="KC66">
        <v>7.527779300025815E-2</v>
      </c>
      <c r="KD66">
        <v>9.5953333220412981E-2</v>
      </c>
      <c r="KE66">
        <v>6.6866896849780005E-2</v>
      </c>
      <c r="KF66">
        <v>4.9437352043723168E-2</v>
      </c>
      <c r="KG66">
        <v>3.6346970766033923E-2</v>
      </c>
      <c r="KH66">
        <v>3.3450332409506581E-2</v>
      </c>
      <c r="KI66">
        <v>1.4074166419196007E-2</v>
      </c>
      <c r="KJ66">
        <v>1.2990983988956E-2</v>
      </c>
      <c r="KK66">
        <v>3.0247407930847819E-2</v>
      </c>
      <c r="KL66">
        <v>2.949569510715673E-2</v>
      </c>
      <c r="KM66">
        <v>2.7120741197535218E-2</v>
      </c>
      <c r="KN66">
        <v>3.4212785111722453E-2</v>
      </c>
      <c r="KO66">
        <v>5.410872205551423E-2</v>
      </c>
      <c r="KP66">
        <v>1.2756110657624371E-2</v>
      </c>
      <c r="KQ66">
        <v>6.4853706990976992E-2</v>
      </c>
      <c r="KR66">
        <v>7.1662236167859883E-2</v>
      </c>
      <c r="KS66">
        <v>8.6692965186529067E-2</v>
      </c>
      <c r="KT66">
        <v>6.9563114509424651E-2</v>
      </c>
      <c r="KU66">
        <v>9.3319718022165404E-2</v>
      </c>
      <c r="KV66">
        <v>5.3559428013198698E-2</v>
      </c>
      <c r="KW66">
        <v>4.4560784371699913E-2</v>
      </c>
      <c r="KX66">
        <v>5.6225464637345825E-2</v>
      </c>
      <c r="KY66">
        <v>6.493040532784379E-2</v>
      </c>
      <c r="KZ66">
        <v>7.0121020963921615E-2</v>
      </c>
      <c r="LA66">
        <v>2.9288877448660124E-2</v>
      </c>
      <c r="LB66">
        <v>3.7816053125674706E-3</v>
      </c>
      <c r="LC66">
        <v>5.9337378170994527E-2</v>
      </c>
      <c r="LD66">
        <v>9.2402129100332589E-2</v>
      </c>
      <c r="LE66">
        <v>5.106438456874484E-2</v>
      </c>
      <c r="LF66">
        <v>4.7015772713915924E-2</v>
      </c>
      <c r="LG66">
        <v>4.6129672669275132E-2</v>
      </c>
      <c r="LH66">
        <v>4.8105006668057948E-2</v>
      </c>
      <c r="LI66">
        <v>5.4395124579452232E-2</v>
      </c>
      <c r="LJ66">
        <v>7.1286745247109748E-2</v>
      </c>
      <c r="LK66">
        <v>1.6546731955135948E-2</v>
      </c>
      <c r="LL66">
        <v>9.423407226397772E-3</v>
      </c>
      <c r="LM66">
        <v>2.4011030058058585E-2</v>
      </c>
      <c r="LN66">
        <v>2.1657834612292492E-2</v>
      </c>
      <c r="LO66">
        <v>1.9752737950765997E-2</v>
      </c>
      <c r="LP66">
        <v>2.2319182834288378E-2</v>
      </c>
      <c r="LQ66">
        <v>4.8814631031145412E-3</v>
      </c>
      <c r="LR66">
        <v>0</v>
      </c>
      <c r="LS66">
        <v>1.1784237413004555E-2</v>
      </c>
      <c r="LT66">
        <v>1.0837722702534018E-2</v>
      </c>
      <c r="LU66">
        <v>2.2596981543398585E-2</v>
      </c>
      <c r="LW66" t="s">
        <v>309</v>
      </c>
      <c r="LX66" t="s">
        <v>332</v>
      </c>
      <c r="LY66">
        <v>0.22171359995804152</v>
      </c>
      <c r="LZ66">
        <v>0.25470126002657223</v>
      </c>
      <c r="MA66">
        <v>0.24820982779964709</v>
      </c>
      <c r="MB66">
        <v>0.2374598706556971</v>
      </c>
      <c r="MC66">
        <v>0.26274724277985978</v>
      </c>
      <c r="MD66">
        <v>0.27983811939403458</v>
      </c>
      <c r="ME66">
        <v>0.30424884049055456</v>
      </c>
      <c r="MF66">
        <v>0.30160508423227167</v>
      </c>
      <c r="MG66">
        <v>0.27610967441496964</v>
      </c>
      <c r="MH66">
        <v>0.27066843113905531</v>
      </c>
      <c r="MI66">
        <v>0.26887261478942415</v>
      </c>
      <c r="MJ66">
        <v>0.28980821017553304</v>
      </c>
      <c r="MK66">
        <v>0.27868589083245376</v>
      </c>
      <c r="ML66">
        <v>0.25244063865131006</v>
      </c>
      <c r="MM66">
        <v>0.23016646842449331</v>
      </c>
      <c r="MN66">
        <v>0.21373652527284806</v>
      </c>
      <c r="MO66">
        <v>0.19598441092963115</v>
      </c>
      <c r="MP66">
        <v>0.20451467440104718</v>
      </c>
      <c r="MQ66">
        <v>0.22719425147998365</v>
      </c>
      <c r="MR66">
        <v>0.25704595818625797</v>
      </c>
      <c r="MS66">
        <v>0.24495987528030908</v>
      </c>
      <c r="MT66">
        <v>0.24040548965393019</v>
      </c>
      <c r="MU66">
        <v>0.24580463874853181</v>
      </c>
      <c r="MV66">
        <v>0.26247898755033933</v>
      </c>
      <c r="MW66">
        <v>0.26833688777109749</v>
      </c>
      <c r="MX66">
        <v>0.22051760542175286</v>
      </c>
      <c r="MY66">
        <v>0.18595699400677729</v>
      </c>
      <c r="MZ66">
        <v>0.17422312498076417</v>
      </c>
      <c r="NA66">
        <v>0.1950930449661076</v>
      </c>
      <c r="NB66">
        <v>0.18126609657829534</v>
      </c>
      <c r="NC66">
        <v>0.16330482952503469</v>
      </c>
      <c r="ND66">
        <v>0.12542103498288032</v>
      </c>
      <c r="NE66">
        <v>9.0384551971013249E-2</v>
      </c>
      <c r="NF66">
        <v>7.6346736623523426E-2</v>
      </c>
      <c r="NG66">
        <v>8.2734587622224839E-2</v>
      </c>
      <c r="NH66">
        <v>0.14716195849723146</v>
      </c>
      <c r="NI66">
        <v>0.21918287358029531</v>
      </c>
      <c r="NJ66">
        <v>0.22931113877439041</v>
      </c>
      <c r="NK66">
        <v>0.214608338579549</v>
      </c>
      <c r="NL66">
        <v>0.23274363503574796</v>
      </c>
      <c r="NM66">
        <v>0.22956971749351063</v>
      </c>
      <c r="NN66">
        <v>0.28058749180892539</v>
      </c>
      <c r="NO66">
        <v>0.36714582940319263</v>
      </c>
      <c r="NP66">
        <v>0.36005584372063526</v>
      </c>
      <c r="NQ66">
        <v>0.34007801684433714</v>
      </c>
      <c r="NR66">
        <v>0.36117874470925337</v>
      </c>
      <c r="NS66">
        <v>0.36359007048128683</v>
      </c>
      <c r="NT66">
        <v>0.32497222624655314</v>
      </c>
      <c r="NU66">
        <v>0.28882555973445129</v>
      </c>
      <c r="NV66">
        <v>0.25636297615068254</v>
      </c>
      <c r="NW66">
        <v>0.2266545522259496</v>
      </c>
      <c r="NX66">
        <v>0.21694399404274878</v>
      </c>
      <c r="NY66">
        <v>0.15510849308263647</v>
      </c>
      <c r="NZ66">
        <v>0.16592125908765956</v>
      </c>
      <c r="OA66">
        <v>4.1833665334569489E-2</v>
      </c>
      <c r="OB66">
        <v>6.347407351920184E-2</v>
      </c>
      <c r="OC66">
        <v>6.1466157402912412E-2</v>
      </c>
      <c r="OD66">
        <v>7.3699045803203966E-2</v>
      </c>
      <c r="OE66">
        <v>0.11145587959819961</v>
      </c>
      <c r="OF66">
        <v>0.10920747958118712</v>
      </c>
      <c r="OG66">
        <v>0.12252030816480453</v>
      </c>
      <c r="OH66">
        <v>0.11375588968687757</v>
      </c>
      <c r="OI66">
        <v>0.12383814783893522</v>
      </c>
      <c r="OJ66">
        <v>0.10649853223591912</v>
      </c>
      <c r="OK66">
        <v>9.8615790021433933E-2</v>
      </c>
      <c r="OL66">
        <v>0.16700278711981642</v>
      </c>
      <c r="OM66">
        <v>0.18076762496750418</v>
      </c>
      <c r="ON66">
        <v>0.16447594741180749</v>
      </c>
      <c r="OO66">
        <v>0.1296255017013162</v>
      </c>
      <c r="OP66">
        <v>8.9524900609445249E-2</v>
      </c>
      <c r="OQ66">
        <v>4.2528153042249668E-2</v>
      </c>
      <c r="OR66">
        <v>2.9684551366101892E-2</v>
      </c>
      <c r="OS66">
        <v>0.20630739853206639</v>
      </c>
      <c r="OT66">
        <v>0.22455019982353813</v>
      </c>
      <c r="OU66">
        <v>0.20412126266420885</v>
      </c>
      <c r="OV66">
        <v>0.17839484333429534</v>
      </c>
      <c r="OW66">
        <v>0.26006637740852173</v>
      </c>
      <c r="OX66">
        <v>0.28770705070139402</v>
      </c>
      <c r="OY66">
        <v>0.25754580531807131</v>
      </c>
      <c r="OZ66">
        <v>0.22184508588719209</v>
      </c>
      <c r="PA66">
        <v>0.19658480188204366</v>
      </c>
      <c r="PB66">
        <v>0.20146073352418234</v>
      </c>
      <c r="PC66">
        <v>0.26959948485917107</v>
      </c>
      <c r="PD66">
        <v>0.25494151696045553</v>
      </c>
      <c r="PE66">
        <v>0.24377405705685845</v>
      </c>
      <c r="PF66">
        <v>0.20245186426307457</v>
      </c>
      <c r="PG66">
        <v>0.14906067951313448</v>
      </c>
      <c r="PH66">
        <v>0.11779365738479057</v>
      </c>
      <c r="PI66">
        <v>8.9038032267827028E-2</v>
      </c>
      <c r="PJ66">
        <v>0.13101112164180831</v>
      </c>
      <c r="PK66">
        <v>0.20818896255797611</v>
      </c>
      <c r="PL66">
        <v>0.25426461316467414</v>
      </c>
      <c r="PM66">
        <v>0.30646703452537449</v>
      </c>
      <c r="PN66">
        <v>0.29377037713423115</v>
      </c>
      <c r="PO66">
        <v>0.28348486279347795</v>
      </c>
      <c r="PP66">
        <v>0.26360442375491966</v>
      </c>
      <c r="PQ66">
        <v>0.27639371072421054</v>
      </c>
      <c r="PR66">
        <v>0.38512462164967404</v>
      </c>
      <c r="PS66">
        <v>0.37566038916934125</v>
      </c>
      <c r="PT66">
        <v>0.38307186929569603</v>
      </c>
      <c r="PU66">
        <v>0.36465038152507168</v>
      </c>
      <c r="PV66">
        <v>0.35073496515313107</v>
      </c>
      <c r="PW66">
        <v>0.3469662748994265</v>
      </c>
      <c r="PX66">
        <v>0.32461200135737395</v>
      </c>
      <c r="PY66">
        <v>0.28341434188515541</v>
      </c>
      <c r="PZ66">
        <v>0.27600463222068444</v>
      </c>
      <c r="QA66">
        <v>0.25872780296412423</v>
      </c>
      <c r="QB66">
        <v>0.2289250876444239</v>
      </c>
      <c r="QL66" t="s">
        <v>309</v>
      </c>
      <c r="QM66">
        <v>0.13461383173983413</v>
      </c>
      <c r="QN66">
        <v>0.12239883897818266</v>
      </c>
      <c r="QO66">
        <v>0.11777149260103274</v>
      </c>
      <c r="QP66">
        <v>0.11558968792627795</v>
      </c>
      <c r="QQ66">
        <v>0.11739088075025579</v>
      </c>
      <c r="QR66">
        <v>0.11858811584779499</v>
      </c>
      <c r="QS66">
        <v>0.10892416932876636</v>
      </c>
      <c r="QT66">
        <v>0.12518242688416348</v>
      </c>
      <c r="QU66">
        <v>0.17132442780055521</v>
      </c>
      <c r="QV66">
        <v>0.17805478855033216</v>
      </c>
      <c r="QW66">
        <v>0.19067712097267783</v>
      </c>
      <c r="QX66">
        <v>0.19189278694432407</v>
      </c>
      <c r="QY66">
        <v>0.18054756044084819</v>
      </c>
      <c r="QZ66">
        <v>0.16176198623288324</v>
      </c>
      <c r="RA66">
        <v>0.15165758142698385</v>
      </c>
      <c r="RB66">
        <v>0.14962762734662538</v>
      </c>
      <c r="RC66">
        <v>0.14907215922612782</v>
      </c>
      <c r="RD66">
        <v>0.15210994044565729</v>
      </c>
      <c r="RE66">
        <v>0.11848451956636123</v>
      </c>
      <c r="RF66">
        <v>9.8826193345522353E-2</v>
      </c>
      <c r="RG66">
        <v>9.4497067244940405E-2</v>
      </c>
      <c r="RH66">
        <v>9.2088342597300712E-2</v>
      </c>
      <c r="RI66">
        <v>9.2140063102181535E-2</v>
      </c>
      <c r="RJ66">
        <v>9.208360333063198E-2</v>
      </c>
      <c r="RK66">
        <v>9.9895056048588352E-2</v>
      </c>
      <c r="RL66">
        <v>0.12541131081173934</v>
      </c>
      <c r="RM66">
        <v>0.14774170398020561</v>
      </c>
      <c r="RN66">
        <v>0.15332254199672771</v>
      </c>
      <c r="RO66">
        <v>0.16411213466851629</v>
      </c>
      <c r="RP66">
        <v>0.17198103184354896</v>
      </c>
      <c r="RQ66">
        <v>0.18018464271010481</v>
      </c>
      <c r="RR66">
        <v>0.17418500980429935</v>
      </c>
      <c r="RS66">
        <v>0.16299511926535806</v>
      </c>
      <c r="RT66">
        <v>0.16232353778048936</v>
      </c>
      <c r="RU66">
        <v>0.16023953575480593</v>
      </c>
      <c r="RV66">
        <v>0.14167302048259836</v>
      </c>
      <c r="RW66">
        <v>6.2357483902281144E-2</v>
      </c>
      <c r="RX66">
        <v>4.3677920229271888E-2</v>
      </c>
      <c r="RY66">
        <v>4.1458599765680081E-2</v>
      </c>
      <c r="RZ66">
        <v>4.0795703796389721E-2</v>
      </c>
      <c r="SA66">
        <v>3.3504883774630415E-2</v>
      </c>
      <c r="SB66">
        <v>4.7600498291261527E-2</v>
      </c>
      <c r="SC66">
        <v>6.8396374078105768E-2</v>
      </c>
      <c r="SD66">
        <v>8.1117452076774399E-2</v>
      </c>
      <c r="SE66">
        <v>9.4107604381069271E-2</v>
      </c>
      <c r="SF66">
        <v>0.1008185734964084</v>
      </c>
      <c r="SG66">
        <v>0.1155684318475412</v>
      </c>
      <c r="SH66">
        <v>0.13212951662535899</v>
      </c>
      <c r="SI66">
        <v>0.14961011453473952</v>
      </c>
      <c r="SJ66">
        <v>0.16469141868283604</v>
      </c>
      <c r="SK66">
        <v>0.17564563294383809</v>
      </c>
      <c r="SL66">
        <v>0.17443837202114201</v>
      </c>
      <c r="SM66">
        <v>0.15919459332534314</v>
      </c>
      <c r="SN66">
        <v>0.11500610574779717</v>
      </c>
      <c r="SO66">
        <v>7.5941955703431083E-2</v>
      </c>
      <c r="SP66">
        <v>5.0810809172551652E-2</v>
      </c>
      <c r="SQ66">
        <v>4.78523007842519E-2</v>
      </c>
      <c r="SR66">
        <v>4.3088554810447599E-2</v>
      </c>
      <c r="SS66">
        <v>3.6687056023591999E-2</v>
      </c>
      <c r="ST66">
        <v>5.2930249038928019E-2</v>
      </c>
      <c r="SU66">
        <v>6.7823835179722625E-2</v>
      </c>
      <c r="SV66">
        <v>6.9942594495483026E-2</v>
      </c>
      <c r="SW66">
        <v>6.8837162294145618E-2</v>
      </c>
      <c r="SX66">
        <v>7.1375183972599204E-2</v>
      </c>
      <c r="SY66">
        <v>7.5448654535073739E-2</v>
      </c>
      <c r="SZ66">
        <v>7.9035645391050596E-2</v>
      </c>
      <c r="TA66">
        <v>8.789984521061063E-2</v>
      </c>
      <c r="TB66">
        <v>0.10454424225689181</v>
      </c>
      <c r="TC66">
        <v>0.13138654898751209</v>
      </c>
      <c r="TD66">
        <v>0.17226529733015153</v>
      </c>
      <c r="TE66">
        <v>0.23339954588201464</v>
      </c>
      <c r="TF66">
        <v>0.17344238587079103</v>
      </c>
      <c r="TG66">
        <v>5.514395072062369E-2</v>
      </c>
      <c r="TH66">
        <v>4.4841109373912051E-2</v>
      </c>
      <c r="TI66">
        <v>4.3114192055167463E-2</v>
      </c>
      <c r="TJ66">
        <v>4.2488221538989901E-2</v>
      </c>
      <c r="TK66">
        <v>4.2659609634555194E-2</v>
      </c>
      <c r="TL66">
        <v>4.7546707992739981E-2</v>
      </c>
      <c r="TM66">
        <v>5.7866124479589678E-2</v>
      </c>
      <c r="TN66">
        <v>7.1352377847761383E-2</v>
      </c>
      <c r="TO66">
        <v>8.0644331907591321E-2</v>
      </c>
      <c r="TP66">
        <v>8.9673124432281162E-2</v>
      </c>
      <c r="TQ66">
        <v>0.10230954069092726</v>
      </c>
      <c r="TR66">
        <v>0.11423118000828568</v>
      </c>
      <c r="TS66">
        <v>0.11803927371750869</v>
      </c>
      <c r="TT66">
        <v>0.11868692233659843</v>
      </c>
      <c r="TU66">
        <v>0.11637098121062016</v>
      </c>
      <c r="TV66">
        <v>0.11679103936244203</v>
      </c>
      <c r="TW66">
        <v>0.11604975009719527</v>
      </c>
      <c r="TX66">
        <v>8.2574182191044926E-2</v>
      </c>
      <c r="TY66">
        <v>7.0445822689202645E-2</v>
      </c>
      <c r="TZ66">
        <v>6.8530786484667899E-2</v>
      </c>
      <c r="UA66">
        <v>6.6106552486444675E-2</v>
      </c>
      <c r="UB66">
        <v>6.4457736601136559E-2</v>
      </c>
      <c r="UC66">
        <v>6.2690771569776246E-2</v>
      </c>
      <c r="UD66">
        <v>6.2103926866103498E-2</v>
      </c>
      <c r="UE66">
        <v>5.8798200288301593E-2</v>
      </c>
      <c r="UF66">
        <v>6.1659478125885084E-2</v>
      </c>
      <c r="UG66">
        <v>7.2719439851144499E-2</v>
      </c>
      <c r="UH66">
        <v>8.0862642582711919E-2</v>
      </c>
      <c r="UI66">
        <v>8.4056084784516011E-2</v>
      </c>
      <c r="UJ66">
        <v>8.7135201583743077E-2</v>
      </c>
      <c r="UK66">
        <v>9.0275483792734326E-2</v>
      </c>
      <c r="UL66">
        <v>8.8756863110500406E-2</v>
      </c>
      <c r="UM66">
        <v>8.9474336885283612E-2</v>
      </c>
      <c r="UN66">
        <v>8.5461110896137435E-2</v>
      </c>
      <c r="UO66">
        <v>7.8317655792905103E-2</v>
      </c>
      <c r="UP66">
        <v>7.3231296141517868E-2</v>
      </c>
      <c r="UR66" t="s">
        <v>324</v>
      </c>
      <c r="US66" t="s">
        <v>344</v>
      </c>
      <c r="UT66" t="s">
        <v>345</v>
      </c>
      <c r="UU66">
        <v>0.18256030482085869</v>
      </c>
    </row>
    <row r="67" spans="2:567" x14ac:dyDescent="0.45">
      <c r="B67" t="s">
        <v>310</v>
      </c>
      <c r="C67" t="s">
        <v>31</v>
      </c>
      <c r="D67">
        <v>0.37271973292770449</v>
      </c>
      <c r="E67">
        <v>0.43226493686469603</v>
      </c>
      <c r="F67">
        <v>0.44042114673488597</v>
      </c>
      <c r="G67">
        <v>0.45140978357973988</v>
      </c>
      <c r="H67">
        <v>0.45222976243241864</v>
      </c>
      <c r="I67">
        <v>0.4479406056776572</v>
      </c>
      <c r="J67">
        <v>0.42197208662920854</v>
      </c>
      <c r="K67">
        <v>0.41488171457028233</v>
      </c>
      <c r="L67">
        <v>0.41769397642336242</v>
      </c>
      <c r="M67">
        <v>0.42121657451111771</v>
      </c>
      <c r="N67">
        <v>0.43250955809865393</v>
      </c>
      <c r="O67">
        <v>0.42419169728527767</v>
      </c>
      <c r="P67">
        <v>0.40187296208579232</v>
      </c>
      <c r="Q67">
        <v>0.37643969979865377</v>
      </c>
      <c r="R67">
        <v>0.34967770648565522</v>
      </c>
      <c r="S67">
        <v>0.34846381310221608</v>
      </c>
      <c r="T67">
        <v>0.35273049161299685</v>
      </c>
      <c r="U67">
        <v>0.35189824130462521</v>
      </c>
      <c r="V67">
        <v>0.4308747293558301</v>
      </c>
      <c r="W67">
        <v>0.41740957626493047</v>
      </c>
      <c r="X67">
        <v>0.4047641542458193</v>
      </c>
      <c r="Y67">
        <v>0.38881039093289782</v>
      </c>
      <c r="Z67">
        <v>0.38319327251182211</v>
      </c>
      <c r="AA67">
        <v>0.40214124412176411</v>
      </c>
      <c r="AB67">
        <v>0.40795062653682923</v>
      </c>
      <c r="AC67">
        <v>0.40735191972767743</v>
      </c>
      <c r="AD67">
        <v>0.42843059603674666</v>
      </c>
      <c r="AE67">
        <v>0.43233311185269513</v>
      </c>
      <c r="AF67">
        <v>0.41711875000205367</v>
      </c>
      <c r="AG67">
        <v>0.4153813865967268</v>
      </c>
      <c r="AH67">
        <v>0.41728250736444189</v>
      </c>
      <c r="AI67">
        <v>0.43236148167724114</v>
      </c>
      <c r="AJ67">
        <v>0.42803842059017766</v>
      </c>
      <c r="AK67">
        <v>0.40982585257280441</v>
      </c>
      <c r="AL67">
        <v>0.39251754284928175</v>
      </c>
      <c r="AM67">
        <v>0.3836929812760243</v>
      </c>
      <c r="AN67">
        <v>0.41195626879363639</v>
      </c>
      <c r="AO67">
        <v>0.43215672303825875</v>
      </c>
      <c r="AP67">
        <v>0.45677060296052702</v>
      </c>
      <c r="AQ67">
        <v>0.48836967666390146</v>
      </c>
      <c r="AR67">
        <v>0.51431701236237382</v>
      </c>
      <c r="AS67">
        <v>0.50492294832170381</v>
      </c>
      <c r="AT67">
        <v>0.49264461686027511</v>
      </c>
      <c r="AU67">
        <v>0.46918025840362959</v>
      </c>
      <c r="AV67">
        <v>0.42679086466551047</v>
      </c>
      <c r="AW67">
        <v>0.40241287218460803</v>
      </c>
      <c r="AX67">
        <v>0.3921683657047198</v>
      </c>
      <c r="AY67">
        <v>0.36017266325050834</v>
      </c>
      <c r="AZ67">
        <v>0.34085519935134667</v>
      </c>
      <c r="BA67">
        <v>0.33346710830137605</v>
      </c>
      <c r="BB67">
        <v>0.32831864261083699</v>
      </c>
      <c r="BC67">
        <v>0.33905203129615263</v>
      </c>
      <c r="BD67">
        <v>0.35135410543249807</v>
      </c>
      <c r="BE67">
        <v>0.3753000221444508</v>
      </c>
      <c r="BF67">
        <v>0.41235423589804188</v>
      </c>
      <c r="BG67">
        <v>0.44111717918867605</v>
      </c>
      <c r="BH67">
        <v>0.44785762180278421</v>
      </c>
      <c r="BI67">
        <v>0.45364827044312117</v>
      </c>
      <c r="BJ67">
        <v>0.46582889204222927</v>
      </c>
      <c r="BK67">
        <v>0.47298735731386921</v>
      </c>
      <c r="BL67">
        <v>0.45011885212192099</v>
      </c>
      <c r="BM67">
        <v>0.39985710963245091</v>
      </c>
      <c r="BN67">
        <v>0.34168052274488325</v>
      </c>
      <c r="BO67">
        <v>0.32628660281165717</v>
      </c>
      <c r="BP67">
        <v>0.28776326134028402</v>
      </c>
      <c r="BQ67">
        <v>0.25825945147033402</v>
      </c>
      <c r="BR67">
        <v>0.25572136273240115</v>
      </c>
      <c r="BS67">
        <v>0.25923108192964639</v>
      </c>
      <c r="BT67">
        <v>0.26784390761681209</v>
      </c>
      <c r="BU67">
        <v>0.28979062240738213</v>
      </c>
      <c r="BV67">
        <v>0.31804079549995501</v>
      </c>
      <c r="BW67">
        <v>0.34114463835369402</v>
      </c>
      <c r="BX67">
        <v>0.4536873063651144</v>
      </c>
      <c r="BY67">
        <v>0.44909485716735048</v>
      </c>
      <c r="BZ67">
        <v>0.43919347188509877</v>
      </c>
      <c r="CA67">
        <v>0.45431017070125485</v>
      </c>
      <c r="CB67">
        <v>0.46868607609433161</v>
      </c>
      <c r="CC67">
        <v>0.48262856019891387</v>
      </c>
      <c r="CD67">
        <v>0.49385043264891837</v>
      </c>
      <c r="CE67">
        <v>0.50086550502870031</v>
      </c>
      <c r="CF67">
        <v>0.49768704701769734</v>
      </c>
      <c r="CG67">
        <v>0.47622498860706475</v>
      </c>
      <c r="CH67">
        <v>0.4442003316155036</v>
      </c>
      <c r="CI67">
        <v>0.41369663045460459</v>
      </c>
      <c r="CJ67">
        <v>0.38864916826822044</v>
      </c>
      <c r="CK67">
        <v>0.37140445599123068</v>
      </c>
      <c r="CL67">
        <v>0.37907852337114145</v>
      </c>
      <c r="CM67">
        <v>0.3978484347985109</v>
      </c>
      <c r="CN67">
        <v>0.41829190779179809</v>
      </c>
      <c r="CO67">
        <v>0.42689156885643792</v>
      </c>
      <c r="CP67">
        <v>0.43611523450966455</v>
      </c>
      <c r="CQ67">
        <v>0.46604252303118998</v>
      </c>
      <c r="CR67">
        <v>0.48082204990995253</v>
      </c>
      <c r="CS67">
        <v>0.48530708727874011</v>
      </c>
      <c r="CT67">
        <v>0.47692532760114265</v>
      </c>
      <c r="CU67">
        <v>0.46910170704674775</v>
      </c>
      <c r="CV67">
        <v>0.46276250074404207</v>
      </c>
      <c r="CW67">
        <v>0.46550075606840963</v>
      </c>
      <c r="CX67">
        <v>0.47715163794432885</v>
      </c>
      <c r="CY67">
        <v>0.47292637548685573</v>
      </c>
      <c r="CZ67">
        <v>0.49798386434176167</v>
      </c>
      <c r="DA67">
        <v>0.50315011538640919</v>
      </c>
      <c r="DB67">
        <v>0.4863165756787759</v>
      </c>
      <c r="DC67">
        <v>0.46677768978526074</v>
      </c>
      <c r="DD67">
        <v>0.43624005499937324</v>
      </c>
      <c r="DE67">
        <v>0.40694768656929542</v>
      </c>
      <c r="DF67">
        <v>0.40152318758532141</v>
      </c>
      <c r="DG67">
        <v>0.416465317461999</v>
      </c>
      <c r="DI67" t="s">
        <v>310</v>
      </c>
      <c r="DJ67" t="s">
        <v>330</v>
      </c>
      <c r="DK67">
        <v>5.1015712425212509E-2</v>
      </c>
      <c r="DL67">
        <v>9.260144766036825E-2</v>
      </c>
      <c r="DM67">
        <v>4.3281952844463477E-2</v>
      </c>
      <c r="DN67">
        <v>5.6936099741796593E-2</v>
      </c>
      <c r="DO67">
        <v>7.7231862905722037E-2</v>
      </c>
      <c r="DP67">
        <v>7.9249656932182722E-2</v>
      </c>
      <c r="DQ67">
        <v>6.0678103872052691E-2</v>
      </c>
      <c r="DR67">
        <v>5.4672119158973437E-2</v>
      </c>
      <c r="DS67">
        <v>5.6608780200466995E-2</v>
      </c>
      <c r="DT67">
        <v>4.402328430175597E-2</v>
      </c>
      <c r="DU67">
        <v>4.7260763154528887E-2</v>
      </c>
      <c r="DV67">
        <v>6.1691378544730953E-2</v>
      </c>
      <c r="DW67">
        <v>4.4829303125733154E-2</v>
      </c>
      <c r="DX67">
        <v>5.3749132900760298E-2</v>
      </c>
      <c r="DY67">
        <v>5.3960607282977552E-2</v>
      </c>
      <c r="DZ67">
        <v>6.1975391546536446E-2</v>
      </c>
      <c r="EA67">
        <v>6.7682186464835745E-2</v>
      </c>
      <c r="EB67">
        <v>8.2613307177833814E-2</v>
      </c>
      <c r="EC67">
        <v>7.0913754863968503E-2</v>
      </c>
      <c r="ED67">
        <v>2.041686801303259E-2</v>
      </c>
      <c r="EE67">
        <v>2.4968268814238432E-2</v>
      </c>
      <c r="EF67">
        <v>5.3574025495836577E-2</v>
      </c>
      <c r="EG67">
        <v>7.904263817539009E-2</v>
      </c>
      <c r="EH67">
        <v>0.11283960384128858</v>
      </c>
      <c r="EI67">
        <v>8.9373773792239722E-2</v>
      </c>
      <c r="EJ67">
        <v>6.2685485124547982E-2</v>
      </c>
      <c r="EK67">
        <v>5.5758744495997048E-2</v>
      </c>
      <c r="EL67">
        <v>4.9023770374030495E-2</v>
      </c>
      <c r="EM67">
        <v>6.6757777366899654E-2</v>
      </c>
      <c r="EN67">
        <v>8.8431829979717685E-2</v>
      </c>
      <c r="EO67">
        <v>9.5661162878486444E-2</v>
      </c>
      <c r="EP67">
        <v>9.8077089996059796E-2</v>
      </c>
      <c r="EQ67">
        <v>8.2331639701431966E-2</v>
      </c>
      <c r="ER67">
        <v>7.6401287700380877E-2</v>
      </c>
      <c r="ES67">
        <v>9.515382845662905E-2</v>
      </c>
      <c r="ET67">
        <v>9.256296815882506E-2</v>
      </c>
      <c r="EU67">
        <v>9.3727834239382829E-2</v>
      </c>
      <c r="EV67">
        <v>5.8252850522601866E-2</v>
      </c>
      <c r="EW67">
        <v>3.3201618390027533E-2</v>
      </c>
      <c r="EX67">
        <v>2.9262716130173849E-2</v>
      </c>
      <c r="EY67">
        <v>1.7824372903400904E-2</v>
      </c>
      <c r="EZ67">
        <v>3.1161346577325846E-2</v>
      </c>
      <c r="FA67">
        <v>7.002528534082611E-2</v>
      </c>
      <c r="FB67">
        <v>5.3108841741142256E-2</v>
      </c>
      <c r="FC67">
        <v>6.8810588640758202E-2</v>
      </c>
      <c r="FD67">
        <v>9.0170371010621739E-2</v>
      </c>
      <c r="FE67">
        <v>0.1157567190891083</v>
      </c>
      <c r="FF67">
        <v>7.861125447012153E-2</v>
      </c>
      <c r="FG67">
        <v>7.6212896198167679E-2</v>
      </c>
      <c r="FH67">
        <v>6.4450566435690346E-2</v>
      </c>
      <c r="FI67">
        <v>6.0703561979739744E-2</v>
      </c>
      <c r="FJ67">
        <v>7.8206913242887019E-2</v>
      </c>
      <c r="FK67">
        <v>5.8049268967980322E-2</v>
      </c>
      <c r="FL67">
        <v>6.2315656651162711E-2</v>
      </c>
      <c r="FM67">
        <v>1.0357585314447051E-2</v>
      </c>
      <c r="FN67">
        <v>2.9772751237448884E-2</v>
      </c>
      <c r="FO67">
        <v>5.8755252011505388E-2</v>
      </c>
      <c r="FP67">
        <v>7.1833689860781827E-2</v>
      </c>
      <c r="FQ67">
        <v>1.0960496379883831E-2</v>
      </c>
      <c r="FR67">
        <v>2.7517978780800651E-3</v>
      </c>
      <c r="FS67">
        <v>1.6013981528192477E-3</v>
      </c>
      <c r="FT67">
        <v>3.8763982319379841E-3</v>
      </c>
      <c r="FU67">
        <v>5.9848257550881986E-3</v>
      </c>
      <c r="FV67">
        <v>7.6740809810939255E-3</v>
      </c>
      <c r="FW67">
        <v>1.3492158833310239E-2</v>
      </c>
      <c r="FX67">
        <v>2.067722211258289E-2</v>
      </c>
      <c r="FY67">
        <v>3.1752313739783329E-2</v>
      </c>
      <c r="FZ67">
        <v>3.8739683685622653E-2</v>
      </c>
      <c r="GA67">
        <v>4.4906345303555827E-2</v>
      </c>
      <c r="GB67">
        <v>4.606140719651898E-2</v>
      </c>
      <c r="GC67">
        <v>2.864165597170135E-2</v>
      </c>
      <c r="GD67">
        <v>1.1767103160232616E-2</v>
      </c>
      <c r="GE67">
        <v>9.4967009674417846E-2</v>
      </c>
      <c r="GF67">
        <v>0.11219953895769681</v>
      </c>
      <c r="GG67">
        <v>4.2394488128480387E-2</v>
      </c>
      <c r="GH67">
        <v>3.5467822039535746E-2</v>
      </c>
      <c r="GI67">
        <v>6.6984497670881743E-2</v>
      </c>
      <c r="GJ67">
        <v>8.896776951879079E-2</v>
      </c>
      <c r="GK67">
        <v>7.7671050287636434E-2</v>
      </c>
      <c r="GL67">
        <v>9.3317513581458844E-2</v>
      </c>
      <c r="GM67">
        <v>3.9668794496603654E-2</v>
      </c>
      <c r="GN67">
        <v>3.1451240975740112E-2</v>
      </c>
      <c r="GO67">
        <v>1.2724262255640943E-2</v>
      </c>
      <c r="GP67">
        <v>2.283723616214528E-2</v>
      </c>
      <c r="GQ67">
        <v>2.1784526010853272E-2</v>
      </c>
      <c r="GR67">
        <v>3.2316746651008026E-2</v>
      </c>
      <c r="GS67">
        <v>3.9745290551819121E-2</v>
      </c>
      <c r="GT67">
        <v>5.4040650499184079E-2</v>
      </c>
      <c r="GU67">
        <v>3.7204657423198874E-2</v>
      </c>
      <c r="GV67">
        <v>1.5430697898567615E-2</v>
      </c>
      <c r="GW67">
        <v>1.5480759136237953E-2</v>
      </c>
      <c r="GX67">
        <v>2.244071358140794E-2</v>
      </c>
      <c r="GY67">
        <v>4.406824533543998E-2</v>
      </c>
      <c r="GZ67">
        <v>4.1159450561263231E-2</v>
      </c>
      <c r="HA67">
        <v>1.4545047407237421E-2</v>
      </c>
      <c r="HB67">
        <v>2.4240828323847708E-2</v>
      </c>
      <c r="HC67">
        <v>3.1556801820373709E-2</v>
      </c>
      <c r="HD67">
        <v>2.809199301113674E-2</v>
      </c>
      <c r="HE67">
        <v>2.5666092883514489E-2</v>
      </c>
      <c r="HF67">
        <v>3.1783777082712343E-2</v>
      </c>
      <c r="HG67">
        <v>3.8934256900346104E-2</v>
      </c>
      <c r="HH67">
        <v>5.8851206788672825E-2</v>
      </c>
      <c r="HI67">
        <v>6.8142279054441993E-2</v>
      </c>
      <c r="HJ67">
        <v>3.5724681971956156E-2</v>
      </c>
      <c r="HK67">
        <v>3.4605682080683306E-2</v>
      </c>
      <c r="HL67">
        <v>1.7468936953586867E-2</v>
      </c>
      <c r="HM67">
        <v>2.9614623221142569E-2</v>
      </c>
      <c r="HN67">
        <v>4.7673592684003133E-2</v>
      </c>
      <c r="HP67" t="s">
        <v>310</v>
      </c>
      <c r="HQ67" t="s">
        <v>331</v>
      </c>
      <c r="HR67">
        <v>9.4768038914383457E-2</v>
      </c>
      <c r="HS67">
        <v>9.0566557791602137E-2</v>
      </c>
      <c r="HT67">
        <v>8.471561612992505E-2</v>
      </c>
      <c r="HU67">
        <v>0.10227588242772111</v>
      </c>
      <c r="HV67">
        <v>0.11080680616766084</v>
      </c>
      <c r="HW67">
        <v>0.11508250894734541</v>
      </c>
      <c r="HX67">
        <v>0.11310000071286315</v>
      </c>
      <c r="HY67">
        <v>6.9071315399989411E-2</v>
      </c>
      <c r="HZ67">
        <v>6.9768869610898593E-2</v>
      </c>
      <c r="IA67">
        <v>9.7229660767982215E-2</v>
      </c>
      <c r="IB67">
        <v>9.6719553837648395E-2</v>
      </c>
      <c r="IC67">
        <v>6.926899244311302E-2</v>
      </c>
      <c r="ID67">
        <v>5.2433103709276438E-2</v>
      </c>
      <c r="IE67">
        <v>4.4093262682763687E-2</v>
      </c>
      <c r="IF67">
        <v>2.351524037067982E-2</v>
      </c>
      <c r="IG67">
        <v>1.7962806517459493E-2</v>
      </c>
      <c r="IH67">
        <v>2.4588155888753644E-2</v>
      </c>
      <c r="II67">
        <v>2.6266999707618255E-2</v>
      </c>
      <c r="IJ67">
        <v>0.10040940331955349</v>
      </c>
      <c r="IK67">
        <v>9.1722004966222487E-2</v>
      </c>
      <c r="IL67">
        <v>5.1639226775506065E-2</v>
      </c>
      <c r="IM67">
        <v>4.5800751368887824E-2</v>
      </c>
      <c r="IN67">
        <v>1.40491258248515E-2</v>
      </c>
      <c r="IO67">
        <v>1.5113956210696437E-2</v>
      </c>
      <c r="IP67">
        <v>4.7845773641945609E-2</v>
      </c>
      <c r="IQ67">
        <v>6.5217465226864405E-2</v>
      </c>
      <c r="IR67">
        <v>7.641149951813174E-2</v>
      </c>
      <c r="IS67">
        <v>0.10167710756406009</v>
      </c>
      <c r="IT67">
        <v>0.11057456166718174</v>
      </c>
      <c r="IU67">
        <v>7.0229981700188862E-2</v>
      </c>
      <c r="IV67">
        <v>4.2731878156851949E-2</v>
      </c>
      <c r="IW67">
        <v>4.6146643245129376E-2</v>
      </c>
      <c r="IX67">
        <v>4.8713742662379385E-2</v>
      </c>
      <c r="IY67">
        <v>6.9169643705394218E-2</v>
      </c>
      <c r="IZ67">
        <v>6.3704298014155974E-2</v>
      </c>
      <c r="JA67">
        <v>8.9642077964624756E-2</v>
      </c>
      <c r="JB67">
        <v>5.3259533420460185E-2</v>
      </c>
      <c r="JC67">
        <v>0.16781706631989035</v>
      </c>
      <c r="JD67">
        <v>0.19282628553953829</v>
      </c>
      <c r="JE67">
        <v>0.20404584191211408</v>
      </c>
      <c r="JF67">
        <v>7.3165210443301959E-2</v>
      </c>
      <c r="JG67">
        <v>6.369311226706835E-2</v>
      </c>
      <c r="JH67">
        <v>1.6078979930032933E-2</v>
      </c>
      <c r="JI67">
        <v>6.1606690358990579E-2</v>
      </c>
      <c r="JJ67">
        <v>4.7077176844935453E-2</v>
      </c>
      <c r="JK67">
        <v>4.4134573780004661E-2</v>
      </c>
      <c r="JL67">
        <v>3.5202585173102187E-2</v>
      </c>
      <c r="JM67">
        <v>5.6006573764135086E-2</v>
      </c>
      <c r="JN67">
        <v>1.8705161169415601E-2</v>
      </c>
      <c r="JO67">
        <v>2.3272737364092081E-2</v>
      </c>
      <c r="JP67">
        <v>4.7833240578141499E-2</v>
      </c>
      <c r="JQ67">
        <v>4.6871241575852041E-2</v>
      </c>
      <c r="JR67">
        <v>6.3434063020119169E-2</v>
      </c>
      <c r="JS67">
        <v>5.553081836895081E-2</v>
      </c>
      <c r="JT67">
        <v>3.8889413424219248E-2</v>
      </c>
      <c r="JU67">
        <v>6.4878192673118824E-3</v>
      </c>
      <c r="JV67">
        <v>6.881682185863147E-3</v>
      </c>
      <c r="JW67">
        <v>1.1732029658252362E-2</v>
      </c>
      <c r="JX67">
        <v>8.8076972286692687E-2</v>
      </c>
      <c r="JY67">
        <v>0.10960215540304989</v>
      </c>
      <c r="JZ67">
        <v>9.985081696235415E-2</v>
      </c>
      <c r="KA67">
        <v>9.8225588967286642E-2</v>
      </c>
      <c r="KB67">
        <v>8.5577432129494105E-2</v>
      </c>
      <c r="KC67">
        <v>2.8557975037899742E-2</v>
      </c>
      <c r="KD67">
        <v>6.2614673495942326E-3</v>
      </c>
      <c r="KE67">
        <v>8.7855188262231394E-3</v>
      </c>
      <c r="KF67">
        <v>1.133989621108519E-2</v>
      </c>
      <c r="KG67">
        <v>1.3806465842597336E-2</v>
      </c>
      <c r="KH67">
        <v>0</v>
      </c>
      <c r="KI67">
        <v>1.0056912569976309E-2</v>
      </c>
      <c r="KJ67">
        <v>4.534465452576511E-2</v>
      </c>
      <c r="KK67">
        <v>7.8048978588581494E-2</v>
      </c>
      <c r="KL67">
        <v>3.1416422252824192E-2</v>
      </c>
      <c r="KM67">
        <v>3.2163457359764544E-2</v>
      </c>
      <c r="KN67">
        <v>0.10773214821110229</v>
      </c>
      <c r="KO67">
        <v>0.12873381317093735</v>
      </c>
      <c r="KP67">
        <v>0.1319693819764329</v>
      </c>
      <c r="KQ67">
        <v>0.110310789455018</v>
      </c>
      <c r="KR67">
        <v>0.13097904617773623</v>
      </c>
      <c r="KS67">
        <v>3.7085528519078662E-2</v>
      </c>
      <c r="KT67">
        <v>8.2950656732692557E-2</v>
      </c>
      <c r="KU67">
        <v>5.1271184024821503E-2</v>
      </c>
      <c r="KV67">
        <v>4.3649435188350579E-2</v>
      </c>
      <c r="KW67">
        <v>2.0208372689848708E-2</v>
      </c>
      <c r="KX67">
        <v>1.3450920888296525E-2</v>
      </c>
      <c r="KY67">
        <v>0</v>
      </c>
      <c r="KZ67">
        <v>0</v>
      </c>
      <c r="LA67">
        <v>0</v>
      </c>
      <c r="LB67">
        <v>2.001487864270916E-2</v>
      </c>
      <c r="LC67">
        <v>5.9048157551130402E-2</v>
      </c>
      <c r="LD67">
        <v>4.1878829837115772E-2</v>
      </c>
      <c r="LE67">
        <v>2.5798647119060448E-3</v>
      </c>
      <c r="LF67">
        <v>0</v>
      </c>
      <c r="LG67">
        <v>6.4410162134109347E-3</v>
      </c>
      <c r="LH67">
        <v>4.0156833702918095E-2</v>
      </c>
      <c r="LI67">
        <v>4.2854391335446732E-2</v>
      </c>
      <c r="LJ67">
        <v>3.8385017305097968E-2</v>
      </c>
      <c r="LK67">
        <v>4.8377508632156022E-2</v>
      </c>
      <c r="LL67">
        <v>6.6857951704399662E-2</v>
      </c>
      <c r="LM67">
        <v>2.9366525916188692E-2</v>
      </c>
      <c r="LN67">
        <v>4.3929268218582916E-2</v>
      </c>
      <c r="LO67">
        <v>1.3077186096973935E-2</v>
      </c>
      <c r="LP67">
        <v>1.6817147700015748E-2</v>
      </c>
      <c r="LQ67">
        <v>3.9001230870030247E-2</v>
      </c>
      <c r="LR67">
        <v>3.418019557107288E-2</v>
      </c>
      <c r="LS67">
        <v>5.1822973762651367E-2</v>
      </c>
      <c r="LT67">
        <v>5.5687278758345643E-2</v>
      </c>
      <c r="LU67">
        <v>2.4392006733653469E-2</v>
      </c>
      <c r="LW67" t="s">
        <v>310</v>
      </c>
      <c r="LX67" t="s">
        <v>332</v>
      </c>
      <c r="LY67">
        <v>8.7531411228336631E-2</v>
      </c>
      <c r="LZ67">
        <v>0.10612755883861198</v>
      </c>
      <c r="MA67">
        <v>0.1677549197595489</v>
      </c>
      <c r="MB67">
        <v>0.15076194953314054</v>
      </c>
      <c r="MC67">
        <v>0.13020889144111922</v>
      </c>
      <c r="MD67">
        <v>0.11275060466893615</v>
      </c>
      <c r="ME67">
        <v>0.11591788347738326</v>
      </c>
      <c r="MF67">
        <v>0.15466847982186113</v>
      </c>
      <c r="MG67">
        <v>0.15757341513730286</v>
      </c>
      <c r="MH67">
        <v>0.14467681391373616</v>
      </c>
      <c r="MI67">
        <v>0.14464248166367044</v>
      </c>
      <c r="MJ67">
        <v>0.15055373425474464</v>
      </c>
      <c r="MK67">
        <v>0.16806000314215877</v>
      </c>
      <c r="ML67">
        <v>0.14460758644176092</v>
      </c>
      <c r="MM67">
        <v>0.14547470257223524</v>
      </c>
      <c r="MN67">
        <v>0.13256370232577586</v>
      </c>
      <c r="MO67">
        <v>0.11860918207154134</v>
      </c>
      <c r="MP67">
        <v>0.10731467007364427</v>
      </c>
      <c r="MQ67">
        <v>0.13441859090681188</v>
      </c>
      <c r="MR67">
        <v>0.18697084950597348</v>
      </c>
      <c r="MS67">
        <v>0.21121004248077416</v>
      </c>
      <c r="MT67">
        <v>0.17784759026738234</v>
      </c>
      <c r="MU67">
        <v>0.18442580340756598</v>
      </c>
      <c r="MV67">
        <v>0.15614184693303823</v>
      </c>
      <c r="MW67">
        <v>0.15174178864749072</v>
      </c>
      <c r="MX67">
        <v>0.15515726186773948</v>
      </c>
      <c r="MY67">
        <v>0.15485964276702882</v>
      </c>
      <c r="MZ67">
        <v>0.1512953073733232</v>
      </c>
      <c r="NA67">
        <v>0.11051278735023891</v>
      </c>
      <c r="NB67">
        <v>0.13147676092245261</v>
      </c>
      <c r="NC67">
        <v>0.15568371331838152</v>
      </c>
      <c r="ND67">
        <v>0.14077429016239529</v>
      </c>
      <c r="NE67">
        <v>0.15821317587237488</v>
      </c>
      <c r="NF67">
        <v>0.13820304471108041</v>
      </c>
      <c r="NG67">
        <v>9.6966986636435215E-2</v>
      </c>
      <c r="NH67">
        <v>8.6772026105660843E-2</v>
      </c>
      <c r="NI67">
        <v>0.14346239190260243</v>
      </c>
      <c r="NJ67">
        <v>9.9412174232250627E-2</v>
      </c>
      <c r="NK67">
        <v>9.7526658196829999E-2</v>
      </c>
      <c r="NL67">
        <v>0.13684874218653775</v>
      </c>
      <c r="NM67">
        <v>0.30684900604002036</v>
      </c>
      <c r="NN67">
        <v>0.30094594147635856</v>
      </c>
      <c r="NO67">
        <v>0.28666568610197096</v>
      </c>
      <c r="NP67">
        <v>0.23152989358941814</v>
      </c>
      <c r="NQ67">
        <v>0.18156638456209084</v>
      </c>
      <c r="NR67">
        <v>0.15743159548645719</v>
      </c>
      <c r="NS67">
        <v>0.11912890805205748</v>
      </c>
      <c r="NT67">
        <v>0.10899539803175634</v>
      </c>
      <c r="NU67">
        <v>0.12262748821564248</v>
      </c>
      <c r="NV67">
        <v>0.12437028648408358</v>
      </c>
      <c r="NW67">
        <v>0.11058400536884014</v>
      </c>
      <c r="NX67">
        <v>0.10625927332106187</v>
      </c>
      <c r="NY67">
        <v>0.11751578130563826</v>
      </c>
      <c r="NZ67">
        <v>0.14303698139911991</v>
      </c>
      <c r="OA67">
        <v>0.22444423625197826</v>
      </c>
      <c r="OB67">
        <v>0.26006954116569864</v>
      </c>
      <c r="OC67">
        <v>0.23319840144541545</v>
      </c>
      <c r="OD67">
        <v>0.21836964841922707</v>
      </c>
      <c r="OE67">
        <v>0.21397360409112062</v>
      </c>
      <c r="OF67">
        <v>0.2098313859532015</v>
      </c>
      <c r="OG67">
        <v>0.205920499389009</v>
      </c>
      <c r="OH67">
        <v>0.1669209785358069</v>
      </c>
      <c r="OI67">
        <v>0.13917060092476288</v>
      </c>
      <c r="OJ67">
        <v>0.19515626229906352</v>
      </c>
      <c r="OK67">
        <v>0.18245173746353063</v>
      </c>
      <c r="OL67">
        <v>0.14558996762682322</v>
      </c>
      <c r="OM67">
        <v>0.12333207781157529</v>
      </c>
      <c r="ON67">
        <v>0.11458290693178766</v>
      </c>
      <c r="OO67">
        <v>0.1261299399210335</v>
      </c>
      <c r="OP67">
        <v>0.12819223100013574</v>
      </c>
      <c r="OQ67">
        <v>0.12494626959747547</v>
      </c>
      <c r="OR67">
        <v>0.13034125780479475</v>
      </c>
      <c r="OS67">
        <v>0.20149496863159952</v>
      </c>
      <c r="OT67">
        <v>0.18668469551574793</v>
      </c>
      <c r="OU67">
        <v>0.17804697420341473</v>
      </c>
      <c r="OV67">
        <v>0.16538043611752898</v>
      </c>
      <c r="OW67">
        <v>0.14281416253885557</v>
      </c>
      <c r="OX67">
        <v>0.15593647925092827</v>
      </c>
      <c r="OY67">
        <v>0.16500672823342438</v>
      </c>
      <c r="OZ67">
        <v>0.24798447239303031</v>
      </c>
      <c r="PA67">
        <v>0.2393370206027097</v>
      </c>
      <c r="PB67">
        <v>0.26456924708592394</v>
      </c>
      <c r="PC67">
        <v>0.24551995333141274</v>
      </c>
      <c r="PD67">
        <v>0.24143827938092233</v>
      </c>
      <c r="PE67">
        <v>0.23439655662812245</v>
      </c>
      <c r="PF67">
        <v>0.23290315070087605</v>
      </c>
      <c r="PG67">
        <v>0.23176409907541118</v>
      </c>
      <c r="PH67">
        <v>0.23023639173532329</v>
      </c>
      <c r="PI67">
        <v>0.24500527009990311</v>
      </c>
      <c r="PJ67">
        <v>0.23463921959737927</v>
      </c>
      <c r="PK67">
        <v>0.26330039304402358</v>
      </c>
      <c r="PL67">
        <v>0.31527206449299444</v>
      </c>
      <c r="PM67">
        <v>0.29920721073218054</v>
      </c>
      <c r="PN67">
        <v>0.28542387385652229</v>
      </c>
      <c r="PO67">
        <v>0.27681376711878147</v>
      </c>
      <c r="PP67">
        <v>0.2595676143695928</v>
      </c>
      <c r="PQ67">
        <v>0.24390442836475387</v>
      </c>
      <c r="PR67">
        <v>0.23332910755798006</v>
      </c>
      <c r="PS67">
        <v>0.24097852022647206</v>
      </c>
      <c r="PT67">
        <v>0.29076429823958749</v>
      </c>
      <c r="PU67">
        <v>0.28552258459205199</v>
      </c>
      <c r="PV67">
        <v>0.30723714743605235</v>
      </c>
      <c r="PW67">
        <v>0.27504700870726778</v>
      </c>
      <c r="PX67">
        <v>0.26238303172837185</v>
      </c>
      <c r="PY67">
        <v>0.23920041887400662</v>
      </c>
      <c r="PZ67">
        <v>0.21211236065127825</v>
      </c>
      <c r="QA67">
        <v>0.19307526329590882</v>
      </c>
      <c r="QB67">
        <v>0.23535496481243082</v>
      </c>
      <c r="QL67" t="s">
        <v>310</v>
      </c>
      <c r="QM67">
        <v>0.2086008556581781</v>
      </c>
      <c r="QN67">
        <v>0.17731637438617143</v>
      </c>
      <c r="QO67">
        <v>0.17474147429200426</v>
      </c>
      <c r="QP67">
        <v>0.1789235336828377</v>
      </c>
      <c r="QQ67">
        <v>0.18178632708613651</v>
      </c>
      <c r="QR67">
        <v>0.18244685055845875</v>
      </c>
      <c r="QS67">
        <v>0.18468509395843594</v>
      </c>
      <c r="QT67">
        <v>0.18446946741965742</v>
      </c>
      <c r="QU67">
        <v>0.18270790611662097</v>
      </c>
      <c r="QV67">
        <v>0.18285178211991185</v>
      </c>
      <c r="QW67">
        <v>0.19060114867416983</v>
      </c>
      <c r="QX67">
        <v>0.19355758229838843</v>
      </c>
      <c r="QY67">
        <v>0.20097855740558293</v>
      </c>
      <c r="QZ67">
        <v>0.20455811783608238</v>
      </c>
      <c r="RA67">
        <v>0.20787336232172229</v>
      </c>
      <c r="RB67">
        <v>0.21733290905732724</v>
      </c>
      <c r="RC67">
        <v>0.23277731978934321</v>
      </c>
      <c r="RD67">
        <v>0.22475469978013218</v>
      </c>
      <c r="RE67">
        <v>0.15116614723257477</v>
      </c>
      <c r="RF67">
        <v>0.13234347416484943</v>
      </c>
      <c r="RG67">
        <v>0.12861950733683636</v>
      </c>
      <c r="RH67">
        <v>0.13230479934603953</v>
      </c>
      <c r="RI67">
        <v>0.1334558960401499</v>
      </c>
      <c r="RJ67">
        <v>0.14391565800369641</v>
      </c>
      <c r="RK67">
        <v>0.1464789795391567</v>
      </c>
      <c r="RL67">
        <v>0.14507041312754154</v>
      </c>
      <c r="RM67">
        <v>0.15040099330353321</v>
      </c>
      <c r="RN67">
        <v>0.13635025141745438</v>
      </c>
      <c r="RO67">
        <v>0.14030788807564828</v>
      </c>
      <c r="RP67">
        <v>0.15093040997620488</v>
      </c>
      <c r="RQ67">
        <v>0.15856127034430009</v>
      </c>
      <c r="RR67">
        <v>0.1651347920787139</v>
      </c>
      <c r="RS67">
        <v>0.16879409099700021</v>
      </c>
      <c r="RT67">
        <v>0.17694964591932835</v>
      </c>
      <c r="RU67">
        <v>0.18370737611377214</v>
      </c>
      <c r="RV67">
        <v>0.1709064300053707</v>
      </c>
      <c r="RW67">
        <v>0.10499780004973844</v>
      </c>
      <c r="RX67">
        <v>7.6137130852926088E-2</v>
      </c>
      <c r="RY67">
        <v>7.186963220249068E-2</v>
      </c>
      <c r="RZ67">
        <v>7.3209443450218348E-2</v>
      </c>
      <c r="SA67">
        <v>7.3789190195622995E-2</v>
      </c>
      <c r="SB67">
        <v>7.7458880635619648E-2</v>
      </c>
      <c r="SC67">
        <v>8.4192749486900254E-2</v>
      </c>
      <c r="SD67">
        <v>9.2755504154798676E-2</v>
      </c>
      <c r="SE67">
        <v>0.10644024206310145</v>
      </c>
      <c r="SF67">
        <v>0.10976332637145504</v>
      </c>
      <c r="SG67">
        <v>0.1246492511241651</v>
      </c>
      <c r="SH67">
        <v>0.14458213149585197</v>
      </c>
      <c r="SI67">
        <v>0.16237399766801811</v>
      </c>
      <c r="SJ67">
        <v>0.16646637469835457</v>
      </c>
      <c r="SK67">
        <v>0.16018188369582545</v>
      </c>
      <c r="SL67">
        <v>0.15375811192130701</v>
      </c>
      <c r="SM67">
        <v>0.14456076724607436</v>
      </c>
      <c r="SN67">
        <v>0.13751504982279644</v>
      </c>
      <c r="SO67">
        <v>0.12737082011712295</v>
      </c>
      <c r="SP67">
        <v>0.11861581928397139</v>
      </c>
      <c r="SQ67">
        <v>0.12088376191827739</v>
      </c>
      <c r="SR67">
        <v>0.11662131825259196</v>
      </c>
      <c r="SS67">
        <v>0.11128192553822432</v>
      </c>
      <c r="ST67">
        <v>0.11093800651630567</v>
      </c>
      <c r="SU67">
        <v>0.11598662049659798</v>
      </c>
      <c r="SV67">
        <v>0.13079242980588349</v>
      </c>
      <c r="SW67">
        <v>0.15780713955961889</v>
      </c>
      <c r="SX67">
        <v>0.16044171159005455</v>
      </c>
      <c r="SY67">
        <v>0.20040065332526161</v>
      </c>
      <c r="SZ67">
        <v>0.2486515069801</v>
      </c>
      <c r="TA67">
        <v>0.28772677054568646</v>
      </c>
      <c r="TB67">
        <v>0.30368138597376887</v>
      </c>
      <c r="TC67">
        <v>0.29460916974611823</v>
      </c>
      <c r="TD67">
        <v>0.27196071326972976</v>
      </c>
      <c r="TE67">
        <v>0.23780711644869898</v>
      </c>
      <c r="TF67">
        <v>0.19493505412397244</v>
      </c>
      <c r="TG67">
        <v>0.12000057387287866</v>
      </c>
      <c r="TH67">
        <v>0.10794462953678897</v>
      </c>
      <c r="TI67">
        <v>0.1104519723716085</v>
      </c>
      <c r="TJ67">
        <v>0.11500277751904042</v>
      </c>
      <c r="TK67">
        <v>0.11680640091692082</v>
      </c>
      <c r="TL67">
        <v>0.11635350517462939</v>
      </c>
      <c r="TM67">
        <v>0.11737004627824807</v>
      </c>
      <c r="TN67">
        <v>0.1235086989825683</v>
      </c>
      <c r="TO67">
        <v>0.12733287029502699</v>
      </c>
      <c r="TP67">
        <v>0.14101938342248074</v>
      </c>
      <c r="TQ67">
        <v>0.15777849909834196</v>
      </c>
      <c r="TR67">
        <v>0.17332587865196536</v>
      </c>
      <c r="TS67">
        <v>0.17627516741574298</v>
      </c>
      <c r="TT67">
        <v>0.17332143994567337</v>
      </c>
      <c r="TU67">
        <v>0.16829161807039722</v>
      </c>
      <c r="TV67">
        <v>0.15661944493223898</v>
      </c>
      <c r="TW67">
        <v>0.13962277115063101</v>
      </c>
      <c r="TX67">
        <v>0.12804564387255088</v>
      </c>
      <c r="TY67">
        <v>0.15793505326432528</v>
      </c>
      <c r="TZ67">
        <v>0.15071441119796306</v>
      </c>
      <c r="UA67">
        <v>0.1576048874479459</v>
      </c>
      <c r="UB67">
        <v>0.16296461703958082</v>
      </c>
      <c r="UC67">
        <v>0.15898245937939062</v>
      </c>
      <c r="UD67">
        <v>0.15582076177672774</v>
      </c>
      <c r="UE67">
        <v>0.15778082281686975</v>
      </c>
      <c r="UF67">
        <v>0.15492845089251145</v>
      </c>
      <c r="UG67">
        <v>0.14989907472379138</v>
      </c>
      <c r="UH67">
        <v>0.14152979942374541</v>
      </c>
      <c r="UI67">
        <v>0.14155040180967113</v>
      </c>
      <c r="UJ67">
        <v>0.14843466007303385</v>
      </c>
      <c r="UK67">
        <v>0.15633878936670476</v>
      </c>
      <c r="UL67">
        <v>0.16299230062219575</v>
      </c>
      <c r="UM67">
        <v>0.1736930324199808</v>
      </c>
      <c r="UN67">
        <v>0.18104936839768387</v>
      </c>
      <c r="UO67">
        <v>0.18541152977201417</v>
      </c>
      <c r="UP67">
        <v>0.18045549584193857</v>
      </c>
      <c r="UR67" t="s">
        <v>325</v>
      </c>
      <c r="US67" t="s">
        <v>344</v>
      </c>
      <c r="UT67" t="s">
        <v>345</v>
      </c>
      <c r="UU67">
        <v>0.27665371748228229</v>
      </c>
    </row>
    <row r="68" spans="2:567" x14ac:dyDescent="0.45">
      <c r="B68" t="s">
        <v>311</v>
      </c>
      <c r="C68" t="s">
        <v>31</v>
      </c>
      <c r="D68">
        <v>0.38770588217959895</v>
      </c>
      <c r="E68">
        <v>0.38866702597491942</v>
      </c>
      <c r="F68">
        <v>0.39196761685027381</v>
      </c>
      <c r="G68">
        <v>0.39288934998990149</v>
      </c>
      <c r="H68">
        <v>0.38877545900638755</v>
      </c>
      <c r="I68">
        <v>0.39157713800511967</v>
      </c>
      <c r="J68">
        <v>0.40312175119486005</v>
      </c>
      <c r="K68">
        <v>0.40017874890744121</v>
      </c>
      <c r="L68">
        <v>0.37405635828477851</v>
      </c>
      <c r="M68">
        <v>0.36651817373256029</v>
      </c>
      <c r="N68">
        <v>0.35897665449807564</v>
      </c>
      <c r="O68">
        <v>0.35659202282176355</v>
      </c>
      <c r="P68">
        <v>0.35630353672031118</v>
      </c>
      <c r="Q68">
        <v>0.36452654758118486</v>
      </c>
      <c r="R68">
        <v>0.38679549950912206</v>
      </c>
      <c r="S68">
        <v>0.40368238711944376</v>
      </c>
      <c r="T68">
        <v>0.40748694813630709</v>
      </c>
      <c r="U68">
        <v>0.39633945845694896</v>
      </c>
      <c r="V68">
        <v>0.4184148245400453</v>
      </c>
      <c r="W68">
        <v>0.41107670651277178</v>
      </c>
      <c r="X68">
        <v>0.40641566017766212</v>
      </c>
      <c r="Y68">
        <v>0.39860467014716505</v>
      </c>
      <c r="Z68">
        <v>0.41452892204968012</v>
      </c>
      <c r="AA68">
        <v>0.42440347488626801</v>
      </c>
      <c r="AB68">
        <v>0.40527824769353049</v>
      </c>
      <c r="AC68">
        <v>0.36537346423571393</v>
      </c>
      <c r="AD68">
        <v>0.34586568426280229</v>
      </c>
      <c r="AE68">
        <v>0.34090922158745268</v>
      </c>
      <c r="AF68">
        <v>0.33389470746289157</v>
      </c>
      <c r="AG68">
        <v>0.31555980833594022</v>
      </c>
      <c r="AH68">
        <v>0.31580392849036826</v>
      </c>
      <c r="AI68">
        <v>0.32281303587122145</v>
      </c>
      <c r="AJ68">
        <v>0.34363963605679182</v>
      </c>
      <c r="AK68">
        <v>0.36881573199478973</v>
      </c>
      <c r="AL68">
        <v>0.39482147170305676</v>
      </c>
      <c r="AM68">
        <v>0.42547068211746597</v>
      </c>
      <c r="AN68">
        <v>0.35389309904524657</v>
      </c>
      <c r="AO68">
        <v>0.40041439981942178</v>
      </c>
      <c r="AP68">
        <v>0.39029058956532287</v>
      </c>
      <c r="AQ68">
        <v>0.40741091303665228</v>
      </c>
      <c r="AR68">
        <v>0.47091199767682568</v>
      </c>
      <c r="AS68">
        <v>0.46733987786924247</v>
      </c>
      <c r="AT68">
        <v>0.45130238296161423</v>
      </c>
      <c r="AU68">
        <v>0.43305198210478485</v>
      </c>
      <c r="AV68">
        <v>0.4195715172756313</v>
      </c>
      <c r="AW68">
        <v>0.41053530693177487</v>
      </c>
      <c r="AX68">
        <v>0.40140726768183194</v>
      </c>
      <c r="AY68">
        <v>0.37268261063748004</v>
      </c>
      <c r="AZ68">
        <v>0.354133325174461</v>
      </c>
      <c r="BA68">
        <v>0.32517020682715536</v>
      </c>
      <c r="BB68">
        <v>0.30106362137925735</v>
      </c>
      <c r="BC68">
        <v>0.28444004204278522</v>
      </c>
      <c r="BD68">
        <v>0.26975519098195311</v>
      </c>
      <c r="BE68">
        <v>0.26760955667188008</v>
      </c>
      <c r="BF68">
        <v>0.2129232498203307</v>
      </c>
      <c r="BG68">
        <v>0.2566662477518139</v>
      </c>
      <c r="BH68">
        <v>0.26478731334385658</v>
      </c>
      <c r="BI68">
        <v>0.32223951916489002</v>
      </c>
      <c r="BJ68">
        <v>0.3746529101689049</v>
      </c>
      <c r="BK68">
        <v>0.34381651725411494</v>
      </c>
      <c r="BL68">
        <v>0.31431337163683115</v>
      </c>
      <c r="BM68">
        <v>0.30054821150179245</v>
      </c>
      <c r="BN68">
        <v>0.28380892741332348</v>
      </c>
      <c r="BO68">
        <v>0.28750165002795419</v>
      </c>
      <c r="BP68">
        <v>0.27993596871826387</v>
      </c>
      <c r="BQ68">
        <v>0.26347780236681673</v>
      </c>
      <c r="BR68">
        <v>0.24822760098443697</v>
      </c>
      <c r="BS68">
        <v>0.22781153018021408</v>
      </c>
      <c r="BT68">
        <v>0.20828667340356088</v>
      </c>
      <c r="BU68">
        <v>0.16488021804204295</v>
      </c>
      <c r="BV68">
        <v>0.11316187460610153</v>
      </c>
      <c r="BW68">
        <v>0.12877764875175565</v>
      </c>
      <c r="BX68">
        <v>0.40810775146326156</v>
      </c>
      <c r="BY68">
        <v>0.42368443680027584</v>
      </c>
      <c r="BZ68">
        <v>0.44057465399953316</v>
      </c>
      <c r="CA68">
        <v>0.45893943606957421</v>
      </c>
      <c r="CB68">
        <v>0.4796386187641869</v>
      </c>
      <c r="CC68">
        <v>0.49687035385401346</v>
      </c>
      <c r="CD68">
        <v>0.48086779615276326</v>
      </c>
      <c r="CE68">
        <v>0.46119278465616409</v>
      </c>
      <c r="CF68">
        <v>0.44210637694901556</v>
      </c>
      <c r="CG68">
        <v>0.43502932261396571</v>
      </c>
      <c r="CH68">
        <v>0.41163570703770563</v>
      </c>
      <c r="CI68">
        <v>0.37636446851804983</v>
      </c>
      <c r="CJ68">
        <v>0.35311778031046254</v>
      </c>
      <c r="CK68">
        <v>0.3228558186968532</v>
      </c>
      <c r="CL68">
        <v>0.2929528347258385</v>
      </c>
      <c r="CM68">
        <v>0.287336379976386</v>
      </c>
      <c r="CN68">
        <v>0.30376676770889116</v>
      </c>
      <c r="CO68">
        <v>0.33710286173308007</v>
      </c>
      <c r="CP68">
        <v>0.44256006037934659</v>
      </c>
      <c r="CQ68">
        <v>0.43271132080921848</v>
      </c>
      <c r="CR68">
        <v>0.43521027038071669</v>
      </c>
      <c r="CS68">
        <v>0.4388044233963026</v>
      </c>
      <c r="CT68">
        <v>0.44143668771747058</v>
      </c>
      <c r="CU68">
        <v>0.44373848203636207</v>
      </c>
      <c r="CV68">
        <v>0.46773925726644167</v>
      </c>
      <c r="CW68">
        <v>0.4864699754838151</v>
      </c>
      <c r="CX68">
        <v>0.4972431602763171</v>
      </c>
      <c r="CY68">
        <v>0.51464294478240813</v>
      </c>
      <c r="CZ68">
        <v>0.5085273205603873</v>
      </c>
      <c r="DA68">
        <v>0.49684163685901594</v>
      </c>
      <c r="DB68">
        <v>0.47146615295873928</v>
      </c>
      <c r="DC68">
        <v>0.43593074928428099</v>
      </c>
      <c r="DD68">
        <v>0.42352127269116024</v>
      </c>
      <c r="DE68">
        <v>0.42545467477937993</v>
      </c>
      <c r="DF68">
        <v>0.44012143630153211</v>
      </c>
      <c r="DG68">
        <v>0.44729763144901236</v>
      </c>
      <c r="DI68" t="s">
        <v>311</v>
      </c>
      <c r="DJ68" t="s">
        <v>330</v>
      </c>
      <c r="DK68">
        <v>1.6380917219983079E-2</v>
      </c>
      <c r="DL68">
        <v>3.4766707244713868E-2</v>
      </c>
      <c r="DM68">
        <v>4.0698156334416744E-2</v>
      </c>
      <c r="DN68">
        <v>1.9153058455968871E-2</v>
      </c>
      <c r="DO68">
        <v>1.2906506901755797E-2</v>
      </c>
      <c r="DP68">
        <v>2.9446342484406408E-2</v>
      </c>
      <c r="DQ68">
        <v>4.3706933790102133E-2</v>
      </c>
      <c r="DR68">
        <v>1.9123386716341621E-2</v>
      </c>
      <c r="DS68">
        <v>2.6643808481396202E-2</v>
      </c>
      <c r="DT68">
        <v>1.6195725750269164E-2</v>
      </c>
      <c r="DU68">
        <v>2.1490936744640612E-2</v>
      </c>
      <c r="DV68">
        <v>1.6847418427717094E-2</v>
      </c>
      <c r="DW68">
        <v>1.2543672950995533E-2</v>
      </c>
      <c r="DX68">
        <v>1.9708707553640126E-2</v>
      </c>
      <c r="DY68">
        <v>3.4990000403940208E-2</v>
      </c>
      <c r="DZ68">
        <v>2.572781133029059E-2</v>
      </c>
      <c r="EA68">
        <v>4.4225578669985013E-2</v>
      </c>
      <c r="EB68">
        <v>4.7440322344667524E-2</v>
      </c>
      <c r="EC68">
        <v>1.1706574818491087E-2</v>
      </c>
      <c r="ED68">
        <v>5.0514955192099151E-3</v>
      </c>
      <c r="EE68">
        <v>6.6732267336219193E-3</v>
      </c>
      <c r="EF68">
        <v>5.2152711627198372E-3</v>
      </c>
      <c r="EG68">
        <v>2.1309052089755949E-3</v>
      </c>
      <c r="EH68">
        <v>1.0084266575516554E-2</v>
      </c>
      <c r="EI68">
        <v>7.4099489338802366E-3</v>
      </c>
      <c r="EJ68">
        <v>1.1387512564592958E-3</v>
      </c>
      <c r="EK68">
        <v>7.5905071697203704E-3</v>
      </c>
      <c r="EL68">
        <v>1.9443595359092881E-2</v>
      </c>
      <c r="EM68">
        <v>3.353103093937123E-2</v>
      </c>
      <c r="EN68">
        <v>3.7836117731459923E-2</v>
      </c>
      <c r="EO68">
        <v>4.1048030562091276E-2</v>
      </c>
      <c r="EP68">
        <v>8.1337552733042103E-3</v>
      </c>
      <c r="EQ68">
        <v>1.1851178732236867E-2</v>
      </c>
      <c r="ER68">
        <v>1.9481705674014596E-2</v>
      </c>
      <c r="ES68">
        <v>2.3893889756129681E-2</v>
      </c>
      <c r="ET68">
        <v>3.1878325226526477E-2</v>
      </c>
      <c r="EU68">
        <v>7.1589124491756362E-2</v>
      </c>
      <c r="EV68">
        <v>2.2332474756020987E-4</v>
      </c>
      <c r="EW68">
        <v>5.0767330929860589E-3</v>
      </c>
      <c r="EX68">
        <v>1.1773444295796225E-2</v>
      </c>
      <c r="EY68">
        <v>3.140335635716171E-2</v>
      </c>
      <c r="EZ68">
        <v>2.0800112414550549E-2</v>
      </c>
      <c r="FA68">
        <v>2.617418670741415E-2</v>
      </c>
      <c r="FB68">
        <v>2.7347383387945824E-2</v>
      </c>
      <c r="FC68">
        <v>4.0301946882023307E-2</v>
      </c>
      <c r="FD68">
        <v>5.1221814030155771E-2</v>
      </c>
      <c r="FE68">
        <v>0</v>
      </c>
      <c r="FF68">
        <v>1.137367461325166E-3</v>
      </c>
      <c r="FG68">
        <v>4.4822587783208573E-4</v>
      </c>
      <c r="FH68">
        <v>1.121914710143178E-2</v>
      </c>
      <c r="FI68">
        <v>2.8171487108713117E-2</v>
      </c>
      <c r="FJ68">
        <v>3.1865037506778784E-2</v>
      </c>
      <c r="FK68">
        <v>6.6130382867153711E-2</v>
      </c>
      <c r="FL68">
        <v>4.8931675005248115E-2</v>
      </c>
      <c r="FM68">
        <v>3.5361460150057672E-2</v>
      </c>
      <c r="FN68">
        <v>3.3608290636258885E-2</v>
      </c>
      <c r="FO68">
        <v>4.4963734060460472E-3</v>
      </c>
      <c r="FP68">
        <v>1.8457029142064485E-2</v>
      </c>
      <c r="FQ68">
        <v>4.0806463030776528E-2</v>
      </c>
      <c r="FR68">
        <v>5.961884912897368E-2</v>
      </c>
      <c r="FS68">
        <v>5.9407045761305274E-2</v>
      </c>
      <c r="FT68">
        <v>4.1975560041031049E-2</v>
      </c>
      <c r="FU68">
        <v>4.2607291160393745E-2</v>
      </c>
      <c r="FV68">
        <v>1.0987707400123059E-2</v>
      </c>
      <c r="FW68">
        <v>1.5624579744394421E-2</v>
      </c>
      <c r="FX68">
        <v>1.9613031130436803E-2</v>
      </c>
      <c r="FY68">
        <v>2.0534249874867249E-2</v>
      </c>
      <c r="FZ68">
        <v>1.8881365314750997E-2</v>
      </c>
      <c r="GA68">
        <v>1.6105582184356915E-2</v>
      </c>
      <c r="GB68">
        <v>2.5575474361887882E-2</v>
      </c>
      <c r="GC68">
        <v>2.144207568184766E-2</v>
      </c>
      <c r="GD68">
        <v>2.48754203577463E-2</v>
      </c>
      <c r="GE68">
        <v>4.4377341035529844E-2</v>
      </c>
      <c r="GF68">
        <v>4.1257835058665406E-2</v>
      </c>
      <c r="GG68">
        <v>1.1463119538607363E-2</v>
      </c>
      <c r="GH68">
        <v>1.3083533911718152E-3</v>
      </c>
      <c r="GI68">
        <v>5.4164994901958778E-3</v>
      </c>
      <c r="GJ68">
        <v>1.8899077243815033E-3</v>
      </c>
      <c r="GK68">
        <v>3.2596489497056388E-2</v>
      </c>
      <c r="GL68">
        <v>7.0439945673157964E-2</v>
      </c>
      <c r="GM68">
        <v>7.3205869402631255E-2</v>
      </c>
      <c r="GN68">
        <v>8.643687447906509E-2</v>
      </c>
      <c r="GO68">
        <v>9.8784362116949992E-2</v>
      </c>
      <c r="GP68">
        <v>6.8071705095531732E-2</v>
      </c>
      <c r="GQ68">
        <v>3.6340669083734971E-4</v>
      </c>
      <c r="GR68">
        <v>4.9022847636512384E-3</v>
      </c>
      <c r="GS68">
        <v>2.1476267112335693E-2</v>
      </c>
      <c r="GT68">
        <v>4.6874303187588749E-2</v>
      </c>
      <c r="GU68">
        <v>5.8147579177879487E-2</v>
      </c>
      <c r="GV68">
        <v>4.2919747618294285E-2</v>
      </c>
      <c r="GW68">
        <v>5.9843519028665842E-3</v>
      </c>
      <c r="GX68">
        <v>0</v>
      </c>
      <c r="GY68">
        <v>3.9204711988420718E-4</v>
      </c>
      <c r="GZ68">
        <v>2.4477821968291852E-3</v>
      </c>
      <c r="HA68">
        <v>2.6619779958198869E-3</v>
      </c>
      <c r="HB68">
        <v>8.0991044464208024E-3</v>
      </c>
      <c r="HC68">
        <v>1.0481593570296906E-2</v>
      </c>
      <c r="HD68">
        <v>6.5604533462985367E-3</v>
      </c>
      <c r="HE68">
        <v>2.5148381078014835E-2</v>
      </c>
      <c r="HF68">
        <v>2.7475280325726516E-2</v>
      </c>
      <c r="HG68">
        <v>3.4916824016717515E-2</v>
      </c>
      <c r="HH68">
        <v>4.1002547480496011E-2</v>
      </c>
      <c r="HI68">
        <v>1.3261998052822795E-2</v>
      </c>
      <c r="HJ68">
        <v>2.9792089495028495E-2</v>
      </c>
      <c r="HK68">
        <v>1.8196799207803253E-2</v>
      </c>
      <c r="HL68">
        <v>1.6204567780456997E-2</v>
      </c>
      <c r="HM68">
        <v>7.3682335224004806E-3</v>
      </c>
      <c r="HN68">
        <v>1.0806747592236137E-2</v>
      </c>
      <c r="HP68" t="s">
        <v>311</v>
      </c>
      <c r="HQ68" t="s">
        <v>331</v>
      </c>
      <c r="HR68">
        <v>5.2210089040464765E-2</v>
      </c>
      <c r="HS68">
        <v>2.6818097077370675E-2</v>
      </c>
      <c r="HT68">
        <v>7.2838174359312153E-3</v>
      </c>
      <c r="HU68">
        <v>3.5181522576792933E-2</v>
      </c>
      <c r="HV68">
        <v>5.0736272614486377E-2</v>
      </c>
      <c r="HW68">
        <v>5.5487644567575586E-2</v>
      </c>
      <c r="HX68">
        <v>5.1728074882567296E-2</v>
      </c>
      <c r="HY68">
        <v>7.9738590321676461E-2</v>
      </c>
      <c r="HZ68">
        <v>3.2658645879108862E-2</v>
      </c>
      <c r="IA68">
        <v>4.0197082661769572E-2</v>
      </c>
      <c r="IB68">
        <v>3.7438605577460045E-2</v>
      </c>
      <c r="IC68">
        <v>4.5599372004197107E-2</v>
      </c>
      <c r="ID68">
        <v>2.9958567229550568E-2</v>
      </c>
      <c r="IE68">
        <v>4.3732845832605949E-2</v>
      </c>
      <c r="IF68">
        <v>4.3045391659303898E-2</v>
      </c>
      <c r="IG68">
        <v>6.8575235948221971E-2</v>
      </c>
      <c r="IH68">
        <v>3.5398714880094051E-2</v>
      </c>
      <c r="II68">
        <v>5.4097612812646245E-2</v>
      </c>
      <c r="IJ68">
        <v>3.0624984133459029E-2</v>
      </c>
      <c r="IK68">
        <v>2.0164343830404097E-2</v>
      </c>
      <c r="IL68">
        <v>2.1731623788580973E-2</v>
      </c>
      <c r="IM68">
        <v>2.9110208434815862E-2</v>
      </c>
      <c r="IN68">
        <v>3.6741944309372089E-2</v>
      </c>
      <c r="IO68">
        <v>0</v>
      </c>
      <c r="IP68">
        <v>8.8522158156375767E-3</v>
      </c>
      <c r="IQ68">
        <v>7.2451006162297668E-3</v>
      </c>
      <c r="IR68">
        <v>6.2481775659154973E-3</v>
      </c>
      <c r="IS68">
        <v>5.4369116995653917E-3</v>
      </c>
      <c r="IT68">
        <v>0</v>
      </c>
      <c r="IU68">
        <v>9.8228762323382206E-4</v>
      </c>
      <c r="IV68">
        <v>3.1621810704084721E-4</v>
      </c>
      <c r="IW68">
        <v>3.3400983458323569E-2</v>
      </c>
      <c r="IX68">
        <v>4.4698509119609861E-2</v>
      </c>
      <c r="IY68">
        <v>5.9050116578957576E-2</v>
      </c>
      <c r="IZ68">
        <v>7.421458175794543E-2</v>
      </c>
      <c r="JA68">
        <v>8.3380115302815055E-3</v>
      </c>
      <c r="JB68">
        <v>1.3795382514192475E-2</v>
      </c>
      <c r="JC68">
        <v>0.12554666644525747</v>
      </c>
      <c r="JD68">
        <v>0.1299086671349502</v>
      </c>
      <c r="JE68">
        <v>0.12885721200102784</v>
      </c>
      <c r="JF68">
        <v>8.0928310447795471E-2</v>
      </c>
      <c r="JG68">
        <v>0.11211501568708303</v>
      </c>
      <c r="JH68">
        <v>0</v>
      </c>
      <c r="JI68">
        <v>9.9064636054977048E-3</v>
      </c>
      <c r="JJ68">
        <v>7.2990961663925323E-3</v>
      </c>
      <c r="JK68">
        <v>5.3229907749843472E-3</v>
      </c>
      <c r="JL68">
        <v>5.5061155981738372E-2</v>
      </c>
      <c r="JM68">
        <v>4.1023924885647989E-2</v>
      </c>
      <c r="JN68">
        <v>3.5354374070194525E-2</v>
      </c>
      <c r="JO68">
        <v>4.9821293235721084E-2</v>
      </c>
      <c r="JP68">
        <v>3.3723257007747177E-2</v>
      </c>
      <c r="JQ68">
        <v>0</v>
      </c>
      <c r="JR68">
        <v>0</v>
      </c>
      <c r="JS68">
        <v>7.852791794796754E-3</v>
      </c>
      <c r="JT68">
        <v>2.031602932271101E-2</v>
      </c>
      <c r="JU68">
        <v>1.328155951204475E-2</v>
      </c>
      <c r="JV68">
        <v>4.0423933860942299E-2</v>
      </c>
      <c r="JW68">
        <v>2.1226332602117069E-2</v>
      </c>
      <c r="JX68">
        <v>1.3662207670721354E-2</v>
      </c>
      <c r="JY68">
        <v>1.395113573597687E-2</v>
      </c>
      <c r="JZ68">
        <v>2.5225290948813952E-2</v>
      </c>
      <c r="KA68">
        <v>1.5725074475176484E-2</v>
      </c>
      <c r="KB68">
        <v>1.3468489102739021E-2</v>
      </c>
      <c r="KC68">
        <v>5.015663682880999E-2</v>
      </c>
      <c r="KD68">
        <v>5.5518862188368857E-2</v>
      </c>
      <c r="KE68">
        <v>5.2822203196569897E-2</v>
      </c>
      <c r="KF68">
        <v>3.791823618564668E-2</v>
      </c>
      <c r="KG68">
        <v>3.2326261612239719E-2</v>
      </c>
      <c r="KH68">
        <v>1.8911202981738234E-2</v>
      </c>
      <c r="KI68">
        <v>1.1227511354362171E-2</v>
      </c>
      <c r="KJ68">
        <v>7.7730870748444125E-3</v>
      </c>
      <c r="KK68">
        <v>1.4628314471879109E-2</v>
      </c>
      <c r="KL68">
        <v>3.1040196252478749E-2</v>
      </c>
      <c r="KM68">
        <v>4.8879596431566134E-2</v>
      </c>
      <c r="KN68">
        <v>7.0427094759784398E-2</v>
      </c>
      <c r="KO68">
        <v>7.8060164452008529E-2</v>
      </c>
      <c r="KP68">
        <v>2.4388919719862682E-2</v>
      </c>
      <c r="KQ68">
        <v>3.2987706275008126E-2</v>
      </c>
      <c r="KR68">
        <v>2.5232146887129592E-2</v>
      </c>
      <c r="KS68">
        <v>0</v>
      </c>
      <c r="KT68">
        <v>2.1158796494653721E-2</v>
      </c>
      <c r="KU68">
        <v>5.9950286409193657E-2</v>
      </c>
      <c r="KV68">
        <v>5.0027154020294146E-2</v>
      </c>
      <c r="KW68">
        <v>7.2368313464831593E-2</v>
      </c>
      <c r="KX68">
        <v>0.1349588133279491</v>
      </c>
      <c r="KY68">
        <v>9.5030573695682102E-2</v>
      </c>
      <c r="KZ68">
        <v>3.0880045830024166E-2</v>
      </c>
      <c r="LA68">
        <v>1.1551910950607813E-2</v>
      </c>
      <c r="LB68">
        <v>3.1665521161654817E-3</v>
      </c>
      <c r="LC68">
        <v>3.4593751978556119E-3</v>
      </c>
      <c r="LD68">
        <v>3.1901291833032176E-2</v>
      </c>
      <c r="LE68">
        <v>4.3261759083299184E-2</v>
      </c>
      <c r="LF68">
        <v>2.875803063648609E-2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9.2097073387327668E-3</v>
      </c>
      <c r="LN68">
        <v>1.5556922416007344E-2</v>
      </c>
      <c r="LO68">
        <v>1.5957923464274087E-2</v>
      </c>
      <c r="LP68">
        <v>4.1751522746560354E-2</v>
      </c>
      <c r="LQ68">
        <v>2.158399455694672E-2</v>
      </c>
      <c r="LR68">
        <v>3.9585937304423884E-2</v>
      </c>
      <c r="LS68">
        <v>3.9441989199379107E-2</v>
      </c>
      <c r="LT68">
        <v>3.5597474261189428E-2</v>
      </c>
      <c r="LU68">
        <v>1.6215814346930715E-2</v>
      </c>
      <c r="LW68" t="s">
        <v>311</v>
      </c>
      <c r="LX68" t="s">
        <v>332</v>
      </c>
      <c r="LY68">
        <v>0.19123343180774233</v>
      </c>
      <c r="LZ68">
        <v>0.20498576523808676</v>
      </c>
      <c r="MA68">
        <v>0.22144224895295569</v>
      </c>
      <c r="MB68">
        <v>0.21424833275984709</v>
      </c>
      <c r="MC68">
        <v>0.19777779374695131</v>
      </c>
      <c r="MD68">
        <v>0.18485466831109879</v>
      </c>
      <c r="ME68">
        <v>0.18862611948966804</v>
      </c>
      <c r="MF68">
        <v>0.18572338402530253</v>
      </c>
      <c r="MG68">
        <v>0.21000297457680772</v>
      </c>
      <c r="MH68">
        <v>0.19243440941094117</v>
      </c>
      <c r="MI68">
        <v>0.17963654496861653</v>
      </c>
      <c r="MJ68">
        <v>0.17334825649146163</v>
      </c>
      <c r="MK68">
        <v>0.19517679588788633</v>
      </c>
      <c r="ML68">
        <v>0.18957068197726801</v>
      </c>
      <c r="MM68">
        <v>0.18321722923632855</v>
      </c>
      <c r="MN68">
        <v>0.17625406267031787</v>
      </c>
      <c r="MO68">
        <v>0.19195914680195506</v>
      </c>
      <c r="MP68">
        <v>0.16521320879576321</v>
      </c>
      <c r="MQ68">
        <v>0.2815108929820001</v>
      </c>
      <c r="MR68">
        <v>0.29149888717196848</v>
      </c>
      <c r="MS68">
        <v>0.28571295163830385</v>
      </c>
      <c r="MT68">
        <v>0.27474175553561969</v>
      </c>
      <c r="MU68">
        <v>0.27525317752551881</v>
      </c>
      <c r="MV68">
        <v>0.32431208797729866</v>
      </c>
      <c r="MW68">
        <v>0.29823837079826304</v>
      </c>
      <c r="MX68">
        <v>0.27252123772386594</v>
      </c>
      <c r="MY68">
        <v>0.2519475848796075</v>
      </c>
      <c r="MZ68">
        <v>0.22743760319853992</v>
      </c>
      <c r="NA68">
        <v>0.21485359608206941</v>
      </c>
      <c r="NB68">
        <v>0.1963115602451152</v>
      </c>
      <c r="NC68">
        <v>0.18681353221579824</v>
      </c>
      <c r="ND68">
        <v>0.18284561369611174</v>
      </c>
      <c r="NE68">
        <v>0.19876382696186279</v>
      </c>
      <c r="NF68">
        <v>0.19172337612274323</v>
      </c>
      <c r="NG68">
        <v>0.18645697625923899</v>
      </c>
      <c r="NH68">
        <v>0.28647227662571939</v>
      </c>
      <c r="NI68">
        <v>0.17258585463362675</v>
      </c>
      <c r="NJ68">
        <v>0.18680961049142264</v>
      </c>
      <c r="NK68">
        <v>0.16811521273615412</v>
      </c>
      <c r="NL68">
        <v>0.17677004102080568</v>
      </c>
      <c r="NM68">
        <v>0.28007864715016878</v>
      </c>
      <c r="NN68">
        <v>0.24400338606821309</v>
      </c>
      <c r="NO68">
        <v>0.34410544973669854</v>
      </c>
      <c r="NP68">
        <v>0.31414157764549139</v>
      </c>
      <c r="NQ68">
        <v>0.28866133109204301</v>
      </c>
      <c r="NR68">
        <v>0.26459721032639899</v>
      </c>
      <c r="NS68">
        <v>0.25238480127548252</v>
      </c>
      <c r="NT68">
        <v>0.23164795001203567</v>
      </c>
      <c r="NU68">
        <v>0.21787276481757809</v>
      </c>
      <c r="NV68">
        <v>0.17323914551500902</v>
      </c>
      <c r="NW68">
        <v>0.15469038104044233</v>
      </c>
      <c r="NX68">
        <v>0.15216700099529981</v>
      </c>
      <c r="NY68">
        <v>0.10384821529199055</v>
      </c>
      <c r="NZ68">
        <v>0.11849475021719966</v>
      </c>
      <c r="OA68">
        <v>7.9732889744085905E-2</v>
      </c>
      <c r="OB68">
        <v>0.12551885441382415</v>
      </c>
      <c r="OC68">
        <v>0.13528551319731766</v>
      </c>
      <c r="OD68">
        <v>0.20348660114727127</v>
      </c>
      <c r="OE68">
        <v>0.20782472458982768</v>
      </c>
      <c r="OF68">
        <v>0.16266455139686353</v>
      </c>
      <c r="OG68">
        <v>0.13347927118227873</v>
      </c>
      <c r="OH68">
        <v>0.14347398469843875</v>
      </c>
      <c r="OI68">
        <v>0.12907189438896582</v>
      </c>
      <c r="OJ68">
        <v>0.11595655540913341</v>
      </c>
      <c r="OK68">
        <v>9.6910804377938989E-2</v>
      </c>
      <c r="OL68">
        <v>8.2743742543639184E-2</v>
      </c>
      <c r="OM68">
        <v>8.5559565387604036E-2</v>
      </c>
      <c r="ON68">
        <v>7.7997456093374093E-2</v>
      </c>
      <c r="OO68">
        <v>8.5911830721475527E-2</v>
      </c>
      <c r="OP68">
        <v>6.5341582672476112E-2</v>
      </c>
      <c r="OQ68">
        <v>4.3517893953884695E-2</v>
      </c>
      <c r="OR68">
        <v>3.8302511224209378E-2</v>
      </c>
      <c r="OS68">
        <v>0.23717301629714266</v>
      </c>
      <c r="OT68">
        <v>0.24177544369073445</v>
      </c>
      <c r="OU68">
        <v>0.26578728880364644</v>
      </c>
      <c r="OV68">
        <v>0.28138015071328798</v>
      </c>
      <c r="OW68">
        <v>0.34755955372905012</v>
      </c>
      <c r="OX68">
        <v>0.35060944510247782</v>
      </c>
      <c r="OY68">
        <v>0.30403049928150588</v>
      </c>
      <c r="OZ68">
        <v>0.2640737391695519</v>
      </c>
      <c r="PA68">
        <v>0.22891368581226271</v>
      </c>
      <c r="PB68">
        <v>0.17637349161914986</v>
      </c>
      <c r="PC68">
        <v>0.15859951714184703</v>
      </c>
      <c r="PD68">
        <v>0.13622077617653494</v>
      </c>
      <c r="PE68">
        <v>0.11366573417812167</v>
      </c>
      <c r="PF68">
        <v>0.12675668631405501</v>
      </c>
      <c r="PG68">
        <v>0.14923930293355428</v>
      </c>
      <c r="PH68">
        <v>0.13748476017790295</v>
      </c>
      <c r="PI68">
        <v>0.15280652454032342</v>
      </c>
      <c r="PJ68">
        <v>0.20567949567861046</v>
      </c>
      <c r="PK68">
        <v>0.2792773948256782</v>
      </c>
      <c r="PL68">
        <v>0.26856675309496364</v>
      </c>
      <c r="PM68">
        <v>0.28187964593609977</v>
      </c>
      <c r="PN68">
        <v>0.3140297160817041</v>
      </c>
      <c r="PO68">
        <v>0.32161017528916547</v>
      </c>
      <c r="PP68">
        <v>0.32417529968284264</v>
      </c>
      <c r="PQ68">
        <v>0.34314990294962727</v>
      </c>
      <c r="PR68">
        <v>0.34942857765786128</v>
      </c>
      <c r="PS68">
        <v>0.35430462703917587</v>
      </c>
      <c r="PT68">
        <v>0.35841047849772451</v>
      </c>
      <c r="PU68">
        <v>0.34001288192933438</v>
      </c>
      <c r="PV68">
        <v>0.30832107559959127</v>
      </c>
      <c r="PW68">
        <v>0.28052707684108324</v>
      </c>
      <c r="PX68">
        <v>0.24674318260369399</v>
      </c>
      <c r="PY68">
        <v>0.22816935101619598</v>
      </c>
      <c r="PZ68">
        <v>0.23477928490526878</v>
      </c>
      <c r="QA68">
        <v>0.26005086438918418</v>
      </c>
      <c r="QB68">
        <v>0.28827107605888752</v>
      </c>
      <c r="QL68" t="s">
        <v>311</v>
      </c>
      <c r="QM68">
        <v>0.15061315408624645</v>
      </c>
      <c r="QN68">
        <v>0.14714376068366533</v>
      </c>
      <c r="QO68">
        <v>0.1460633522660604</v>
      </c>
      <c r="QP68">
        <v>0.14494400571992122</v>
      </c>
      <c r="QQ68">
        <v>0.14316700298279825</v>
      </c>
      <c r="QR68">
        <v>0.14108453490956818</v>
      </c>
      <c r="QS68">
        <v>0.13503580350234962</v>
      </c>
      <c r="QT68">
        <v>0.14397588633986788</v>
      </c>
      <c r="QU68">
        <v>0.16606497204008655</v>
      </c>
      <c r="QV68">
        <v>0.17758645183086635</v>
      </c>
      <c r="QW68">
        <v>0.19009689264336488</v>
      </c>
      <c r="QX68">
        <v>0.1951796366706659</v>
      </c>
      <c r="QY68">
        <v>0.1878087472712206</v>
      </c>
      <c r="QZ68">
        <v>0.17141177699572549</v>
      </c>
      <c r="RA68">
        <v>0.16252981806092934</v>
      </c>
      <c r="RB68">
        <v>0.15681759008329024</v>
      </c>
      <c r="RC68">
        <v>0.15617431150666158</v>
      </c>
      <c r="RD68">
        <v>0.15804260460342953</v>
      </c>
      <c r="RE68">
        <v>0.13853836233505751</v>
      </c>
      <c r="RF68">
        <v>0.11482682494074842</v>
      </c>
      <c r="RG68">
        <v>0.10937671144327399</v>
      </c>
      <c r="RH68">
        <v>0.10524821344633697</v>
      </c>
      <c r="RI68">
        <v>0.10190252548330231</v>
      </c>
      <c r="RJ68">
        <v>0.10059602236640959</v>
      </c>
      <c r="RK68">
        <v>0.1186538575640354</v>
      </c>
      <c r="RL68">
        <v>0.14650771188695955</v>
      </c>
      <c r="RM68">
        <v>0.1699800899020259</v>
      </c>
      <c r="RN68">
        <v>0.1862602399151238</v>
      </c>
      <c r="RO68">
        <v>0.19805708342086092</v>
      </c>
      <c r="RP68">
        <v>0.20379967727447998</v>
      </c>
      <c r="RQ68">
        <v>0.20807941494766705</v>
      </c>
      <c r="RR68">
        <v>0.19734292563442227</v>
      </c>
      <c r="RS68">
        <v>0.18089485609590375</v>
      </c>
      <c r="RT68">
        <v>0.1723941827237184</v>
      </c>
      <c r="RU68">
        <v>0.16729740030045498</v>
      </c>
      <c r="RV68">
        <v>0.15869074929340152</v>
      </c>
      <c r="RW68">
        <v>5.9191486296628799E-2</v>
      </c>
      <c r="RX68">
        <v>4.8442789111567602E-2</v>
      </c>
      <c r="RY68">
        <v>4.703255920863509E-2</v>
      </c>
      <c r="RZ68">
        <v>4.3406928430264093E-2</v>
      </c>
      <c r="SA68">
        <v>4.3670839516681062E-2</v>
      </c>
      <c r="SB68">
        <v>5.8910325591044164E-2</v>
      </c>
      <c r="SC68">
        <v>7.8696939232978796E-2</v>
      </c>
      <c r="SD68">
        <v>9.2078387521402516E-2</v>
      </c>
      <c r="SE68">
        <v>0.1035160025675565</v>
      </c>
      <c r="SF68">
        <v>0.10498058014994074</v>
      </c>
      <c r="SG68">
        <v>0.1184472684095353</v>
      </c>
      <c r="SH68">
        <v>0.13106888218012683</v>
      </c>
      <c r="SI68">
        <v>0.14601864707147721</v>
      </c>
      <c r="SJ68">
        <v>0.15570446743096908</v>
      </c>
      <c r="SK68">
        <v>0.15518621925892681</v>
      </c>
      <c r="SL68">
        <v>0.15301893239816941</v>
      </c>
      <c r="SM68">
        <v>0.14427504717509157</v>
      </c>
      <c r="SN68">
        <v>0.10257706713697756</v>
      </c>
      <c r="SO68">
        <v>9.8076773151666449E-2</v>
      </c>
      <c r="SP68">
        <v>7.5403206454219662E-2</v>
      </c>
      <c r="SQ68">
        <v>7.3606828638904526E-2</v>
      </c>
      <c r="SR68">
        <v>7.2254618518041325E-2</v>
      </c>
      <c r="SS68">
        <v>9.1499454822019294E-2</v>
      </c>
      <c r="ST68">
        <v>0.1166469726981739</v>
      </c>
      <c r="SU68">
        <v>0.1364530161291489</v>
      </c>
      <c r="SV68">
        <v>0.15125510063311429</v>
      </c>
      <c r="SW68">
        <v>0.16381643536546905</v>
      </c>
      <c r="SX68">
        <v>0.15948471242884626</v>
      </c>
      <c r="SY68">
        <v>0.16825204420522188</v>
      </c>
      <c r="SZ68">
        <v>0.18799675119575432</v>
      </c>
      <c r="TA68">
        <v>0.21184295426301475</v>
      </c>
      <c r="TB68">
        <v>0.23478559336136534</v>
      </c>
      <c r="TC68">
        <v>0.26027540264309251</v>
      </c>
      <c r="TD68">
        <v>0.28361165291077906</v>
      </c>
      <c r="TE68">
        <v>0.30388526198085858</v>
      </c>
      <c r="TF68">
        <v>0.21462522572640685</v>
      </c>
      <c r="TG68">
        <v>7.4042046568551997E-2</v>
      </c>
      <c r="TH68">
        <v>5.8991787515495935E-2</v>
      </c>
      <c r="TI68">
        <v>5.7725110813361229E-2</v>
      </c>
      <c r="TJ68">
        <v>5.8674030360066638E-2</v>
      </c>
      <c r="TK68">
        <v>6.0135991224360391E-2</v>
      </c>
      <c r="TL68">
        <v>6.2140190200721049E-2</v>
      </c>
      <c r="TM68">
        <v>7.2732014290325095E-2</v>
      </c>
      <c r="TN68">
        <v>8.8850182769916311E-2</v>
      </c>
      <c r="TO68">
        <v>0.10301700671351613</v>
      </c>
      <c r="TP68">
        <v>0.11541496920800717</v>
      </c>
      <c r="TQ68">
        <v>0.12836319961390186</v>
      </c>
      <c r="TR68">
        <v>0.14139215341307734</v>
      </c>
      <c r="TS68">
        <v>0.14413525033973243</v>
      </c>
      <c r="TT68">
        <v>0.13719567051049245</v>
      </c>
      <c r="TU68">
        <v>0.12553322915824242</v>
      </c>
      <c r="TV68">
        <v>0.12148679740587248</v>
      </c>
      <c r="TW68">
        <v>0.11356626350422402</v>
      </c>
      <c r="TX68">
        <v>9.6218283360193446E-2</v>
      </c>
      <c r="TY68">
        <v>9.8274423052324283E-2</v>
      </c>
      <c r="TZ68">
        <v>8.889156685298516E-2</v>
      </c>
      <c r="UA68">
        <v>8.8879806986436549E-2</v>
      </c>
      <c r="UB68">
        <v>8.9755951494095973E-2</v>
      </c>
      <c r="UC68">
        <v>8.9870742837553641E-2</v>
      </c>
      <c r="UD68">
        <v>8.7770189233481982E-2</v>
      </c>
      <c r="UE68">
        <v>8.6120218929836054E-2</v>
      </c>
      <c r="UF68">
        <v>8.7485542125221444E-2</v>
      </c>
      <c r="UG68">
        <v>9.5500170085455027E-2</v>
      </c>
      <c r="UH68">
        <v>0.10861732695302062</v>
      </c>
      <c r="UI68">
        <v>0.11413338041979641</v>
      </c>
      <c r="UJ68">
        <v>0.11135395216484124</v>
      </c>
      <c r="UK68">
        <v>0.10639921301968108</v>
      </c>
      <c r="UL68">
        <v>0.10081291207135416</v>
      </c>
      <c r="UM68">
        <v>9.7522938975198939E-2</v>
      </c>
      <c r="UN68">
        <v>9.6938391516303915E-2</v>
      </c>
      <c r="UO68">
        <v>0.10044462294230687</v>
      </c>
      <c r="UP68">
        <v>0.1036267826097603</v>
      </c>
      <c r="UR68" t="s">
        <v>326</v>
      </c>
      <c r="US68" t="s">
        <v>344</v>
      </c>
      <c r="UT68" t="s">
        <v>345</v>
      </c>
      <c r="UU68">
        <v>0.3942696574114023</v>
      </c>
    </row>
    <row r="69" spans="2:567" x14ac:dyDescent="0.45">
      <c r="B69" t="s">
        <v>312</v>
      </c>
      <c r="C69" t="s">
        <v>31</v>
      </c>
      <c r="D69">
        <v>0.40119439769800258</v>
      </c>
      <c r="E69">
        <v>0.41300117269477232</v>
      </c>
      <c r="F69">
        <v>0.41865856964360726</v>
      </c>
      <c r="G69">
        <v>0.4190910806070392</v>
      </c>
      <c r="H69">
        <v>0.42174479680566035</v>
      </c>
      <c r="I69">
        <v>0.42194081875766309</v>
      </c>
      <c r="J69">
        <v>0.44285810307443801</v>
      </c>
      <c r="K69">
        <v>0.42785279978582436</v>
      </c>
      <c r="L69">
        <v>0.41822063762458977</v>
      </c>
      <c r="M69">
        <v>0.4116477280896127</v>
      </c>
      <c r="N69">
        <v>0.39880077236852562</v>
      </c>
      <c r="O69">
        <v>0.39338099508265689</v>
      </c>
      <c r="P69">
        <v>0.39036847469384445</v>
      </c>
      <c r="Q69">
        <v>0.3945631425718632</v>
      </c>
      <c r="R69">
        <v>0.40306302496179308</v>
      </c>
      <c r="S69">
        <v>0.39848841845563737</v>
      </c>
      <c r="T69">
        <v>0.39116569463634993</v>
      </c>
      <c r="U69">
        <v>0.38675900603574748</v>
      </c>
      <c r="V69">
        <v>0.38475490686116037</v>
      </c>
      <c r="W69">
        <v>0.39267267077579476</v>
      </c>
      <c r="X69">
        <v>0.3932085349390344</v>
      </c>
      <c r="Y69">
        <v>0.39410916999659767</v>
      </c>
      <c r="Z69">
        <v>0.40998394082614259</v>
      </c>
      <c r="AA69">
        <v>0.43996921666874733</v>
      </c>
      <c r="AB69">
        <v>0.45252973159043824</v>
      </c>
      <c r="AC69">
        <v>0.45255277428821983</v>
      </c>
      <c r="AD69">
        <v>0.45492661089952319</v>
      </c>
      <c r="AE69">
        <v>0.46045783693355807</v>
      </c>
      <c r="AF69">
        <v>0.45189345592587232</v>
      </c>
      <c r="AG69">
        <v>0.44941304011080807</v>
      </c>
      <c r="AH69">
        <v>0.44587624211202626</v>
      </c>
      <c r="AI69">
        <v>0.43993721363328941</v>
      </c>
      <c r="AJ69">
        <v>0.43664203224919312</v>
      </c>
      <c r="AK69">
        <v>0.41749950803995178</v>
      </c>
      <c r="AL69">
        <v>0.38137293662986782</v>
      </c>
      <c r="AM69">
        <v>0.37156918777290771</v>
      </c>
      <c r="AN69">
        <v>0.31971713016394748</v>
      </c>
      <c r="AO69">
        <v>0.32369330810402208</v>
      </c>
      <c r="AP69">
        <v>0.32882565150607468</v>
      </c>
      <c r="AQ69">
        <v>0.32492293880513579</v>
      </c>
      <c r="AR69">
        <v>0.41550116943067145</v>
      </c>
      <c r="AS69">
        <v>0.40285186388923305</v>
      </c>
      <c r="AT69">
        <v>0.40253646043226121</v>
      </c>
      <c r="AU69">
        <v>0.39903759502406438</v>
      </c>
      <c r="AV69">
        <v>0.38225148157371902</v>
      </c>
      <c r="AW69">
        <v>0.36559492691869389</v>
      </c>
      <c r="AX69">
        <v>0.35839229733658867</v>
      </c>
      <c r="AY69">
        <v>0.35484036431800886</v>
      </c>
      <c r="AZ69">
        <v>0.35947546426272303</v>
      </c>
      <c r="BA69">
        <v>0.35285602431631452</v>
      </c>
      <c r="BB69">
        <v>0.33537617443951889</v>
      </c>
      <c r="BC69">
        <v>0.30391039747685089</v>
      </c>
      <c r="BD69">
        <v>0.2723030906796029</v>
      </c>
      <c r="BE69">
        <v>0.29451488930816688</v>
      </c>
      <c r="BF69">
        <v>0.24404699733901064</v>
      </c>
      <c r="BG69">
        <v>0.25386958540458443</v>
      </c>
      <c r="BH69">
        <v>0.25243661925080896</v>
      </c>
      <c r="BI69">
        <v>0.25856320300100238</v>
      </c>
      <c r="BJ69">
        <v>0.30253523255831455</v>
      </c>
      <c r="BK69">
        <v>0.30717336133138651</v>
      </c>
      <c r="BL69">
        <v>0.30317222736711602</v>
      </c>
      <c r="BM69">
        <v>0.30334380263068988</v>
      </c>
      <c r="BN69">
        <v>0.28949287437917398</v>
      </c>
      <c r="BO69">
        <v>0.28971739643588673</v>
      </c>
      <c r="BP69">
        <v>0.27982047449478303</v>
      </c>
      <c r="BQ69">
        <v>0.26990963279454411</v>
      </c>
      <c r="BR69">
        <v>0.26019683546612621</v>
      </c>
      <c r="BS69">
        <v>0.2420845738979101</v>
      </c>
      <c r="BT69">
        <v>0.2233542183596989</v>
      </c>
      <c r="BU69">
        <v>0.18299438705410329</v>
      </c>
      <c r="BV69">
        <v>0.17784670581879913</v>
      </c>
      <c r="BW69">
        <v>0.22867003907742459</v>
      </c>
      <c r="BX69">
        <v>0.363519037584839</v>
      </c>
      <c r="BY69">
        <v>0.34729480916447991</v>
      </c>
      <c r="BZ69">
        <v>0.3427039372114622</v>
      </c>
      <c r="CA69">
        <v>0.35058946860112261</v>
      </c>
      <c r="CB69">
        <v>0.36697561593644695</v>
      </c>
      <c r="CC69">
        <v>0.40495755565692376</v>
      </c>
      <c r="CD69">
        <v>0.43523780556593777</v>
      </c>
      <c r="CE69">
        <v>0.44140021465261087</v>
      </c>
      <c r="CF69">
        <v>0.43312316477889046</v>
      </c>
      <c r="CG69">
        <v>0.43073610235632226</v>
      </c>
      <c r="CH69">
        <v>0.41649193113725719</v>
      </c>
      <c r="CI69">
        <v>0.39867604917625937</v>
      </c>
      <c r="CJ69">
        <v>0.3817486049579053</v>
      </c>
      <c r="CK69">
        <v>0.35715759674495695</v>
      </c>
      <c r="CL69">
        <v>0.32424531015312497</v>
      </c>
      <c r="CM69">
        <v>0.30884122075917769</v>
      </c>
      <c r="CN69">
        <v>0.33504499324205661</v>
      </c>
      <c r="CO69">
        <v>0.37333406931356766</v>
      </c>
      <c r="CP69">
        <v>0.39587683885763142</v>
      </c>
      <c r="CQ69">
        <v>0.38745326756961024</v>
      </c>
      <c r="CR69">
        <v>0.39890339643548922</v>
      </c>
      <c r="CS69">
        <v>0.40510313032057726</v>
      </c>
      <c r="CT69">
        <v>0.40434111282939078</v>
      </c>
      <c r="CU69">
        <v>0.40002084389099113</v>
      </c>
      <c r="CV69">
        <v>0.42918190423097102</v>
      </c>
      <c r="CW69">
        <v>0.45509223562393908</v>
      </c>
      <c r="CX69">
        <v>0.4564888955211992</v>
      </c>
      <c r="CY69">
        <v>0.45953790536183992</v>
      </c>
      <c r="CZ69">
        <v>0.46079243461893143</v>
      </c>
      <c r="DA69">
        <v>0.46086012083359446</v>
      </c>
      <c r="DB69">
        <v>0.45751612764553068</v>
      </c>
      <c r="DC69">
        <v>0.45302346838414342</v>
      </c>
      <c r="DD69">
        <v>0.44122956892844861</v>
      </c>
      <c r="DE69">
        <v>0.43032378804294985</v>
      </c>
      <c r="DF69">
        <v>0.4242683452023539</v>
      </c>
      <c r="DG69">
        <v>0.42114861877116111</v>
      </c>
      <c r="DI69" t="s">
        <v>312</v>
      </c>
      <c r="DJ69" t="s">
        <v>330</v>
      </c>
      <c r="DK69">
        <v>1.8372511715412862E-2</v>
      </c>
      <c r="DL69">
        <v>7.0791284058251891E-3</v>
      </c>
      <c r="DM69">
        <v>1.1307144641536714E-2</v>
      </c>
      <c r="DN69">
        <v>1.4084428237549339E-2</v>
      </c>
      <c r="DO69">
        <v>1.795681049811337E-2</v>
      </c>
      <c r="DP69">
        <v>1.0439613513604723E-2</v>
      </c>
      <c r="DQ69">
        <v>1.5692548501024691E-2</v>
      </c>
      <c r="DR69">
        <v>1.6685470411162268E-2</v>
      </c>
      <c r="DS69">
        <v>2.9781949703527284E-2</v>
      </c>
      <c r="DT69">
        <v>4.2520454195581231E-2</v>
      </c>
      <c r="DU69">
        <v>1.6327138679933902E-2</v>
      </c>
      <c r="DV69">
        <v>2.2756293550074261E-2</v>
      </c>
      <c r="DW69">
        <v>3.1373737552609693E-2</v>
      </c>
      <c r="DX69">
        <v>1.8246639023102407E-2</v>
      </c>
      <c r="DY69">
        <v>1.4325838268268489E-2</v>
      </c>
      <c r="DZ69">
        <v>1.8755024713766211E-2</v>
      </c>
      <c r="EA69">
        <v>2.7708079092281339E-2</v>
      </c>
      <c r="EB69">
        <v>6.1126464298972647E-3</v>
      </c>
      <c r="EC69">
        <v>2.6275602319404304E-2</v>
      </c>
      <c r="ED69">
        <v>2.4441340492634352E-2</v>
      </c>
      <c r="EE69">
        <v>1.0296948288123409E-2</v>
      </c>
      <c r="EF69">
        <v>1.5952435791016704E-2</v>
      </c>
      <c r="EG69">
        <v>2.4721032758040846E-2</v>
      </c>
      <c r="EH69">
        <v>3.6253489918100019E-2</v>
      </c>
      <c r="EI69">
        <v>1.8388760934393109E-2</v>
      </c>
      <c r="EJ69">
        <v>1.7444064688887262E-2</v>
      </c>
      <c r="EK69">
        <v>2.982766757568469E-2</v>
      </c>
      <c r="EL69">
        <v>4.1614007764220834E-2</v>
      </c>
      <c r="EM69">
        <v>5.7143425867825448E-2</v>
      </c>
      <c r="EN69">
        <v>6.3032635190941197E-2</v>
      </c>
      <c r="EO69">
        <v>1.1348341214035888E-2</v>
      </c>
      <c r="EP69">
        <v>1.8528615770682835E-2</v>
      </c>
      <c r="EQ69">
        <v>2.6227319121050984E-2</v>
      </c>
      <c r="ER69">
        <v>2.1713986705368591E-2</v>
      </c>
      <c r="ES69">
        <v>2.8981296976685052E-2</v>
      </c>
      <c r="ET69">
        <v>4.4931638616158245E-2</v>
      </c>
      <c r="EU69">
        <v>3.7588827909437392E-2</v>
      </c>
      <c r="EV69">
        <v>1.0971290352879725E-2</v>
      </c>
      <c r="EW69">
        <v>2.3668664303787912E-3</v>
      </c>
      <c r="EX69">
        <v>0</v>
      </c>
      <c r="EY69">
        <v>0</v>
      </c>
      <c r="EZ69">
        <v>8.6354576968750395E-3</v>
      </c>
      <c r="FA69">
        <v>1.5704356885036762E-2</v>
      </c>
      <c r="FB69">
        <v>1.6168024641026998E-2</v>
      </c>
      <c r="FC69">
        <v>3.2050572424223968E-2</v>
      </c>
      <c r="FD69">
        <v>3.0302947177323524E-2</v>
      </c>
      <c r="FE69">
        <v>1.7965672216594064E-2</v>
      </c>
      <c r="FF69">
        <v>2.2382092941759996E-2</v>
      </c>
      <c r="FG69">
        <v>1.813386679759281E-2</v>
      </c>
      <c r="FH69">
        <v>3.2263864504647174E-2</v>
      </c>
      <c r="FI69">
        <v>3.2642082546933002E-2</v>
      </c>
      <c r="FJ69">
        <v>3.1446987861038625E-2</v>
      </c>
      <c r="FK69">
        <v>2.7210744578153753E-2</v>
      </c>
      <c r="FL69">
        <v>1.4627366733734758E-2</v>
      </c>
      <c r="FM69">
        <v>2.3988700758027913E-2</v>
      </c>
      <c r="FN69">
        <v>9.7542363101754508E-3</v>
      </c>
      <c r="FO69">
        <v>9.0793581637050244E-3</v>
      </c>
      <c r="FP69">
        <v>6.010553222691172E-3</v>
      </c>
      <c r="FQ69">
        <v>4.5978570692793846E-3</v>
      </c>
      <c r="FR69">
        <v>2.661534495778892E-3</v>
      </c>
      <c r="FS69">
        <v>6.254393130778059E-3</v>
      </c>
      <c r="FT69">
        <v>1.1289448464236398E-2</v>
      </c>
      <c r="FU69">
        <v>1.5704806940269354E-2</v>
      </c>
      <c r="FV69">
        <v>2.109950669271737E-2</v>
      </c>
      <c r="FW69">
        <v>3.0424916840558189E-2</v>
      </c>
      <c r="FX69">
        <v>1.7474978453453031E-2</v>
      </c>
      <c r="FY69">
        <v>1.2157427587738686E-2</v>
      </c>
      <c r="FZ69">
        <v>3.0785187855523555E-3</v>
      </c>
      <c r="GA69">
        <v>7.9755678967368127E-3</v>
      </c>
      <c r="GB69">
        <v>1.7888151170451515E-2</v>
      </c>
      <c r="GC69">
        <v>4.7873185987784568E-2</v>
      </c>
      <c r="GD69">
        <v>4.1748467536420072E-2</v>
      </c>
      <c r="GE69">
        <v>2.0083106604939602E-2</v>
      </c>
      <c r="GF69">
        <v>1.6355345191456771E-2</v>
      </c>
      <c r="GG69">
        <v>8.674943343053864E-3</v>
      </c>
      <c r="GH69">
        <v>1.6616786663669308E-2</v>
      </c>
      <c r="GI69">
        <v>2.5353698476946809E-2</v>
      </c>
      <c r="GJ69">
        <v>2.0355181478352809E-2</v>
      </c>
      <c r="GK69">
        <v>1.2791763995295432E-2</v>
      </c>
      <c r="GL69">
        <v>2.4658632015235313E-2</v>
      </c>
      <c r="GM69">
        <v>2.1762395640016044E-2</v>
      </c>
      <c r="GN69">
        <v>2.9187072115474774E-2</v>
      </c>
      <c r="GO69">
        <v>5.7340795096971875E-2</v>
      </c>
      <c r="GP69">
        <v>7.9845099924452406E-2</v>
      </c>
      <c r="GQ69">
        <v>5.1339660897290473E-2</v>
      </c>
      <c r="GR69">
        <v>4.1828978576664053E-2</v>
      </c>
      <c r="GS69">
        <v>1.0017644430624443E-2</v>
      </c>
      <c r="GT69">
        <v>1.8527141706322917E-2</v>
      </c>
      <c r="GU69">
        <v>2.3370773940557307E-2</v>
      </c>
      <c r="GV69">
        <v>1.8656506475646449E-2</v>
      </c>
      <c r="GW69">
        <v>2.1831524709593944E-2</v>
      </c>
      <c r="GX69">
        <v>2.6297265189595599E-4</v>
      </c>
      <c r="GY69">
        <v>6.5385651362568353E-3</v>
      </c>
      <c r="GZ69">
        <v>1.3146955382889574E-2</v>
      </c>
      <c r="HA69">
        <v>1.7347962895331994E-2</v>
      </c>
      <c r="HB69">
        <v>1.8796770125522777E-2</v>
      </c>
      <c r="HC69">
        <v>2.1997868902636979E-2</v>
      </c>
      <c r="HD69">
        <v>3.4789300013561581E-3</v>
      </c>
      <c r="HE69">
        <v>1.7351130580555093E-2</v>
      </c>
      <c r="HF69">
        <v>4.3650783269443549E-2</v>
      </c>
      <c r="HG69">
        <v>7.4926993312706539E-2</v>
      </c>
      <c r="HH69">
        <v>9.1159458345269548E-2</v>
      </c>
      <c r="HI69">
        <v>2.8340463811475394E-2</v>
      </c>
      <c r="HJ69">
        <v>4.53667073495434E-3</v>
      </c>
      <c r="HK69">
        <v>2.0480017415716403E-3</v>
      </c>
      <c r="HL69">
        <v>6.7167284946691407E-3</v>
      </c>
      <c r="HM69">
        <v>1.2044582015995207E-2</v>
      </c>
      <c r="HN69">
        <v>3.2503839599635952E-2</v>
      </c>
      <c r="HP69" t="s">
        <v>312</v>
      </c>
      <c r="HQ69" t="s">
        <v>331</v>
      </c>
      <c r="HR69">
        <v>3.5783490656233263E-2</v>
      </c>
      <c r="HS69">
        <v>3.2543915313351754E-2</v>
      </c>
      <c r="HT69">
        <v>3.8888786946750298E-2</v>
      </c>
      <c r="HU69">
        <v>4.4906743314151738E-2</v>
      </c>
      <c r="HV69">
        <v>4.7787108645601532E-2</v>
      </c>
      <c r="HW69">
        <v>4.2802825197413345E-2</v>
      </c>
      <c r="HX69">
        <v>1.7417773339876007E-2</v>
      </c>
      <c r="HY69">
        <v>1.4355734719861986E-2</v>
      </c>
      <c r="HZ69">
        <v>1.2568378402827077E-2</v>
      </c>
      <c r="IA69">
        <v>1.6498962489232747E-2</v>
      </c>
      <c r="IB69">
        <v>4.2866533672021506E-2</v>
      </c>
      <c r="IC69">
        <v>5.0824760856391059E-2</v>
      </c>
      <c r="ID69">
        <v>5.3433876245325855E-2</v>
      </c>
      <c r="IE69">
        <v>7.5260357841218442E-2</v>
      </c>
      <c r="IF69">
        <v>7.5284110939695725E-2</v>
      </c>
      <c r="IG69">
        <v>3.6847821730239573E-2</v>
      </c>
      <c r="IH69">
        <v>4.230627776933376E-2</v>
      </c>
      <c r="II69">
        <v>4.2457920572928728E-2</v>
      </c>
      <c r="IJ69">
        <v>7.2927374488821306E-2</v>
      </c>
      <c r="IK69">
        <v>6.7378832212766249E-2</v>
      </c>
      <c r="IL69">
        <v>0.10460661726849657</v>
      </c>
      <c r="IM69">
        <v>6.9162638222250314E-2</v>
      </c>
      <c r="IN69">
        <v>4.5315836746884108E-2</v>
      </c>
      <c r="IO69">
        <v>2.8031556485423756E-2</v>
      </c>
      <c r="IP69">
        <v>4.1178787819117255E-2</v>
      </c>
      <c r="IQ69">
        <v>1.2903128776005451E-2</v>
      </c>
      <c r="IR69">
        <v>9.1091235140172196E-3</v>
      </c>
      <c r="IS69">
        <v>1.7488013362218401E-2</v>
      </c>
      <c r="IT69">
        <v>1.399287221110491E-2</v>
      </c>
      <c r="IU69">
        <v>0</v>
      </c>
      <c r="IV69">
        <v>5.541144822263204E-2</v>
      </c>
      <c r="IW69">
        <v>5.3782654102367336E-2</v>
      </c>
      <c r="IX69">
        <v>5.4125689564739364E-2</v>
      </c>
      <c r="IY69">
        <v>7.6019169235152381E-2</v>
      </c>
      <c r="IZ69">
        <v>5.2770875054816077E-2</v>
      </c>
      <c r="JA69">
        <v>3.5201393227416153E-2</v>
      </c>
      <c r="JB69">
        <v>2.2125963925615832E-2</v>
      </c>
      <c r="JC69">
        <v>5.6635118840358947E-2</v>
      </c>
      <c r="JD69">
        <v>7.2996978793508874E-2</v>
      </c>
      <c r="JE69">
        <v>8.8108130510772917E-2</v>
      </c>
      <c r="JF69">
        <v>9.0555867608767604E-2</v>
      </c>
      <c r="JG69">
        <v>9.0509400048882874E-2</v>
      </c>
      <c r="JH69">
        <v>1.413774299114204E-2</v>
      </c>
      <c r="JI69">
        <v>1.5052431582522173E-2</v>
      </c>
      <c r="JJ69">
        <v>0</v>
      </c>
      <c r="JK69">
        <v>0</v>
      </c>
      <c r="JL69">
        <v>4.5359796227229528E-2</v>
      </c>
      <c r="JM69">
        <v>5.8668341791388676E-2</v>
      </c>
      <c r="JN69">
        <v>7.7377662149279339E-2</v>
      </c>
      <c r="JO69">
        <v>7.5699186310026562E-2</v>
      </c>
      <c r="JP69">
        <v>7.0877607579327609E-2</v>
      </c>
      <c r="JQ69">
        <v>8.7782927724652828E-3</v>
      </c>
      <c r="JR69">
        <v>1.6365138922362559E-2</v>
      </c>
      <c r="JS69">
        <v>3.4997220507613995E-2</v>
      </c>
      <c r="JT69">
        <v>2.6711039604508945E-2</v>
      </c>
      <c r="JU69">
        <v>3.5110269862244782E-2</v>
      </c>
      <c r="JV69">
        <v>2.3909328749715575E-2</v>
      </c>
      <c r="JW69">
        <v>9.3195090557418835E-3</v>
      </c>
      <c r="JX69">
        <v>4.9782596478621247E-3</v>
      </c>
      <c r="JY69">
        <v>8.5563301251947565E-3</v>
      </c>
      <c r="JZ69">
        <v>1.4492466565678231E-2</v>
      </c>
      <c r="KA69">
        <v>1.7220543759126728E-2</v>
      </c>
      <c r="KB69">
        <v>1.8919415712760498E-2</v>
      </c>
      <c r="KC69">
        <v>1.2407022807551385E-2</v>
      </c>
      <c r="KD69">
        <v>2.8251798286092911E-3</v>
      </c>
      <c r="KE69">
        <v>1.7584237563065964E-2</v>
      </c>
      <c r="KF69">
        <v>2.5251692156920177E-2</v>
      </c>
      <c r="KG69">
        <v>3.257610372191886E-2</v>
      </c>
      <c r="KH69">
        <v>2.7259336894141114E-2</v>
      </c>
      <c r="KI69">
        <v>1.6320616293331376E-2</v>
      </c>
      <c r="KJ69">
        <v>4.2897047372311798E-3</v>
      </c>
      <c r="KK69">
        <v>2.623959549930489E-2</v>
      </c>
      <c r="KL69">
        <v>3.0664476914568646E-2</v>
      </c>
      <c r="KM69">
        <v>1.3878840643514486E-2</v>
      </c>
      <c r="KN69">
        <v>2.5755565413754473E-2</v>
      </c>
      <c r="KO69">
        <v>2.9613912198806294E-2</v>
      </c>
      <c r="KP69">
        <v>1.7409796449692563E-2</v>
      </c>
      <c r="KQ69">
        <v>1.3406846813112055E-2</v>
      </c>
      <c r="KR69">
        <v>2.2919577994931842E-2</v>
      </c>
      <c r="KS69">
        <v>1.6316886315096184E-2</v>
      </c>
      <c r="KT69">
        <v>3.2065255857727147E-2</v>
      </c>
      <c r="KU69">
        <v>3.7645671732607876E-2</v>
      </c>
      <c r="KV69">
        <v>2.9371371494264217E-2</v>
      </c>
      <c r="KW69">
        <v>8.5515762501656954E-3</v>
      </c>
      <c r="KX69">
        <v>3.8220160745354788E-2</v>
      </c>
      <c r="KY69">
        <v>3.8095188271057269E-2</v>
      </c>
      <c r="KZ69">
        <v>6.2619739180739944E-2</v>
      </c>
      <c r="LA69">
        <v>5.5080425624802094E-2</v>
      </c>
      <c r="LB69">
        <v>4.6175657028498136E-2</v>
      </c>
      <c r="LC69">
        <v>4.2061342064100601E-2</v>
      </c>
      <c r="LD69">
        <v>3.6214060419912299E-2</v>
      </c>
      <c r="LE69">
        <v>7.8350700405732429E-2</v>
      </c>
      <c r="LF69">
        <v>8.1511204344565352E-2</v>
      </c>
      <c r="LG69">
        <v>5.9704298889245097E-3</v>
      </c>
      <c r="LH69">
        <v>7.9064833847275855E-3</v>
      </c>
      <c r="LI69">
        <v>0</v>
      </c>
      <c r="LJ69">
        <v>0</v>
      </c>
      <c r="LK69">
        <v>2.0712397565940364E-2</v>
      </c>
      <c r="LL69">
        <v>2.3595952985898422E-2</v>
      </c>
      <c r="LM69">
        <v>2.5798805353205004E-2</v>
      </c>
      <c r="LN69">
        <v>2.9316625797932441E-2</v>
      </c>
      <c r="LO69">
        <v>2.9304937042934173E-2</v>
      </c>
      <c r="LP69">
        <v>7.0548781544700914E-2</v>
      </c>
      <c r="LQ69">
        <v>6.053473583644841E-2</v>
      </c>
      <c r="LR69">
        <v>5.1061985265608782E-2</v>
      </c>
      <c r="LS69">
        <v>4.339964520264699E-2</v>
      </c>
      <c r="LT69">
        <v>2.7146804286168523E-2</v>
      </c>
      <c r="LU69">
        <v>3.0003504056147928E-3</v>
      </c>
      <c r="LW69" t="s">
        <v>312</v>
      </c>
      <c r="LX69" t="s">
        <v>332</v>
      </c>
      <c r="LY69">
        <v>0.21880385875370748</v>
      </c>
      <c r="LZ69">
        <v>0.24232401117214078</v>
      </c>
      <c r="MA69">
        <v>0.24155202612855298</v>
      </c>
      <c r="MB69">
        <v>0.23113992766736016</v>
      </c>
      <c r="MC69">
        <v>0.2208076758931804</v>
      </c>
      <c r="MD69">
        <v>0.23641482970101155</v>
      </c>
      <c r="ME69">
        <v>0.27333360866547901</v>
      </c>
      <c r="MF69">
        <v>0.27479039441661246</v>
      </c>
      <c r="MG69">
        <v>0.25018226046137471</v>
      </c>
      <c r="MH69">
        <v>0.22899781088317642</v>
      </c>
      <c r="MI69">
        <v>0.21649930047316043</v>
      </c>
      <c r="MJ69">
        <v>0.18986644817352225</v>
      </c>
      <c r="MK69">
        <v>0.17640537120221123</v>
      </c>
      <c r="ML69">
        <v>0.17800518369459895</v>
      </c>
      <c r="MM69">
        <v>0.19133513241002809</v>
      </c>
      <c r="MN69">
        <v>0.22111925813399907</v>
      </c>
      <c r="MO69">
        <v>0.20374785413390259</v>
      </c>
      <c r="MP69">
        <v>0.2129313354608508</v>
      </c>
      <c r="MQ69">
        <v>0.18799154535707774</v>
      </c>
      <c r="MR69">
        <v>0.18805586685082851</v>
      </c>
      <c r="MS69">
        <v>0.16447048240352655</v>
      </c>
      <c r="MT69">
        <v>0.19777994420779488</v>
      </c>
      <c r="MU69">
        <v>0.23273418239352242</v>
      </c>
      <c r="MV69">
        <v>0.26096839028023172</v>
      </c>
      <c r="MW69">
        <v>0.28137736119629614</v>
      </c>
      <c r="MX69">
        <v>0.31297479501735664</v>
      </c>
      <c r="MY69">
        <v>0.30533305858637383</v>
      </c>
      <c r="MZ69">
        <v>0.29693737996105873</v>
      </c>
      <c r="NA69">
        <v>0.28081534974239669</v>
      </c>
      <c r="NB69">
        <v>0.28268759695196194</v>
      </c>
      <c r="NC69">
        <v>0.27029733722584309</v>
      </c>
      <c r="ND69">
        <v>0.25864721950719527</v>
      </c>
      <c r="NE69">
        <v>0.24470974675648979</v>
      </c>
      <c r="NF69">
        <v>0.21025828441682043</v>
      </c>
      <c r="NG69">
        <v>0.19287910363212171</v>
      </c>
      <c r="NH69">
        <v>0.19006019530636459</v>
      </c>
      <c r="NI69">
        <v>0.165368427941674</v>
      </c>
      <c r="NJ69">
        <v>0.17946291818914162</v>
      </c>
      <c r="NK69">
        <v>0.18118239964080665</v>
      </c>
      <c r="NL69">
        <v>0.17216476994155702</v>
      </c>
      <c r="NM69">
        <v>0.25616100946609216</v>
      </c>
      <c r="NN69">
        <v>0.23869658836134641</v>
      </c>
      <c r="NO69">
        <v>0.30114714426767303</v>
      </c>
      <c r="NP69">
        <v>0.28292632536712364</v>
      </c>
      <c r="NQ69">
        <v>0.26414539163611772</v>
      </c>
      <c r="NR69">
        <v>0.26171053469757449</v>
      </c>
      <c r="NS69">
        <v>0.21752818220143211</v>
      </c>
      <c r="NT69">
        <v>0.18765838267240481</v>
      </c>
      <c r="NU69">
        <v>0.16341913787870271</v>
      </c>
      <c r="NV69">
        <v>0.14301358106636627</v>
      </c>
      <c r="NW69">
        <v>0.1307157769476984</v>
      </c>
      <c r="NX69">
        <v>0.17255452290132392</v>
      </c>
      <c r="NY69">
        <v>0.15161882428740381</v>
      </c>
      <c r="NZ69">
        <v>0.15770940707327094</v>
      </c>
      <c r="OA69">
        <v>9.127822104891159E-2</v>
      </c>
      <c r="OB69">
        <v>0.10215054782250375</v>
      </c>
      <c r="OC69">
        <v>0.11890560065867932</v>
      </c>
      <c r="OD69">
        <v>0.14492626928956787</v>
      </c>
      <c r="OE69">
        <v>0.18257597998412464</v>
      </c>
      <c r="OF69">
        <v>0.184371101143675</v>
      </c>
      <c r="OG69">
        <v>0.17484038375586672</v>
      </c>
      <c r="OH69">
        <v>0.16256516778862504</v>
      </c>
      <c r="OI69">
        <v>0.1449275851568001</v>
      </c>
      <c r="OJ69">
        <v>0.14877968646233256</v>
      </c>
      <c r="OK69">
        <v>0.14529298294548398</v>
      </c>
      <c r="OL69">
        <v>0.13784414600183145</v>
      </c>
      <c r="OM69">
        <v>0.13301581391523751</v>
      </c>
      <c r="ON69">
        <v>0.12738898946697</v>
      </c>
      <c r="OO69">
        <v>0.11778692928869521</v>
      </c>
      <c r="OP69">
        <v>9.2859672709909899E-2</v>
      </c>
      <c r="OQ69">
        <v>5.9128797596658421E-2</v>
      </c>
      <c r="OR69">
        <v>6.8587166783352194E-2</v>
      </c>
      <c r="OS69">
        <v>0.19756066057335461</v>
      </c>
      <c r="OT69">
        <v>0.20482462597385515</v>
      </c>
      <c r="OU69">
        <v>0.199664888271293</v>
      </c>
      <c r="OV69">
        <v>0.19249041656892296</v>
      </c>
      <c r="OW69">
        <v>0.20846740934169034</v>
      </c>
      <c r="OX69">
        <v>0.24529779608060906</v>
      </c>
      <c r="OY69">
        <v>0.27168219641722774</v>
      </c>
      <c r="OZ69">
        <v>0.26997695567808244</v>
      </c>
      <c r="PA69">
        <v>0.25843397316639921</v>
      </c>
      <c r="PB69">
        <v>0.24372990988746429</v>
      </c>
      <c r="PC69">
        <v>0.20720365326887993</v>
      </c>
      <c r="PD69">
        <v>0.19337777139597467</v>
      </c>
      <c r="PE69">
        <v>0.17973991676808582</v>
      </c>
      <c r="PF69">
        <v>0.17454673394246434</v>
      </c>
      <c r="PG69">
        <v>0.16244121760593816</v>
      </c>
      <c r="PH69">
        <v>0.14916175963086395</v>
      </c>
      <c r="PI69">
        <v>0.1691058053460022</v>
      </c>
      <c r="PJ69">
        <v>0.20027598196035221</v>
      </c>
      <c r="PK69">
        <v>0.24340578161031812</v>
      </c>
      <c r="PL69">
        <v>0.2137716682177199</v>
      </c>
      <c r="PM69">
        <v>0.21361956955412675</v>
      </c>
      <c r="PN69">
        <v>0.2919724794497281</v>
      </c>
      <c r="PO69">
        <v>0.28839156777937347</v>
      </c>
      <c r="PP69">
        <v>0.28606360594180358</v>
      </c>
      <c r="PQ69">
        <v>0.30547341423609015</v>
      </c>
      <c r="PR69">
        <v>0.32423081586691505</v>
      </c>
      <c r="PS69">
        <v>0.31237736356018875</v>
      </c>
      <c r="PT69">
        <v>0.28518301863404644</v>
      </c>
      <c r="PU69">
        <v>0.2530539004475042</v>
      </c>
      <c r="PV69">
        <v>0.23773809896437817</v>
      </c>
      <c r="PW69">
        <v>0.25581135474167338</v>
      </c>
      <c r="PX69">
        <v>0.29051257356082788</v>
      </c>
      <c r="PY69">
        <v>0.29014396991721764</v>
      </c>
      <c r="PZ69">
        <v>0.28259196212814303</v>
      </c>
      <c r="QA69">
        <v>0.28018303914041875</v>
      </c>
      <c r="QB69">
        <v>0.27995412934924824</v>
      </c>
      <c r="QL69" t="s">
        <v>312</v>
      </c>
      <c r="QM69">
        <v>0.17062173150558405</v>
      </c>
      <c r="QN69">
        <v>0.16086606537937292</v>
      </c>
      <c r="QO69">
        <v>0.15775582357526849</v>
      </c>
      <c r="QP69">
        <v>0.15705196600830684</v>
      </c>
      <c r="QQ69">
        <v>0.15792340975013314</v>
      </c>
      <c r="QR69">
        <v>0.15492106582157456</v>
      </c>
      <c r="QS69">
        <v>0.14782701041886778</v>
      </c>
      <c r="QT69">
        <v>0.15110500817016786</v>
      </c>
      <c r="QU69">
        <v>0.17047198007053568</v>
      </c>
      <c r="QV69">
        <v>0.17554172755658387</v>
      </c>
      <c r="QW69">
        <v>0.18978072793581904</v>
      </c>
      <c r="QX69">
        <v>0.19008645908796423</v>
      </c>
      <c r="QY69">
        <v>0.18368696264152853</v>
      </c>
      <c r="QZ69">
        <v>0.17217393608186776</v>
      </c>
      <c r="RA69">
        <v>0.17332192918515602</v>
      </c>
      <c r="RB69">
        <v>0.17962793696522894</v>
      </c>
      <c r="RC69">
        <v>0.18580212314016387</v>
      </c>
      <c r="RD69">
        <v>0.18621184754734987</v>
      </c>
      <c r="RE69">
        <v>0.13847004856249412</v>
      </c>
      <c r="RF69">
        <v>0.1177935446272813</v>
      </c>
      <c r="RG69">
        <v>0.11667272806548203</v>
      </c>
      <c r="RH69">
        <v>0.11610965970645971</v>
      </c>
      <c r="RI69">
        <v>0.11156039821365049</v>
      </c>
      <c r="RJ69">
        <v>0.10536216054121049</v>
      </c>
      <c r="RK69">
        <v>0.11362801846361767</v>
      </c>
      <c r="RL69">
        <v>0.1294027033940173</v>
      </c>
      <c r="RM69">
        <v>0.1489850917141628</v>
      </c>
      <c r="RN69">
        <v>0.17284370179515984</v>
      </c>
      <c r="RO69">
        <v>0.18791271059787659</v>
      </c>
      <c r="RP69">
        <v>0.19541509759311176</v>
      </c>
      <c r="RQ69">
        <v>0.19539508561782154</v>
      </c>
      <c r="RR69">
        <v>0.18786103528270462</v>
      </c>
      <c r="RS69">
        <v>0.17485962829424434</v>
      </c>
      <c r="RT69">
        <v>0.16829485352120099</v>
      </c>
      <c r="RU69">
        <v>0.17068075514232051</v>
      </c>
      <c r="RV69">
        <v>0.16264847771386098</v>
      </c>
      <c r="RW69">
        <v>9.8363151100794716E-2</v>
      </c>
      <c r="RX69">
        <v>7.5422598451073214E-2</v>
      </c>
      <c r="RY69">
        <v>7.29424459829527E-2</v>
      </c>
      <c r="RZ69">
        <v>6.4214359267901047E-2</v>
      </c>
      <c r="SA69">
        <v>5.6638542178685969E-2</v>
      </c>
      <c r="SB69">
        <v>6.3500669280336444E-2</v>
      </c>
      <c r="SC69">
        <v>7.3423802894114501E-2</v>
      </c>
      <c r="SD69">
        <v>8.0855343803511379E-2</v>
      </c>
      <c r="SE69">
        <v>8.823818590219365E-2</v>
      </c>
      <c r="SF69">
        <v>0.10009291276538443</v>
      </c>
      <c r="SG69">
        <v>0.11400860684213136</v>
      </c>
      <c r="SH69">
        <v>0.12578802953702023</v>
      </c>
      <c r="SI69">
        <v>0.13470225400640917</v>
      </c>
      <c r="SJ69">
        <v>0.14420644356167153</v>
      </c>
      <c r="SK69">
        <v>0.14675915033361056</v>
      </c>
      <c r="SL69">
        <v>0.14179788600898713</v>
      </c>
      <c r="SM69">
        <v>0.13826601639433242</v>
      </c>
      <c r="SN69">
        <v>0.12244605923275695</v>
      </c>
      <c r="SO69">
        <v>0.15945381986335036</v>
      </c>
      <c r="SP69">
        <v>0.12502103819423932</v>
      </c>
      <c r="SQ69">
        <v>0.11639233767102777</v>
      </c>
      <c r="SR69">
        <v>0.10486369089048544</v>
      </c>
      <c r="SS69">
        <v>9.3675109016264524E-2</v>
      </c>
      <c r="ST69">
        <v>0.10186204730467263</v>
      </c>
      <c r="SU69">
        <v>0.1064968136315937</v>
      </c>
      <c r="SV69">
        <v>0.10812753809242995</v>
      </c>
      <c r="SW69">
        <v>0.10725263000393466</v>
      </c>
      <c r="SX69">
        <v>0.12300363457349758</v>
      </c>
      <c r="SY69">
        <v>0.13050028942140687</v>
      </c>
      <c r="SZ69">
        <v>0.13279397573872623</v>
      </c>
      <c r="TA69">
        <v>0.13635956430570531</v>
      </c>
      <c r="TB69">
        <v>0.14232027349261639</v>
      </c>
      <c r="TC69">
        <v>0.15138291825446651</v>
      </c>
      <c r="TD69">
        <v>0.1618372626285085</v>
      </c>
      <c r="TE69">
        <v>0.17420018979744159</v>
      </c>
      <c r="TF69">
        <v>0.17534910716569552</v>
      </c>
      <c r="TG69">
        <v>0.12232358406561467</v>
      </c>
      <c r="TH69">
        <v>0.10694664540596324</v>
      </c>
      <c r="TI69">
        <v>0.10008237718590862</v>
      </c>
      <c r="TJ69">
        <v>9.3986169448770224E-2</v>
      </c>
      <c r="TK69">
        <v>8.5558792431681199E-2</v>
      </c>
      <c r="TL69">
        <v>7.6635411316352015E-2</v>
      </c>
      <c r="TM69">
        <v>7.7849260577519341E-2</v>
      </c>
      <c r="TN69">
        <v>8.1786785278210192E-2</v>
      </c>
      <c r="TO69">
        <v>8.9846622813419943E-2</v>
      </c>
      <c r="TP69">
        <v>0.10800534819175707</v>
      </c>
      <c r="TQ69">
        <v>0.11888294418849769</v>
      </c>
      <c r="TR69">
        <v>0.12910142586017709</v>
      </c>
      <c r="TS69">
        <v>0.13347096564045222</v>
      </c>
      <c r="TT69">
        <v>0.13410183746134668</v>
      </c>
      <c r="TU69">
        <v>0.13016756767175944</v>
      </c>
      <c r="TV69">
        <v>0.12921654387619572</v>
      </c>
      <c r="TW69">
        <v>0.12410720478205496</v>
      </c>
      <c r="TX69">
        <v>0.1183995853812453</v>
      </c>
      <c r="TY69">
        <v>0.10746166829367962</v>
      </c>
      <c r="TZ69">
        <v>0.10881336696590063</v>
      </c>
      <c r="UA69">
        <v>0.10813112989534447</v>
      </c>
      <c r="UB69">
        <v>0.10697507162417853</v>
      </c>
      <c r="UC69">
        <v>0.10492302549547432</v>
      </c>
      <c r="UD69">
        <v>9.8817479159412192E-2</v>
      </c>
      <c r="UE69">
        <v>9.1366904518988462E-2</v>
      </c>
      <c r="UF69">
        <v>9.0860569866293858E-2</v>
      </c>
      <c r="UG69">
        <v>9.3906259205169137E-2</v>
      </c>
      <c r="UH69">
        <v>9.8115500017137883E-2</v>
      </c>
      <c r="UI69">
        <v>0.10430410798397804</v>
      </c>
      <c r="UJ69">
        <v>0.104965824907439</v>
      </c>
      <c r="UK69">
        <v>0.10211471066204503</v>
      </c>
      <c r="UL69">
        <v>0.10269924631721294</v>
      </c>
      <c r="UM69">
        <v>0.10867737235549028</v>
      </c>
      <c r="UN69">
        <v>0.11167446193970584</v>
      </c>
      <c r="UO69">
        <v>0.11226768438766171</v>
      </c>
      <c r="UP69">
        <v>0.11189236920145584</v>
      </c>
      <c r="UR69" t="s">
        <v>327</v>
      </c>
      <c r="US69" t="s">
        <v>344</v>
      </c>
      <c r="UT69" t="s">
        <v>345</v>
      </c>
      <c r="UU69">
        <v>0.4242007116817178</v>
      </c>
    </row>
    <row r="70" spans="2:567" x14ac:dyDescent="0.45">
      <c r="B70" t="s">
        <v>313</v>
      </c>
      <c r="C70" t="s">
        <v>31</v>
      </c>
      <c r="D70">
        <v>0.41044097377786903</v>
      </c>
      <c r="E70">
        <v>0.42131080102112067</v>
      </c>
      <c r="F70">
        <v>0.43327459521102274</v>
      </c>
      <c r="G70">
        <v>0.4377676459041267</v>
      </c>
      <c r="H70">
        <v>0.43659305092009137</v>
      </c>
      <c r="I70">
        <v>0.43570342734574491</v>
      </c>
      <c r="J70">
        <v>0.43080383351738638</v>
      </c>
      <c r="K70">
        <v>0.4228641778895908</v>
      </c>
      <c r="L70">
        <v>0.40303718720952497</v>
      </c>
      <c r="M70">
        <v>0.3889999251562371</v>
      </c>
      <c r="N70">
        <v>0.36954379311614322</v>
      </c>
      <c r="O70">
        <v>0.36836840334318677</v>
      </c>
      <c r="P70">
        <v>0.35950652854487231</v>
      </c>
      <c r="Q70">
        <v>0.36215870907140463</v>
      </c>
      <c r="R70">
        <v>0.37604934480115665</v>
      </c>
      <c r="S70">
        <v>0.37929601762422688</v>
      </c>
      <c r="T70">
        <v>0.39152119394458967</v>
      </c>
      <c r="U70">
        <v>0.40089215487050217</v>
      </c>
      <c r="V70">
        <v>0.43200854066607136</v>
      </c>
      <c r="W70">
        <v>0.44452294915818813</v>
      </c>
      <c r="X70">
        <v>0.45116548965828174</v>
      </c>
      <c r="Y70">
        <v>0.45900322265803939</v>
      </c>
      <c r="Z70">
        <v>0.46845003369389859</v>
      </c>
      <c r="AA70">
        <v>0.47583546843006391</v>
      </c>
      <c r="AB70">
        <v>0.46479303397936061</v>
      </c>
      <c r="AC70">
        <v>0.45532043462589766</v>
      </c>
      <c r="AD70">
        <v>0.45180369821993582</v>
      </c>
      <c r="AE70">
        <v>0.45578221948401543</v>
      </c>
      <c r="AF70">
        <v>0.44163172801001938</v>
      </c>
      <c r="AG70">
        <v>0.41974711049129915</v>
      </c>
      <c r="AH70">
        <v>0.3917545842952489</v>
      </c>
      <c r="AI70">
        <v>0.39309929570745716</v>
      </c>
      <c r="AJ70">
        <v>0.38442807962208747</v>
      </c>
      <c r="AK70">
        <v>0.38641553766587777</v>
      </c>
      <c r="AL70">
        <v>0.39592461430555237</v>
      </c>
      <c r="AM70">
        <v>0.43071597320293042</v>
      </c>
      <c r="AN70">
        <v>0.31344623766691099</v>
      </c>
      <c r="AO70">
        <v>0.34295487824427451</v>
      </c>
      <c r="AP70">
        <v>0.36202358976548971</v>
      </c>
      <c r="AQ70">
        <v>0.37006101364721122</v>
      </c>
      <c r="AR70">
        <v>0.41996670560571903</v>
      </c>
      <c r="AS70">
        <v>0.41625986502805884</v>
      </c>
      <c r="AT70">
        <v>0.39627248255809805</v>
      </c>
      <c r="AU70">
        <v>0.36977275970550716</v>
      </c>
      <c r="AV70">
        <v>0.36857299309984476</v>
      </c>
      <c r="AW70">
        <v>0.36647893365840128</v>
      </c>
      <c r="AX70">
        <v>0.35804952930381612</v>
      </c>
      <c r="AY70">
        <v>0.33905905960842958</v>
      </c>
      <c r="AZ70">
        <v>0.31771066541770721</v>
      </c>
      <c r="BA70">
        <v>0.30731757484128336</v>
      </c>
      <c r="BB70">
        <v>0.2844793114101502</v>
      </c>
      <c r="BC70">
        <v>0.27286825757309863</v>
      </c>
      <c r="BD70">
        <v>0.27091339076409121</v>
      </c>
      <c r="BE70">
        <v>0.29040391520044467</v>
      </c>
      <c r="BF70">
        <v>0.23698033924482698</v>
      </c>
      <c r="BG70">
        <v>0.23038066981637395</v>
      </c>
      <c r="BH70">
        <v>0.24460986421923037</v>
      </c>
      <c r="BI70">
        <v>0.25150820328339879</v>
      </c>
      <c r="BJ70">
        <v>0.2899998641256849</v>
      </c>
      <c r="BK70">
        <v>0.30436234736086948</v>
      </c>
      <c r="BL70">
        <v>0.29312281860767453</v>
      </c>
      <c r="BM70">
        <v>0.27537990424088504</v>
      </c>
      <c r="BN70">
        <v>0.26110092665382001</v>
      </c>
      <c r="BO70">
        <v>0.28583706135578224</v>
      </c>
      <c r="BP70">
        <v>0.2742946734061168</v>
      </c>
      <c r="BQ70">
        <v>0.25664267361857723</v>
      </c>
      <c r="BR70">
        <v>0.22582614470056919</v>
      </c>
      <c r="BS70">
        <v>0.21203517156891885</v>
      </c>
      <c r="BT70">
        <v>0.21273122753058132</v>
      </c>
      <c r="BU70">
        <v>0.19197816764432871</v>
      </c>
      <c r="BV70">
        <v>0.18910380006149902</v>
      </c>
      <c r="BW70">
        <v>0.2228169464344294</v>
      </c>
      <c r="BX70">
        <v>0.32428139287648738</v>
      </c>
      <c r="BY70">
        <v>0.3299316972096209</v>
      </c>
      <c r="BZ70">
        <v>0.34175980066400402</v>
      </c>
      <c r="CA70">
        <v>0.35414759394170325</v>
      </c>
      <c r="CB70">
        <v>0.3716844893300229</v>
      </c>
      <c r="CC70">
        <v>0.40412946532426436</v>
      </c>
      <c r="CD70">
        <v>0.44804168346365342</v>
      </c>
      <c r="CE70">
        <v>0.45080491476985535</v>
      </c>
      <c r="CF70">
        <v>0.44707721073056622</v>
      </c>
      <c r="CG70">
        <v>0.44586829631529601</v>
      </c>
      <c r="CH70">
        <v>0.42356188770066727</v>
      </c>
      <c r="CI70">
        <v>0.39678229925065606</v>
      </c>
      <c r="CJ70">
        <v>0.36829957251523299</v>
      </c>
      <c r="CK70">
        <v>0.35685527438227993</v>
      </c>
      <c r="CL70">
        <v>0.33394655454634875</v>
      </c>
      <c r="CM70">
        <v>0.30987832602409493</v>
      </c>
      <c r="CN70">
        <v>0.33667258210069634</v>
      </c>
      <c r="CO70">
        <v>0.35232648200423777</v>
      </c>
      <c r="CP70">
        <v>0.45615250997197193</v>
      </c>
      <c r="CQ70">
        <v>0.45087357037795012</v>
      </c>
      <c r="CR70">
        <v>0.44838063278883344</v>
      </c>
      <c r="CS70">
        <v>0.45014236401721441</v>
      </c>
      <c r="CT70">
        <v>0.45393311037481104</v>
      </c>
      <c r="CU70">
        <v>0.45621720132238985</v>
      </c>
      <c r="CV70">
        <v>0.48965211695914507</v>
      </c>
      <c r="CW70">
        <v>0.49941408472490811</v>
      </c>
      <c r="CX70">
        <v>0.49707918154662378</v>
      </c>
      <c r="CY70">
        <v>0.49872329782864827</v>
      </c>
      <c r="CZ70">
        <v>0.49678160222647716</v>
      </c>
      <c r="DA70">
        <v>0.48229552968907985</v>
      </c>
      <c r="DB70">
        <v>0.47086675079609158</v>
      </c>
      <c r="DC70">
        <v>0.46820678090604129</v>
      </c>
      <c r="DD70">
        <v>0.46529113303720238</v>
      </c>
      <c r="DE70">
        <v>0.4610317162330726</v>
      </c>
      <c r="DF70">
        <v>0.46648593650563303</v>
      </c>
      <c r="DG70">
        <v>0.47658299857203795</v>
      </c>
      <c r="DI70" t="s">
        <v>313</v>
      </c>
      <c r="DJ70" t="s">
        <v>330</v>
      </c>
      <c r="DK70">
        <v>2.9576360272626556E-2</v>
      </c>
      <c r="DL70">
        <v>1.4013514056954696E-2</v>
      </c>
      <c r="DM70">
        <v>1.634809585656118E-2</v>
      </c>
      <c r="DN70">
        <v>2.2694476870003841E-2</v>
      </c>
      <c r="DO70">
        <v>2.6539071758388905E-2</v>
      </c>
      <c r="DP70">
        <v>1.4032198919219542E-2</v>
      </c>
      <c r="DQ70">
        <v>2.0535522350138433E-2</v>
      </c>
      <c r="DR70">
        <v>3.0741039965789013E-2</v>
      </c>
      <c r="DS70">
        <v>2.3642964947483042E-2</v>
      </c>
      <c r="DT70">
        <v>3.0680063630824553E-2</v>
      </c>
      <c r="DU70">
        <v>2.168050137197634E-2</v>
      </c>
      <c r="DV70">
        <v>1.488411117288019E-2</v>
      </c>
      <c r="DW70">
        <v>2.0341315761867682E-2</v>
      </c>
      <c r="DX70">
        <v>3.1938762909800023E-2</v>
      </c>
      <c r="DY70">
        <v>2.7888635577887417E-2</v>
      </c>
      <c r="DZ70">
        <v>1.9890270149415856E-2</v>
      </c>
      <c r="EA70">
        <v>1.0929144710146169E-2</v>
      </c>
      <c r="EB70">
        <v>2.1740939249516894E-2</v>
      </c>
      <c r="EC70">
        <v>4.0287792814010667E-2</v>
      </c>
      <c r="ED70">
        <v>1.8026848212653844E-2</v>
      </c>
      <c r="EE70">
        <v>2.1858600749811139E-2</v>
      </c>
      <c r="EF70">
        <v>3.8457328394339935E-2</v>
      </c>
      <c r="EG70">
        <v>5.2609482391393271E-2</v>
      </c>
      <c r="EH70">
        <v>4.7251409172559163E-2</v>
      </c>
      <c r="EI70">
        <v>3.9087595288225425E-2</v>
      </c>
      <c r="EJ70">
        <v>2.8342515947500899E-2</v>
      </c>
      <c r="EK70">
        <v>4.5536347860709855E-2</v>
      </c>
      <c r="EL70">
        <v>4.5113112046038503E-2</v>
      </c>
      <c r="EM70">
        <v>4.4492616921976293E-2</v>
      </c>
      <c r="EN70">
        <v>4.2243980574590209E-2</v>
      </c>
      <c r="EO70">
        <v>1.2602564979255508E-3</v>
      </c>
      <c r="EP70">
        <v>8.1170692952153151E-3</v>
      </c>
      <c r="EQ70">
        <v>2.0617521250592349E-2</v>
      </c>
      <c r="ER70">
        <v>4.9382663656437106E-2</v>
      </c>
      <c r="ES70">
        <v>7.8069374006663625E-2</v>
      </c>
      <c r="ET70">
        <v>7.9966935118542526E-2</v>
      </c>
      <c r="EU70">
        <v>4.8354149493865003E-2</v>
      </c>
      <c r="EV70">
        <v>2.1721056338313317E-3</v>
      </c>
      <c r="EW70">
        <v>1.7893066450601881E-2</v>
      </c>
      <c r="EX70">
        <v>2.0453369181419653E-3</v>
      </c>
      <c r="EY70">
        <v>2.1402974846560067E-2</v>
      </c>
      <c r="EZ70">
        <v>1.7906212480300328E-2</v>
      </c>
      <c r="FA70">
        <v>4.1981349676779287E-2</v>
      </c>
      <c r="FB70">
        <v>6.3928188222863766E-2</v>
      </c>
      <c r="FC70">
        <v>9.6121924618551124E-2</v>
      </c>
      <c r="FD70">
        <v>1.6324119739572939E-2</v>
      </c>
      <c r="FE70">
        <v>1.76522517483584E-2</v>
      </c>
      <c r="FF70">
        <v>3.3449640103361863E-2</v>
      </c>
      <c r="FG70">
        <v>4.4641985054607237E-2</v>
      </c>
      <c r="FH70">
        <v>2.7718415370160111E-2</v>
      </c>
      <c r="FI70">
        <v>4.026745392383832E-2</v>
      </c>
      <c r="FJ70">
        <v>2.8661396989412388E-2</v>
      </c>
      <c r="FK70">
        <v>3.114834622775068E-2</v>
      </c>
      <c r="FL70">
        <v>4.3233279749932726E-2</v>
      </c>
      <c r="FM70">
        <v>4.4765524705290188E-2</v>
      </c>
      <c r="FN70">
        <v>2.5339809730468739E-2</v>
      </c>
      <c r="FO70">
        <v>1.1556453400342937E-2</v>
      </c>
      <c r="FP70">
        <v>6.6717491052039734E-3</v>
      </c>
      <c r="FQ70">
        <v>7.4545360395268847E-3</v>
      </c>
      <c r="FR70">
        <v>5.4126040999761928E-3</v>
      </c>
      <c r="FS70">
        <v>1.0636714575715731E-2</v>
      </c>
      <c r="FT70">
        <v>1.3384651632899569E-2</v>
      </c>
      <c r="FU70">
        <v>1.9329683000272924E-2</v>
      </c>
      <c r="FV70">
        <v>1.9062033929323714E-2</v>
      </c>
      <c r="FW70">
        <v>2.5023219981632046E-2</v>
      </c>
      <c r="FX70">
        <v>2.6281420718117485E-2</v>
      </c>
      <c r="FY70">
        <v>1.0722722108754225E-2</v>
      </c>
      <c r="FZ70">
        <v>1.7225718865200065E-2</v>
      </c>
      <c r="GA70">
        <v>1.7938586294703362E-2</v>
      </c>
      <c r="GB70">
        <v>1.8778439923869652E-2</v>
      </c>
      <c r="GC70">
        <v>2.5683560518193854E-2</v>
      </c>
      <c r="GD70">
        <v>1.5608215112795813E-2</v>
      </c>
      <c r="GE70">
        <v>1.3414319655891621E-2</v>
      </c>
      <c r="GF70">
        <v>7.8208274787129033E-3</v>
      </c>
      <c r="GG70">
        <v>8.1149824562207571E-3</v>
      </c>
      <c r="GH70">
        <v>1.1377884720485395E-2</v>
      </c>
      <c r="GI70">
        <v>1.4039482485303975E-2</v>
      </c>
      <c r="GJ70">
        <v>2.7913820064150108E-2</v>
      </c>
      <c r="GK70">
        <v>1.4741466187927887E-2</v>
      </c>
      <c r="GL70">
        <v>3.7518449313716895E-2</v>
      </c>
      <c r="GM70">
        <v>5.6837296455664738E-2</v>
      </c>
      <c r="GN70">
        <v>5.1817901969764719E-2</v>
      </c>
      <c r="GO70">
        <v>6.4069044571166273E-2</v>
      </c>
      <c r="GP70">
        <v>3.9364535264675218E-2</v>
      </c>
      <c r="GQ70">
        <v>4.4588376022755921E-2</v>
      </c>
      <c r="GR70">
        <v>4.1608335549084753E-2</v>
      </c>
      <c r="GS70">
        <v>3.7406799503930145E-2</v>
      </c>
      <c r="GT70">
        <v>6.9885001871562245E-3</v>
      </c>
      <c r="GU70">
        <v>2.9832563100593717E-2</v>
      </c>
      <c r="GV70">
        <v>2.7840237348015714E-2</v>
      </c>
      <c r="GW70">
        <v>9.2529947274648649E-3</v>
      </c>
      <c r="GX70">
        <v>1.0264768515809194E-3</v>
      </c>
      <c r="GY70">
        <v>2.0407534329235449E-3</v>
      </c>
      <c r="GZ70">
        <v>2.7376051186706702E-3</v>
      </c>
      <c r="HA70">
        <v>5.1916004740637607E-3</v>
      </c>
      <c r="HB70">
        <v>1.1001628399065214E-2</v>
      </c>
      <c r="HC70">
        <v>1.7739630750317207E-2</v>
      </c>
      <c r="HD70">
        <v>2.2196829597904699E-2</v>
      </c>
      <c r="HE70">
        <v>5.2150874240025832E-2</v>
      </c>
      <c r="HF70">
        <v>7.9591860937189618E-2</v>
      </c>
      <c r="HG70">
        <v>0.10451602840219738</v>
      </c>
      <c r="HH70">
        <v>0.10599534427290054</v>
      </c>
      <c r="HI70">
        <v>3.562137553677179E-2</v>
      </c>
      <c r="HJ70">
        <v>2.6671457381808077E-2</v>
      </c>
      <c r="HK70">
        <v>0</v>
      </c>
      <c r="HL70">
        <v>0</v>
      </c>
      <c r="HM70">
        <v>1.0044833463884963E-2</v>
      </c>
      <c r="HN70">
        <v>1.315708117775447E-2</v>
      </c>
      <c r="HP70" t="s">
        <v>313</v>
      </c>
      <c r="HQ70" t="s">
        <v>331</v>
      </c>
      <c r="HR70">
        <v>5.0783951395410191E-2</v>
      </c>
      <c r="HS70">
        <v>7.5456283661168605E-2</v>
      </c>
      <c r="HT70">
        <v>6.2638461884787944E-2</v>
      </c>
      <c r="HU70">
        <v>6.0175186552111209E-2</v>
      </c>
      <c r="HV70">
        <v>5.2982796865728043E-2</v>
      </c>
      <c r="HW70">
        <v>6.5568563645556077E-2</v>
      </c>
      <c r="HX70">
        <v>3.8451537926158935E-2</v>
      </c>
      <c r="HY70">
        <v>5.7719943683655905E-2</v>
      </c>
      <c r="HZ70">
        <v>8.7912323562491956E-2</v>
      </c>
      <c r="IA70">
        <v>9.4319051767523365E-2</v>
      </c>
      <c r="IB70">
        <v>3.8712865328005115E-2</v>
      </c>
      <c r="IC70">
        <v>5.2434318613706267E-2</v>
      </c>
      <c r="ID70">
        <v>4.8695547311330398E-2</v>
      </c>
      <c r="IE70">
        <v>4.2899928983997304E-2</v>
      </c>
      <c r="IF70">
        <v>4.4015471748724451E-2</v>
      </c>
      <c r="IG70">
        <v>2.6965873948902486E-2</v>
      </c>
      <c r="IH70">
        <v>2.9777915314064356E-2</v>
      </c>
      <c r="II70">
        <v>3.7779417179350676E-2</v>
      </c>
      <c r="IJ70">
        <v>0.13024492052785053</v>
      </c>
      <c r="IK70">
        <v>6.4401105603140801E-2</v>
      </c>
      <c r="IL70">
        <v>5.5647189143328016E-2</v>
      </c>
      <c r="IM70">
        <v>5.5454044215845391E-2</v>
      </c>
      <c r="IN70">
        <v>6.0051600118056096E-2</v>
      </c>
      <c r="IO70">
        <v>4.5261390254456024E-2</v>
      </c>
      <c r="IP70">
        <v>1.157825012317704E-2</v>
      </c>
      <c r="IQ70">
        <v>3.7814367844729434E-2</v>
      </c>
      <c r="IR70">
        <v>4.843737860865626E-2</v>
      </c>
      <c r="IS70">
        <v>7.1579489684168135E-2</v>
      </c>
      <c r="IT70">
        <v>8.2620618511821509E-2</v>
      </c>
      <c r="IU70">
        <v>4.4347958689889354E-2</v>
      </c>
      <c r="IV70">
        <v>6.7526321268324335E-2</v>
      </c>
      <c r="IW70">
        <v>7.1255131161060165E-2</v>
      </c>
      <c r="IX70">
        <v>5.7171868561734646E-2</v>
      </c>
      <c r="IY70">
        <v>6.9117345242571362E-2</v>
      </c>
      <c r="IZ70">
        <v>3.5708211161019826E-2</v>
      </c>
      <c r="JA70">
        <v>7.1758743335291364E-2</v>
      </c>
      <c r="JB70">
        <v>4.8967117922315923E-2</v>
      </c>
      <c r="JC70">
        <v>0.1346794156781545</v>
      </c>
      <c r="JD70">
        <v>0.14026993867582507</v>
      </c>
      <c r="JE70">
        <v>0.16197443921384025</v>
      </c>
      <c r="JF70">
        <v>0</v>
      </c>
      <c r="JG70">
        <v>3.4737260854855929E-3</v>
      </c>
      <c r="JH70">
        <v>3.7817780238352757E-3</v>
      </c>
      <c r="JI70">
        <v>8.7875139086542801E-4</v>
      </c>
      <c r="JJ70">
        <v>0</v>
      </c>
      <c r="JK70">
        <v>8.7776974790650567E-2</v>
      </c>
      <c r="JL70">
        <v>9.7783777265640595E-2</v>
      </c>
      <c r="JM70">
        <v>8.674383773948019E-2</v>
      </c>
      <c r="JN70">
        <v>6.8685048555587186E-2</v>
      </c>
      <c r="JO70">
        <v>7.2593732814000209E-2</v>
      </c>
      <c r="JP70">
        <v>1.206212311780706E-2</v>
      </c>
      <c r="JQ70">
        <v>2.6861362962608284E-2</v>
      </c>
      <c r="JR70">
        <v>1.7901267241554764E-2</v>
      </c>
      <c r="JS70">
        <v>1.2514002554604045E-2</v>
      </c>
      <c r="JT70">
        <v>1.1292189215207075E-2</v>
      </c>
      <c r="JU70">
        <v>1.8106106719546072E-2</v>
      </c>
      <c r="JV70">
        <v>2.7081919282000134E-2</v>
      </c>
      <c r="JW70">
        <v>2.5449553808448263E-2</v>
      </c>
      <c r="JX70">
        <v>2.5724442751012894E-2</v>
      </c>
      <c r="JY70">
        <v>3.7253242245261262E-2</v>
      </c>
      <c r="JZ70">
        <v>2.647178193742903E-2</v>
      </c>
      <c r="KA70">
        <v>1.1668150512290551E-2</v>
      </c>
      <c r="KB70">
        <v>5.0177075009044166E-3</v>
      </c>
      <c r="KC70">
        <v>1.8423427636738977E-2</v>
      </c>
      <c r="KD70">
        <v>1.5629645353620665E-2</v>
      </c>
      <c r="KE70">
        <v>1.4408736106357713E-2</v>
      </c>
      <c r="KF70">
        <v>3.1332908149874918E-2</v>
      </c>
      <c r="KG70">
        <v>3.1368960339898236E-2</v>
      </c>
      <c r="KH70">
        <v>2.8409714808574384E-2</v>
      </c>
      <c r="KI70">
        <v>1.846249756631552E-2</v>
      </c>
      <c r="KJ70">
        <v>1.3602084418452015E-2</v>
      </c>
      <c r="KK70">
        <v>9.8701177369945117E-3</v>
      </c>
      <c r="KL70">
        <v>5.6415279405944888E-2</v>
      </c>
      <c r="KM70">
        <v>1.3900489223658469E-2</v>
      </c>
      <c r="KN70">
        <v>1.7221561095219266E-2</v>
      </c>
      <c r="KO70">
        <v>1.8153494768178628E-2</v>
      </c>
      <c r="KP70">
        <v>1.8623528210261486E-2</v>
      </c>
      <c r="KQ70">
        <v>1.0866752827008053E-2</v>
      </c>
      <c r="KR70">
        <v>3.6315508449831307E-2</v>
      </c>
      <c r="KS70">
        <v>4.8817775697997959E-2</v>
      </c>
      <c r="KT70">
        <v>5.8523725261823582E-2</v>
      </c>
      <c r="KU70">
        <v>7.0144846157559768E-2</v>
      </c>
      <c r="KV70">
        <v>7.648345851786148E-2</v>
      </c>
      <c r="KW70">
        <v>6.8542221955063182E-2</v>
      </c>
      <c r="KX70">
        <v>6.8933275742790442E-2</v>
      </c>
      <c r="KY70">
        <v>4.7528831713364396E-2</v>
      </c>
      <c r="KZ70">
        <v>4.342459448413083E-2</v>
      </c>
      <c r="LA70">
        <v>6.5487660301827191E-2</v>
      </c>
      <c r="LB70">
        <v>3.4423127005300334E-2</v>
      </c>
      <c r="LC70">
        <v>7.19154682776115E-2</v>
      </c>
      <c r="LD70">
        <v>3.0124624843600064E-2</v>
      </c>
      <c r="LE70">
        <v>7.8601351389033611E-2</v>
      </c>
      <c r="LF70">
        <v>0</v>
      </c>
      <c r="LG70">
        <v>5.3407554404827899E-5</v>
      </c>
      <c r="LH70">
        <v>2.0340945783495854E-3</v>
      </c>
      <c r="LI70">
        <v>4.4176220407744987E-3</v>
      </c>
      <c r="LJ70">
        <v>5.0925170766363548E-3</v>
      </c>
      <c r="LK70">
        <v>1.0657519221077834E-2</v>
      </c>
      <c r="LL70">
        <v>0</v>
      </c>
      <c r="LM70">
        <v>1.1284575045122565E-2</v>
      </c>
      <c r="LN70">
        <v>1.0339833409217116E-2</v>
      </c>
      <c r="LO70">
        <v>1.1476304025721935E-2</v>
      </c>
      <c r="LP70">
        <v>6.6304483275262227E-2</v>
      </c>
      <c r="LQ70">
        <v>6.4739128742722474E-2</v>
      </c>
      <c r="LR70">
        <v>7.2058909811789501E-2</v>
      </c>
      <c r="LS70">
        <v>6.4137344345054859E-2</v>
      </c>
      <c r="LT70">
        <v>3.9010244874612417E-2</v>
      </c>
      <c r="LU70">
        <v>4.2912498274051492E-3</v>
      </c>
      <c r="LW70" t="s">
        <v>313</v>
      </c>
      <c r="LX70" t="s">
        <v>332</v>
      </c>
      <c r="LY70">
        <v>0.21825504843944454</v>
      </c>
      <c r="LZ70">
        <v>0.22786030172494282</v>
      </c>
      <c r="MA70">
        <v>0.24225619438693141</v>
      </c>
      <c r="MB70">
        <v>0.23866667642071127</v>
      </c>
      <c r="MC70">
        <v>0.23454464750152212</v>
      </c>
      <c r="MD70">
        <v>0.23464549358331302</v>
      </c>
      <c r="ME70">
        <v>0.24089522806896319</v>
      </c>
      <c r="MF70">
        <v>0.20691397047286766</v>
      </c>
      <c r="MG70">
        <v>0.17036488756178969</v>
      </c>
      <c r="MH70">
        <v>0.15933847372642851</v>
      </c>
      <c r="MI70">
        <v>0.18963287951655711</v>
      </c>
      <c r="MJ70">
        <v>0.17652084429705836</v>
      </c>
      <c r="MK70">
        <v>0.16443835473800655</v>
      </c>
      <c r="ML70">
        <v>0.16605341411574703</v>
      </c>
      <c r="MM70">
        <v>0.17807022351626264</v>
      </c>
      <c r="MN70">
        <v>0.20921564571407261</v>
      </c>
      <c r="MO70">
        <v>0.2323614613948814</v>
      </c>
      <c r="MP70">
        <v>0.2245703696208444</v>
      </c>
      <c r="MQ70">
        <v>0.17516440879354325</v>
      </c>
      <c r="MR70">
        <v>0.24728032988977433</v>
      </c>
      <c r="MS70">
        <v>0.2465988477058792</v>
      </c>
      <c r="MT70">
        <v>0.2367151422082055</v>
      </c>
      <c r="MU70">
        <v>0.22288366421820754</v>
      </c>
      <c r="MV70">
        <v>0.25354500311662692</v>
      </c>
      <c r="MW70">
        <v>0.28498162071994459</v>
      </c>
      <c r="MX70">
        <v>0.26084985853929149</v>
      </c>
      <c r="MY70">
        <v>0.24202704562090632</v>
      </c>
      <c r="MZ70">
        <v>0.22586783181364115</v>
      </c>
      <c r="NA70">
        <v>0.19567882711772544</v>
      </c>
      <c r="NB70">
        <v>0.21414897183839998</v>
      </c>
      <c r="NC70">
        <v>0.20740266743259939</v>
      </c>
      <c r="ND70">
        <v>0.19011755532231414</v>
      </c>
      <c r="NE70">
        <v>0.18797878118020867</v>
      </c>
      <c r="NF70">
        <v>0.15574540222859984</v>
      </c>
      <c r="NG70">
        <v>0.18106413453286663</v>
      </c>
      <c r="NH70">
        <v>0.19092342906802934</v>
      </c>
      <c r="NI70">
        <v>0.13305079925576899</v>
      </c>
      <c r="NJ70">
        <v>0.12805766986010647</v>
      </c>
      <c r="NK70">
        <v>0.1345390634563548</v>
      </c>
      <c r="NL70">
        <v>0.13592003009907683</v>
      </c>
      <c r="NM70">
        <v>0.33149612078884638</v>
      </c>
      <c r="NN70">
        <v>0.3074787421309278</v>
      </c>
      <c r="NO70">
        <v>0.26360847253750863</v>
      </c>
      <c r="NP70">
        <v>0.21558774821444018</v>
      </c>
      <c r="NQ70">
        <v>0.18191694746787401</v>
      </c>
      <c r="NR70">
        <v>0.18784960921203958</v>
      </c>
      <c r="NS70">
        <v>0.16192837211272518</v>
      </c>
      <c r="NT70">
        <v>0.13531887610535928</v>
      </c>
      <c r="NU70">
        <v>0.11980848076188554</v>
      </c>
      <c r="NV70">
        <v>0.11569784284109369</v>
      </c>
      <c r="NW70">
        <v>0.14289473514122</v>
      </c>
      <c r="NX70">
        <v>0.12774702138515784</v>
      </c>
      <c r="NY70">
        <v>0.13492060240686102</v>
      </c>
      <c r="NZ70">
        <v>0.14830680127926307</v>
      </c>
      <c r="OA70">
        <v>9.9436365588011513E-2</v>
      </c>
      <c r="OB70">
        <v>0.10453406550434603</v>
      </c>
      <c r="OC70">
        <v>0.12161712002544596</v>
      </c>
      <c r="OD70">
        <v>0.13352727342657608</v>
      </c>
      <c r="OE70">
        <v>0.16713678454037784</v>
      </c>
      <c r="OF70">
        <v>0.16088535740662702</v>
      </c>
      <c r="OG70">
        <v>0.15657598235592302</v>
      </c>
      <c r="OH70">
        <v>0.14969000947337238</v>
      </c>
      <c r="OI70">
        <v>0.14466797424225813</v>
      </c>
      <c r="OJ70">
        <v>0.14475344142982746</v>
      </c>
      <c r="OK70">
        <v>0.13270228951645299</v>
      </c>
      <c r="OL70">
        <v>0.12424024256099998</v>
      </c>
      <c r="OM70">
        <v>0.10563452973206434</v>
      </c>
      <c r="ON70">
        <v>9.3628939857373347E-2</v>
      </c>
      <c r="OO70">
        <v>9.6604130978467415E-2</v>
      </c>
      <c r="OP70">
        <v>9.2210722350651975E-2</v>
      </c>
      <c r="OQ70">
        <v>8.4738781835739546E-2</v>
      </c>
      <c r="OR70">
        <v>0.12900510654127242</v>
      </c>
      <c r="OS70">
        <v>0.16391930480598885</v>
      </c>
      <c r="OT70">
        <v>0.20236532703660035</v>
      </c>
      <c r="OU70">
        <v>0.21166832800193722</v>
      </c>
      <c r="OV70">
        <v>0.21188370405718793</v>
      </c>
      <c r="OW70">
        <v>0.22408971760145999</v>
      </c>
      <c r="OX70">
        <v>0.25736927216160405</v>
      </c>
      <c r="OY70">
        <v>0.28579819872939405</v>
      </c>
      <c r="OZ70">
        <v>0.2571791641782098</v>
      </c>
      <c r="PA70">
        <v>0.22788598117669692</v>
      </c>
      <c r="PB70">
        <v>0.21477276044109361</v>
      </c>
      <c r="PC70">
        <v>0.17650905088356061</v>
      </c>
      <c r="PD70">
        <v>0.1919924362889999</v>
      </c>
      <c r="PE70">
        <v>0.15956049517252036</v>
      </c>
      <c r="PF70">
        <v>0.17511014426015223</v>
      </c>
      <c r="PG70">
        <v>0.16644903467069305</v>
      </c>
      <c r="PH70">
        <v>0.14486823062545326</v>
      </c>
      <c r="PI70">
        <v>0.18411769095039582</v>
      </c>
      <c r="PJ70">
        <v>0.15546831442687026</v>
      </c>
      <c r="PK70">
        <v>0.30016266992665852</v>
      </c>
      <c r="PL70">
        <v>0.26735267240607552</v>
      </c>
      <c r="PM70">
        <v>0.34681943042361513</v>
      </c>
      <c r="PN70">
        <v>0.34301183042858169</v>
      </c>
      <c r="PO70">
        <v>0.33892048806763125</v>
      </c>
      <c r="PP70">
        <v>0.32536235280813935</v>
      </c>
      <c r="PQ70">
        <v>0.35058260263139635</v>
      </c>
      <c r="PR70">
        <v>0.34174878463513791</v>
      </c>
      <c r="PS70">
        <v>0.32747314349354273</v>
      </c>
      <c r="PT70">
        <v>0.28084985981907301</v>
      </c>
      <c r="PU70">
        <v>0.2529783418912786</v>
      </c>
      <c r="PV70">
        <v>0.24337695558410161</v>
      </c>
      <c r="PW70">
        <v>0.25017376620564158</v>
      </c>
      <c r="PX70">
        <v>0.25933553352482119</v>
      </c>
      <c r="PY70">
        <v>0.28261126371148204</v>
      </c>
      <c r="PZ70">
        <v>0.28830819298075766</v>
      </c>
      <c r="QA70">
        <v>0.31169133006230731</v>
      </c>
      <c r="QB70">
        <v>0.3404209198079759</v>
      </c>
      <c r="QL70" t="s">
        <v>313</v>
      </c>
      <c r="QM70">
        <v>0.10775938423769905</v>
      </c>
      <c r="QN70">
        <v>0.100810854813507</v>
      </c>
      <c r="QO70">
        <v>0.10182675847637979</v>
      </c>
      <c r="QP70">
        <v>0.10338053469825539</v>
      </c>
      <c r="QQ70">
        <v>0.10505843648116514</v>
      </c>
      <c r="QR70">
        <v>0.10558529588343066</v>
      </c>
      <c r="QS70">
        <v>0.11036285764204687</v>
      </c>
      <c r="QT70">
        <v>0.12566923311718911</v>
      </c>
      <c r="QU70">
        <v>0.149257934484052</v>
      </c>
      <c r="QV70">
        <v>0.15716437140740688</v>
      </c>
      <c r="QW70">
        <v>0.17083434432256855</v>
      </c>
      <c r="QX70">
        <v>0.17193594380782465</v>
      </c>
      <c r="QY70">
        <v>0.16028331821759542</v>
      </c>
      <c r="QZ70">
        <v>0.13969990106435451</v>
      </c>
      <c r="RA70">
        <v>0.13141787233102034</v>
      </c>
      <c r="RB70">
        <v>0.1239808359378461</v>
      </c>
      <c r="RC70">
        <v>0.11870648538153517</v>
      </c>
      <c r="RD70">
        <v>0.1177184906461798</v>
      </c>
      <c r="RE70">
        <v>7.6547053433370205E-2</v>
      </c>
      <c r="RF70">
        <v>7.1934998449357246E-2</v>
      </c>
      <c r="RG70">
        <v>7.3473436759507918E-2</v>
      </c>
      <c r="RH70">
        <v>7.4838497914121282E-2</v>
      </c>
      <c r="RI70">
        <v>7.246358394964314E-2</v>
      </c>
      <c r="RJ70">
        <v>7.4186084931499682E-2</v>
      </c>
      <c r="RK70">
        <v>8.661779347298261E-2</v>
      </c>
      <c r="RL70">
        <v>0.10876088317638315</v>
      </c>
      <c r="RM70">
        <v>0.13095779584969602</v>
      </c>
      <c r="RN70">
        <v>0.14374643488779965</v>
      </c>
      <c r="RO70">
        <v>0.150124792573813</v>
      </c>
      <c r="RP70">
        <v>0.15464354373655337</v>
      </c>
      <c r="RQ70">
        <v>0.15056326559655211</v>
      </c>
      <c r="RR70">
        <v>0.14314905679542589</v>
      </c>
      <c r="RS70">
        <v>0.13153493612229264</v>
      </c>
      <c r="RT70">
        <v>0.11996392247177551</v>
      </c>
      <c r="RU70">
        <v>0.10604433664329313</v>
      </c>
      <c r="RV70">
        <v>9.4224370910029512E-2</v>
      </c>
      <c r="RW70">
        <v>4.8914069795181925E-2</v>
      </c>
      <c r="RX70">
        <v>3.778472911389303E-2</v>
      </c>
      <c r="RY70">
        <v>3.5435024730928175E-2</v>
      </c>
      <c r="RZ70">
        <v>3.2458472648607746E-2</v>
      </c>
      <c r="SA70">
        <v>3.0670874144025417E-2</v>
      </c>
      <c r="SB70">
        <v>3.5590605232396127E-2</v>
      </c>
      <c r="SC70">
        <v>4.9187777117483129E-2</v>
      </c>
      <c r="SD70">
        <v>6.1750119696247684E-2</v>
      </c>
      <c r="SE70">
        <v>7.5783110222548744E-2</v>
      </c>
      <c r="SF70">
        <v>8.6482418548870232E-2</v>
      </c>
      <c r="SG70">
        <v>9.992661837826998E-2</v>
      </c>
      <c r="SH70">
        <v>0.110368031760624</v>
      </c>
      <c r="SI70">
        <v>0.11709192820744387</v>
      </c>
      <c r="SJ70">
        <v>0.11845129833296361</v>
      </c>
      <c r="SK70">
        <v>0.116843352403303</v>
      </c>
      <c r="SL70">
        <v>0.10394789862328485</v>
      </c>
      <c r="SM70">
        <v>8.5654824064187479E-2</v>
      </c>
      <c r="SN70">
        <v>6.4064578263579933E-2</v>
      </c>
      <c r="SO70">
        <v>6.3241705401019699E-2</v>
      </c>
      <c r="SP70">
        <v>4.2996648478950003E-2</v>
      </c>
      <c r="SQ70">
        <v>3.8203648822126304E-2</v>
      </c>
      <c r="SR70">
        <v>3.4236765937753252E-2</v>
      </c>
      <c r="SS70">
        <v>3.0997701315061264E-2</v>
      </c>
      <c r="ST70">
        <v>3.8204282052829282E-2</v>
      </c>
      <c r="SU70">
        <v>5.051356154160911E-2</v>
      </c>
      <c r="SV70">
        <v>5.7130741482160276E-2</v>
      </c>
      <c r="SW70">
        <v>5.8507791830116257E-2</v>
      </c>
      <c r="SX70">
        <v>6.2318888379377296E-2</v>
      </c>
      <c r="SY70">
        <v>6.6601377800495812E-2</v>
      </c>
      <c r="SZ70">
        <v>6.9432496140767241E-2</v>
      </c>
      <c r="TA70">
        <v>7.518509718020297E-2</v>
      </c>
      <c r="TB70">
        <v>8.0357256614701625E-2</v>
      </c>
      <c r="TC70">
        <v>8.196419297992151E-2</v>
      </c>
      <c r="TD70">
        <v>8.2151844364600962E-2</v>
      </c>
      <c r="TE70">
        <v>8.3502861413125878E-2</v>
      </c>
      <c r="TF70">
        <v>7.4322164815174507E-2</v>
      </c>
      <c r="TG70">
        <v>5.4436643101527731E-2</v>
      </c>
      <c r="TH70">
        <v>4.6137798380117279E-2</v>
      </c>
      <c r="TI70">
        <v>4.4213482954912453E-2</v>
      </c>
      <c r="TJ70">
        <v>4.2728414605688089E-2</v>
      </c>
      <c r="TK70">
        <v>4.0308893802404787E-2</v>
      </c>
      <c r="TL70">
        <v>3.9851217350080105E-2</v>
      </c>
      <c r="TM70">
        <v>4.5908094591782148E-2</v>
      </c>
      <c r="TN70">
        <v>5.4879827359800709E-2</v>
      </c>
      <c r="TO70">
        <v>6.5482122041857355E-2</v>
      </c>
      <c r="TP70">
        <v>7.6872126277927277E-2</v>
      </c>
      <c r="TQ70">
        <v>8.6813258143025013E-2</v>
      </c>
      <c r="TR70">
        <v>9.5458495335892388E-2</v>
      </c>
      <c r="TS70">
        <v>9.8249226796057035E-2</v>
      </c>
      <c r="TT70">
        <v>9.7769236154385375E-2</v>
      </c>
      <c r="TU70">
        <v>9.1045068362384435E-2</v>
      </c>
      <c r="TV70">
        <v>8.1685810167080888E-2</v>
      </c>
      <c r="TW70">
        <v>7.0670562819490385E-2</v>
      </c>
      <c r="TX70">
        <v>6.0638492617352109E-2</v>
      </c>
      <c r="TY70">
        <v>7.7107958630107068E-2</v>
      </c>
      <c r="TZ70">
        <v>7.891069436568493E-2</v>
      </c>
      <c r="UA70">
        <v>7.8144684689891747E-2</v>
      </c>
      <c r="UB70">
        <v>7.8260238485004893E-2</v>
      </c>
      <c r="UC70">
        <v>7.9618395561393676E-2</v>
      </c>
      <c r="UD70">
        <v>7.8526556546036297E-2</v>
      </c>
      <c r="UE70">
        <v>7.7964667865617052E-2</v>
      </c>
      <c r="UF70">
        <v>8.2094408408006303E-2</v>
      </c>
      <c r="UG70">
        <v>9.2647097442696086E-2</v>
      </c>
      <c r="UH70">
        <v>0.1006159408864222</v>
      </c>
      <c r="UI70">
        <v>0.10622778007218762</v>
      </c>
      <c r="UJ70">
        <v>0.10266632207037915</v>
      </c>
      <c r="UK70">
        <v>0.10005602706841715</v>
      </c>
      <c r="UL70">
        <v>9.5297599423148166E-2</v>
      </c>
      <c r="UM70">
        <v>9.2895986787652332E-2</v>
      </c>
      <c r="UN70">
        <v>9.1462316415751074E-2</v>
      </c>
      <c r="UO70">
        <v>9.0595263000166584E-2</v>
      </c>
      <c r="UP70">
        <v>8.5410067101931136E-2</v>
      </c>
      <c r="UR70" t="s">
        <v>328</v>
      </c>
      <c r="US70" t="s">
        <v>344</v>
      </c>
      <c r="UT70" t="s">
        <v>345</v>
      </c>
      <c r="UU70">
        <v>0.24691668973724928</v>
      </c>
    </row>
    <row r="71" spans="2:567" x14ac:dyDescent="0.45">
      <c r="B71" t="s">
        <v>314</v>
      </c>
      <c r="C71" t="s">
        <v>31</v>
      </c>
      <c r="D71">
        <v>0.40291340505637491</v>
      </c>
      <c r="E71">
        <v>0.43576179179268587</v>
      </c>
      <c r="F71">
        <v>0.43002968674624104</v>
      </c>
      <c r="G71">
        <v>0.42349306834748934</v>
      </c>
      <c r="H71">
        <v>0.41577431290742328</v>
      </c>
      <c r="I71">
        <v>0.4081039663885892</v>
      </c>
      <c r="J71">
        <v>0.41648497550996322</v>
      </c>
      <c r="K71">
        <v>0.43075636733720846</v>
      </c>
      <c r="L71">
        <v>0.43808861840849461</v>
      </c>
      <c r="M71">
        <v>0.43930179412189191</v>
      </c>
      <c r="N71">
        <v>0.44203218794605165</v>
      </c>
      <c r="O71">
        <v>0.43559826769135235</v>
      </c>
      <c r="P71">
        <v>0.42344780273652227</v>
      </c>
      <c r="Q71">
        <v>0.41549927912459766</v>
      </c>
      <c r="R71">
        <v>0.39330310134174706</v>
      </c>
      <c r="S71">
        <v>0.35693928315483858</v>
      </c>
      <c r="T71">
        <v>0.33174351614836117</v>
      </c>
      <c r="U71">
        <v>0.34326707847245891</v>
      </c>
      <c r="V71">
        <v>0.35128435199523828</v>
      </c>
      <c r="W71">
        <v>0.37180768292955457</v>
      </c>
      <c r="X71">
        <v>0.35839077891257481</v>
      </c>
      <c r="Y71">
        <v>0.35121138804817653</v>
      </c>
      <c r="Z71">
        <v>0.35990119511608848</v>
      </c>
      <c r="AA71">
        <v>0.39520767383771066</v>
      </c>
      <c r="AB71">
        <v>0.42744990179005421</v>
      </c>
      <c r="AC71">
        <v>0.43744202848925323</v>
      </c>
      <c r="AD71">
        <v>0.44115435096210337</v>
      </c>
      <c r="AE71">
        <v>0.41627272926942888</v>
      </c>
      <c r="AF71">
        <v>0.38757307304737237</v>
      </c>
      <c r="AG71">
        <v>0.3848199626802209</v>
      </c>
      <c r="AH71">
        <v>0.37634686372314285</v>
      </c>
      <c r="AI71">
        <v>0.37037817216605573</v>
      </c>
      <c r="AJ71">
        <v>0.37327715870361711</v>
      </c>
      <c r="AK71">
        <v>0.34372767351784994</v>
      </c>
      <c r="AL71">
        <v>0.28571916141766623</v>
      </c>
      <c r="AM71">
        <v>0.27269792527867709</v>
      </c>
      <c r="AN71">
        <v>0.33998839350311649</v>
      </c>
      <c r="AO71">
        <v>0.3405154315860362</v>
      </c>
      <c r="AP71">
        <v>0.35451448866055629</v>
      </c>
      <c r="AQ71">
        <v>0.3607705284441583</v>
      </c>
      <c r="AR71">
        <v>0.39081440362626263</v>
      </c>
      <c r="AS71">
        <v>0.4516697964119965</v>
      </c>
      <c r="AT71">
        <v>0.4595358402453471</v>
      </c>
      <c r="AU71">
        <v>0.45074183550371844</v>
      </c>
      <c r="AV71">
        <v>0.44213501833801944</v>
      </c>
      <c r="AW71">
        <v>0.46373915568042579</v>
      </c>
      <c r="AX71">
        <v>0.44218142840925734</v>
      </c>
      <c r="AY71">
        <v>0.43124888075410678</v>
      </c>
      <c r="AZ71">
        <v>0.42864757379131851</v>
      </c>
      <c r="BA71">
        <v>0.41818893123028028</v>
      </c>
      <c r="BB71">
        <v>0.40834228615453633</v>
      </c>
      <c r="BC71">
        <v>0.38276626827911087</v>
      </c>
      <c r="BD71">
        <v>0.33032464275259571</v>
      </c>
      <c r="BE71">
        <v>0.31779927391871582</v>
      </c>
      <c r="BF71">
        <v>0.28278210253512182</v>
      </c>
      <c r="BG71">
        <v>0.30714051429269307</v>
      </c>
      <c r="BH71">
        <v>0.29993293062886378</v>
      </c>
      <c r="BI71">
        <v>0.29352864593576861</v>
      </c>
      <c r="BJ71">
        <v>0.31045135922514672</v>
      </c>
      <c r="BK71">
        <v>0.33714153270082725</v>
      </c>
      <c r="BL71">
        <v>0.33342868691016447</v>
      </c>
      <c r="BM71">
        <v>0.32305684618587654</v>
      </c>
      <c r="BN71">
        <v>0.31213195028713875</v>
      </c>
      <c r="BO71">
        <v>0.33525846491691652</v>
      </c>
      <c r="BP71">
        <v>0.32688116450277671</v>
      </c>
      <c r="BQ71">
        <v>0.31334538575012622</v>
      </c>
      <c r="BR71">
        <v>0.30591846716572424</v>
      </c>
      <c r="BS71">
        <v>0.29310486729167123</v>
      </c>
      <c r="BT71">
        <v>0.27228587648331659</v>
      </c>
      <c r="BU71">
        <v>0.24359520910259141</v>
      </c>
      <c r="BV71">
        <v>0.19591586564944735</v>
      </c>
      <c r="BW71">
        <v>0.19723206882308825</v>
      </c>
      <c r="BX71">
        <v>0.35739917039032987</v>
      </c>
      <c r="BY71">
        <v>0.38403019382170878</v>
      </c>
      <c r="BZ71">
        <v>0.37574553707601954</v>
      </c>
      <c r="CA71">
        <v>0.36418771492312763</v>
      </c>
      <c r="CB71">
        <v>0.36132754167168751</v>
      </c>
      <c r="CC71">
        <v>0.41766823393326918</v>
      </c>
      <c r="CD71">
        <v>0.43906885706978266</v>
      </c>
      <c r="CE71">
        <v>0.44385282018097333</v>
      </c>
      <c r="CF71">
        <v>0.43808732136165923</v>
      </c>
      <c r="CG71">
        <v>0.44951278652817239</v>
      </c>
      <c r="CH71">
        <v>0.41133431356222855</v>
      </c>
      <c r="CI71">
        <v>0.38384262126041924</v>
      </c>
      <c r="CJ71">
        <v>0.3735297106114952</v>
      </c>
      <c r="CK71">
        <v>0.35519803211885825</v>
      </c>
      <c r="CL71">
        <v>0.3421110354470891</v>
      </c>
      <c r="CM71">
        <v>0.32145911225407381</v>
      </c>
      <c r="CN71">
        <v>0.27220901320614416</v>
      </c>
      <c r="CO71">
        <v>0.26607138760606314</v>
      </c>
      <c r="CP71">
        <v>0.39929791823835037</v>
      </c>
      <c r="CQ71">
        <v>0.39366962396476685</v>
      </c>
      <c r="CR71">
        <v>0.38867919728788819</v>
      </c>
      <c r="CS71">
        <v>0.37682073805611133</v>
      </c>
      <c r="CT71">
        <v>0.37397976197816779</v>
      </c>
      <c r="CU71">
        <v>0.36960515893587303</v>
      </c>
      <c r="CV71">
        <v>0.37941315068652731</v>
      </c>
      <c r="CW71">
        <v>0.41816474457263919</v>
      </c>
      <c r="CX71">
        <v>0.4389840940844757</v>
      </c>
      <c r="CY71">
        <v>0.44581073837685875</v>
      </c>
      <c r="CZ71">
        <v>0.43419284581029838</v>
      </c>
      <c r="DA71">
        <v>0.42603701329737143</v>
      </c>
      <c r="DB71">
        <v>0.41248458220910938</v>
      </c>
      <c r="DC71">
        <v>0.39230822560836365</v>
      </c>
      <c r="DD71">
        <v>0.36243599258734582</v>
      </c>
      <c r="DE71">
        <v>0.33304916470989698</v>
      </c>
      <c r="DF71">
        <v>0.31850183580050945</v>
      </c>
      <c r="DG71">
        <v>0.34688137013708448</v>
      </c>
      <c r="DI71" t="s">
        <v>314</v>
      </c>
      <c r="DJ71" t="s">
        <v>330</v>
      </c>
      <c r="DK71">
        <v>3.1587461482472962E-2</v>
      </c>
      <c r="DL71">
        <v>2.2205452453188494E-2</v>
      </c>
      <c r="DM71">
        <v>4.4141983244662111E-3</v>
      </c>
      <c r="DN71">
        <v>7.0193640771931904E-3</v>
      </c>
      <c r="DO71">
        <v>5.2628774963775762E-3</v>
      </c>
      <c r="DP71">
        <v>1.6834170366364976E-2</v>
      </c>
      <c r="DQ71">
        <v>2.3070864212610936E-2</v>
      </c>
      <c r="DR71">
        <v>2.5383422322110556E-2</v>
      </c>
      <c r="DS71">
        <v>2.015346607568206E-2</v>
      </c>
      <c r="DT71">
        <v>1.3460016193550342E-2</v>
      </c>
      <c r="DU71">
        <v>1.6698081188048913E-2</v>
      </c>
      <c r="DV71">
        <v>1.2668581444842977E-2</v>
      </c>
      <c r="DW71">
        <v>1.5357385581321275E-2</v>
      </c>
      <c r="DX71">
        <v>1.8115571019053058E-2</v>
      </c>
      <c r="DY71">
        <v>2.946317425421334E-2</v>
      </c>
      <c r="DZ71">
        <v>3.6067894636052929E-2</v>
      </c>
      <c r="EA71">
        <v>3.3940810431221963E-2</v>
      </c>
      <c r="EB71">
        <v>1.0748600276804762E-2</v>
      </c>
      <c r="EC71">
        <v>5.7804589403342044E-2</v>
      </c>
      <c r="ED71">
        <v>1.3503395512225676E-2</v>
      </c>
      <c r="EE71">
        <v>7.1065161986088119E-3</v>
      </c>
      <c r="EF71">
        <v>4.7573610061010657E-3</v>
      </c>
      <c r="EG71">
        <v>1.0641118093358708E-2</v>
      </c>
      <c r="EH71">
        <v>2.0303732241947082E-2</v>
      </c>
      <c r="EI71">
        <v>3.2655979784357657E-2</v>
      </c>
      <c r="EJ71">
        <v>4.3921124651125049E-2</v>
      </c>
      <c r="EK71">
        <v>5.9989484257702931E-2</v>
      </c>
      <c r="EL71">
        <v>2.2354170160163389E-2</v>
      </c>
      <c r="EM71">
        <v>9.5902563073305656E-3</v>
      </c>
      <c r="EN71">
        <v>2.4168085893765092E-2</v>
      </c>
      <c r="EO71">
        <v>3.0406381890657138E-2</v>
      </c>
      <c r="EP71">
        <v>3.0502121085532265E-2</v>
      </c>
      <c r="EQ71">
        <v>4.0494108202398398E-2</v>
      </c>
      <c r="ER71">
        <v>3.307387209602735E-2</v>
      </c>
      <c r="ES71">
        <v>1.2795820121042833E-2</v>
      </c>
      <c r="ET71">
        <v>2.6688967268620065E-2</v>
      </c>
      <c r="EU71">
        <v>2.6981874091221991E-2</v>
      </c>
      <c r="EV71">
        <v>3.155895539382577E-2</v>
      </c>
      <c r="EW71">
        <v>3.9089397734636114E-2</v>
      </c>
      <c r="EX71">
        <v>4.3240147253230915E-2</v>
      </c>
      <c r="EY71">
        <v>3.5572817671042763E-2</v>
      </c>
      <c r="EZ71">
        <v>4.7732857663071004E-2</v>
      </c>
      <c r="FA71">
        <v>4.9993729168032339E-2</v>
      </c>
      <c r="FB71">
        <v>3.8110280616530469E-2</v>
      </c>
      <c r="FC71">
        <v>3.3489185440610983E-2</v>
      </c>
      <c r="FD71">
        <v>1.0537699962903966E-2</v>
      </c>
      <c r="FE71">
        <v>0</v>
      </c>
      <c r="FF71">
        <v>7.1893776786123072E-3</v>
      </c>
      <c r="FG71">
        <v>1.573317826980359E-2</v>
      </c>
      <c r="FH71">
        <v>1.8600095697670009E-2</v>
      </c>
      <c r="FI71">
        <v>1.6733495641917482E-2</v>
      </c>
      <c r="FJ71">
        <v>1.5989727247243551E-2</v>
      </c>
      <c r="FK71">
        <v>9.9060255985651442E-3</v>
      </c>
      <c r="FL71">
        <v>2.3016542550737481E-2</v>
      </c>
      <c r="FM71">
        <v>8.9937328287340197E-3</v>
      </c>
      <c r="FN71">
        <v>1.0680742378573079E-2</v>
      </c>
      <c r="FO71">
        <v>9.9927765378522767E-3</v>
      </c>
      <c r="FP71">
        <v>1.1795781694945029E-2</v>
      </c>
      <c r="FQ71">
        <v>1.4415771711879641E-3</v>
      </c>
      <c r="FR71">
        <v>3.8936085915013481E-3</v>
      </c>
      <c r="FS71">
        <v>9.6751120642124717E-3</v>
      </c>
      <c r="FT71">
        <v>3.5308564362429226E-3</v>
      </c>
      <c r="FU71">
        <v>2.7016620995875631E-3</v>
      </c>
      <c r="FV71">
        <v>3.1579594617088167E-3</v>
      </c>
      <c r="FW71">
        <v>2.9392809899085851E-3</v>
      </c>
      <c r="FX71">
        <v>5.0095294490934833E-3</v>
      </c>
      <c r="FY71">
        <v>8.5020986580653258E-3</v>
      </c>
      <c r="FZ71">
        <v>1.4344445936451844E-2</v>
      </c>
      <c r="GA71">
        <v>2.1195235869542511E-2</v>
      </c>
      <c r="GB71">
        <v>2.3180554609133808E-2</v>
      </c>
      <c r="GC71">
        <v>1.968525401402766E-2</v>
      </c>
      <c r="GD71">
        <v>5.3793985713034157E-3</v>
      </c>
      <c r="GE71">
        <v>6.1171025035858494E-2</v>
      </c>
      <c r="GF71">
        <v>4.0693002971775062E-2</v>
      </c>
      <c r="GG71">
        <v>2.3312462816681759E-2</v>
      </c>
      <c r="GH71">
        <v>1.3263078308601501E-2</v>
      </c>
      <c r="GI71">
        <v>2.9041557469643913E-2</v>
      </c>
      <c r="GJ71">
        <v>6.1998595427343123E-2</v>
      </c>
      <c r="GK71">
        <v>6.6385982241494279E-2</v>
      </c>
      <c r="GL71">
        <v>7.8459516304067417E-2</v>
      </c>
      <c r="GM71">
        <v>8.75038132000696E-2</v>
      </c>
      <c r="GN71">
        <v>4.0948481574189725E-2</v>
      </c>
      <c r="GO71">
        <v>3.9239945500667235E-2</v>
      </c>
      <c r="GP71">
        <v>5.1714482677851864E-2</v>
      </c>
      <c r="GQ71">
        <v>7.6467544112975183E-2</v>
      </c>
      <c r="GR71">
        <v>0.10720882703029942</v>
      </c>
      <c r="GS71">
        <v>9.6320689467219556E-2</v>
      </c>
      <c r="GT71">
        <v>6.6788909359002863E-2</v>
      </c>
      <c r="GU71">
        <v>7.7779226388833667E-2</v>
      </c>
      <c r="GV71">
        <v>6.1267385026905305E-2</v>
      </c>
      <c r="GW71">
        <v>1.5918116069019082E-2</v>
      </c>
      <c r="GX71">
        <v>5.8334268782635149E-3</v>
      </c>
      <c r="GY71">
        <v>1.7606090628037381E-3</v>
      </c>
      <c r="GZ71">
        <v>6.0724916444073948E-3</v>
      </c>
      <c r="HA71">
        <v>1.0659651099609285E-2</v>
      </c>
      <c r="HB71">
        <v>1.653605816508108E-2</v>
      </c>
      <c r="HC71">
        <v>1.9420220700904812E-2</v>
      </c>
      <c r="HD71">
        <v>9.7175451750326613E-3</v>
      </c>
      <c r="HE71">
        <v>1.0256126617033836E-2</v>
      </c>
      <c r="HF71">
        <v>8.9734089251807623E-3</v>
      </c>
      <c r="HG71">
        <v>0</v>
      </c>
      <c r="HH71">
        <v>3.3917936643330783E-3</v>
      </c>
      <c r="HI71">
        <v>1.0807795808275074E-2</v>
      </c>
      <c r="HJ71">
        <v>2.9385651942145864E-2</v>
      </c>
      <c r="HK71">
        <v>4.452112544154975E-2</v>
      </c>
      <c r="HL71">
        <v>5.5769782912363002E-2</v>
      </c>
      <c r="HM71">
        <v>3.9798309423785205E-2</v>
      </c>
      <c r="HN71">
        <v>3.0130124561329165E-2</v>
      </c>
      <c r="HP71" t="s">
        <v>314</v>
      </c>
      <c r="HQ71" t="s">
        <v>331</v>
      </c>
      <c r="HR71">
        <v>1.8403117995769137E-2</v>
      </c>
      <c r="HS71">
        <v>3.868497201035874E-2</v>
      </c>
      <c r="HT71">
        <v>6.0595339891112376E-2</v>
      </c>
      <c r="HU71">
        <v>5.9869121263354752E-2</v>
      </c>
      <c r="HV71">
        <v>5.7575001776736676E-2</v>
      </c>
      <c r="HW71">
        <v>5.8242617978527852E-2</v>
      </c>
      <c r="HX71">
        <v>3.5602790769660192E-2</v>
      </c>
      <c r="HY71">
        <v>1.7745255080889387E-2</v>
      </c>
      <c r="HZ71">
        <v>4.1759834190293457E-2</v>
      </c>
      <c r="IA71">
        <v>1.3998525681470609E-2</v>
      </c>
      <c r="IB71">
        <v>2.3117777788655904E-2</v>
      </c>
      <c r="IC71">
        <v>3.7641511675022339E-2</v>
      </c>
      <c r="ID71">
        <v>4.4483977566844184E-2</v>
      </c>
      <c r="IE71">
        <v>2.9149500173590071E-2</v>
      </c>
      <c r="IF71">
        <v>2.9062450467100362E-2</v>
      </c>
      <c r="IG71">
        <v>3.807380071688992E-2</v>
      </c>
      <c r="IH71">
        <v>1.8378864075725958E-2</v>
      </c>
      <c r="II71">
        <v>3.89386296595194E-2</v>
      </c>
      <c r="IJ71">
        <v>3.1461012799247755E-2</v>
      </c>
      <c r="IK71">
        <v>8.6206249765432494E-2</v>
      </c>
      <c r="IL71">
        <v>8.8663839028743544E-2</v>
      </c>
      <c r="IM71">
        <v>9.3768750951140137E-2</v>
      </c>
      <c r="IN71">
        <v>5.5703961644728302E-2</v>
      </c>
      <c r="IO71">
        <v>5.9878646541872152E-2</v>
      </c>
      <c r="IP71">
        <v>2.2147799145355605E-2</v>
      </c>
      <c r="IQ71">
        <v>1.7453780662153435E-2</v>
      </c>
      <c r="IR71">
        <v>0</v>
      </c>
      <c r="IS71">
        <v>2.7010268297353191E-2</v>
      </c>
      <c r="IT71">
        <v>4.9217862369435469E-2</v>
      </c>
      <c r="IU71">
        <v>5.7375069232880251E-2</v>
      </c>
      <c r="IV71">
        <v>6.2453977831195009E-2</v>
      </c>
      <c r="IW71">
        <v>6.4341990192353329E-2</v>
      </c>
      <c r="IX71">
        <v>3.8755879528022098E-2</v>
      </c>
      <c r="IY71">
        <v>7.019400033201343E-3</v>
      </c>
      <c r="IZ71">
        <v>1.5630188056096773E-2</v>
      </c>
      <c r="JA71">
        <v>1.6891954948625942E-2</v>
      </c>
      <c r="JB71">
        <v>1.6858088864471512E-2</v>
      </c>
      <c r="JC71">
        <v>1.7996761180228641E-2</v>
      </c>
      <c r="JD71">
        <v>2.7206596367560197E-2</v>
      </c>
      <c r="JE71">
        <v>1.809069506896206E-3</v>
      </c>
      <c r="JF71">
        <v>1.7833024419596E-2</v>
      </c>
      <c r="JG71">
        <v>2.9353719935245638E-3</v>
      </c>
      <c r="JH71">
        <v>1.4426363276429925E-2</v>
      </c>
      <c r="JI71">
        <v>3.9993854169491673E-2</v>
      </c>
      <c r="JJ71">
        <v>5.9554220805665262E-2</v>
      </c>
      <c r="JK71">
        <v>2.9681314593120667E-2</v>
      </c>
      <c r="JL71">
        <v>3.4421395348639777E-2</v>
      </c>
      <c r="JM71">
        <v>3.9848177199984035E-2</v>
      </c>
      <c r="JN71">
        <v>3.3713409185945883E-2</v>
      </c>
      <c r="JO71">
        <v>2.7399048258791595E-2</v>
      </c>
      <c r="JP71">
        <v>2.0368468875934954E-2</v>
      </c>
      <c r="JQ71">
        <v>0</v>
      </c>
      <c r="JR71">
        <v>1.4048483934086746E-2</v>
      </c>
      <c r="JS71">
        <v>3.0861728672357078E-2</v>
      </c>
      <c r="JT71">
        <v>2.3449695810020117E-2</v>
      </c>
      <c r="JU71">
        <v>2.5214409947251781E-2</v>
      </c>
      <c r="JV71">
        <v>7.8375634535235838E-3</v>
      </c>
      <c r="JW71">
        <v>6.9048523542637108E-3</v>
      </c>
      <c r="JX71">
        <v>1.8194856091820595E-2</v>
      </c>
      <c r="JY71">
        <v>2.5225314556576336E-2</v>
      </c>
      <c r="JZ71">
        <v>1.4713837713277922E-2</v>
      </c>
      <c r="KA71">
        <v>1.5735659007005593E-2</v>
      </c>
      <c r="KB71">
        <v>1.8043520416002969E-2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3.6205231886040891E-4</v>
      </c>
      <c r="KJ71">
        <v>3.8055492181686204E-3</v>
      </c>
      <c r="KK71">
        <v>1.2953713921601537E-2</v>
      </c>
      <c r="KL71">
        <v>5.8511052346042008E-2</v>
      </c>
      <c r="KM71">
        <v>5.0043442861367103E-2</v>
      </c>
      <c r="KN71">
        <v>6.6818504285297814E-2</v>
      </c>
      <c r="KO71">
        <v>1.9223069250613692E-2</v>
      </c>
      <c r="KP71">
        <v>1.1628636908557642E-2</v>
      </c>
      <c r="KQ71">
        <v>1.137578074910363E-2</v>
      </c>
      <c r="KR71">
        <v>1.4267354093740891E-2</v>
      </c>
      <c r="KS71">
        <v>1.0299262831909866E-2</v>
      </c>
      <c r="KT71">
        <v>1.1268014025607506E-2</v>
      </c>
      <c r="KU71">
        <v>6.0733578625320757E-2</v>
      </c>
      <c r="KV71">
        <v>5.4629885005419633E-2</v>
      </c>
      <c r="KW71">
        <v>3.2538773684624822E-2</v>
      </c>
      <c r="KX71">
        <v>1.7756827347439982E-2</v>
      </c>
      <c r="KY71">
        <v>1.0560966900507335E-2</v>
      </c>
      <c r="KZ71">
        <v>2.2800856421563015E-2</v>
      </c>
      <c r="LA71">
        <v>6.8794059010014522E-2</v>
      </c>
      <c r="LB71">
        <v>6.2804569423986809E-2</v>
      </c>
      <c r="LC71">
        <v>5.4424331528149121E-2</v>
      </c>
      <c r="LD71">
        <v>5.1598011572338967E-2</v>
      </c>
      <c r="LE71">
        <v>2.1662398867728277E-2</v>
      </c>
      <c r="LF71">
        <v>2.67344273130494E-2</v>
      </c>
      <c r="LG71">
        <v>2.833529215438045E-3</v>
      </c>
      <c r="LH71">
        <v>2.9340963353356809E-3</v>
      </c>
      <c r="LI71">
        <v>2.1618336253184734E-3</v>
      </c>
      <c r="LJ71">
        <v>4.882034630291728E-3</v>
      </c>
      <c r="LK71">
        <v>1.358779361139833E-2</v>
      </c>
      <c r="LL71">
        <v>1.3773643485331425E-2</v>
      </c>
      <c r="LM71">
        <v>1.8734395154476811E-2</v>
      </c>
      <c r="LN71">
        <v>2.4758951195316035E-2</v>
      </c>
      <c r="LO71">
        <v>2.7723657306978448E-2</v>
      </c>
      <c r="LP71">
        <v>1.7464556960357185E-2</v>
      </c>
      <c r="LQ71">
        <v>1.7408908532753991E-2</v>
      </c>
      <c r="LR71">
        <v>1.7043833652155463E-2</v>
      </c>
      <c r="LS71">
        <v>0</v>
      </c>
      <c r="LT71">
        <v>2.9642630296101161E-2</v>
      </c>
      <c r="LU71">
        <v>6.4519066775657025E-2</v>
      </c>
      <c r="LW71" t="s">
        <v>314</v>
      </c>
      <c r="LX71" t="s">
        <v>332</v>
      </c>
      <c r="LY71">
        <v>0.22845120026166688</v>
      </c>
      <c r="LZ71">
        <v>0.24076912806361697</v>
      </c>
      <c r="MA71">
        <v>0.22782430232014414</v>
      </c>
      <c r="MB71">
        <v>0.21077095246079999</v>
      </c>
      <c r="MC71">
        <v>0.200431998549194</v>
      </c>
      <c r="MD71">
        <v>0.18096992368767159</v>
      </c>
      <c r="ME71">
        <v>0.20685598787057519</v>
      </c>
      <c r="MF71">
        <v>0.23261441932306751</v>
      </c>
      <c r="MG71">
        <v>0.21377906067661531</v>
      </c>
      <c r="MH71">
        <v>0.2533724406734052</v>
      </c>
      <c r="MI71">
        <v>0.23416838213935939</v>
      </c>
      <c r="MJ71">
        <v>0.22412002543437032</v>
      </c>
      <c r="MK71">
        <v>0.21445302003327699</v>
      </c>
      <c r="ML71">
        <v>0.21991392362444978</v>
      </c>
      <c r="MM71">
        <v>0.19507359382039191</v>
      </c>
      <c r="MN71">
        <v>0.16435532176710752</v>
      </c>
      <c r="MO71">
        <v>0.17213022390864377</v>
      </c>
      <c r="MP71">
        <v>0.17791797522549407</v>
      </c>
      <c r="MQ71">
        <v>0.14397960322570805</v>
      </c>
      <c r="MR71">
        <v>0.15355352164455952</v>
      </c>
      <c r="MS71">
        <v>0.14994125873297479</v>
      </c>
      <c r="MT71">
        <v>0.13517951088455338</v>
      </c>
      <c r="MU71">
        <v>0.1727490350601984</v>
      </c>
      <c r="MV71">
        <v>0.19535086763961773</v>
      </c>
      <c r="MW71">
        <v>0.24784851197989835</v>
      </c>
      <c r="MX71">
        <v>0.24621141570360647</v>
      </c>
      <c r="MY71">
        <v>0.24813994445020446</v>
      </c>
      <c r="MZ71">
        <v>0.24349257056388568</v>
      </c>
      <c r="NA71">
        <v>0.20937679029016454</v>
      </c>
      <c r="NB71">
        <v>0.17218046841487392</v>
      </c>
      <c r="NC71">
        <v>0.15845512384366423</v>
      </c>
      <c r="ND71">
        <v>0.15407400094545856</v>
      </c>
      <c r="NE71">
        <v>0.16906770879218125</v>
      </c>
      <c r="NF71">
        <v>0.18897863423658542</v>
      </c>
      <c r="NG71">
        <v>0.16299454414969072</v>
      </c>
      <c r="NH71">
        <v>0.13408582506673283</v>
      </c>
      <c r="NI71">
        <v>0.18061876310785882</v>
      </c>
      <c r="NJ71">
        <v>0.16910872118927014</v>
      </c>
      <c r="NK71">
        <v>0.15176136799438875</v>
      </c>
      <c r="NL71">
        <v>0.18738481486261169</v>
      </c>
      <c r="NM71">
        <v>0.20823100806541886</v>
      </c>
      <c r="NN71">
        <v>0.2477772350633686</v>
      </c>
      <c r="NO71">
        <v>0.23776147453753724</v>
      </c>
      <c r="NP71">
        <v>0.22213513883252181</v>
      </c>
      <c r="NQ71">
        <v>0.20179884857489452</v>
      </c>
      <c r="NR71">
        <v>0.28092370470037148</v>
      </c>
      <c r="NS71">
        <v>0.28029731820384002</v>
      </c>
      <c r="NT71">
        <v>0.25542785265841056</v>
      </c>
      <c r="NU71">
        <v>0.24557548085624445</v>
      </c>
      <c r="NV71">
        <v>0.23568691184244681</v>
      </c>
      <c r="NW71">
        <v>0.24059795617235158</v>
      </c>
      <c r="NX71">
        <v>0.24111008434815345</v>
      </c>
      <c r="NY71">
        <v>0.18501679227542198</v>
      </c>
      <c r="NZ71">
        <v>0.14950714638680318</v>
      </c>
      <c r="OA71">
        <v>0.14958061201404479</v>
      </c>
      <c r="OB71">
        <v>0.16539401863003117</v>
      </c>
      <c r="OC71">
        <v>0.17814151674779014</v>
      </c>
      <c r="OD71">
        <v>0.16810349888022277</v>
      </c>
      <c r="OE71">
        <v>0.1770477454324417</v>
      </c>
      <c r="OF71">
        <v>0.18844870667197783</v>
      </c>
      <c r="OG71">
        <v>0.19093479221447118</v>
      </c>
      <c r="OH71">
        <v>0.1847789693139307</v>
      </c>
      <c r="OI71">
        <v>0.17575818200262947</v>
      </c>
      <c r="OJ71">
        <v>0.21100471921365757</v>
      </c>
      <c r="OK71">
        <v>0.2044517301119832</v>
      </c>
      <c r="OL71">
        <v>0.18921518236845947</v>
      </c>
      <c r="OM71">
        <v>0.17688210108595306</v>
      </c>
      <c r="ON71">
        <v>0.15654590482269171</v>
      </c>
      <c r="OO71">
        <v>0.13573892494651246</v>
      </c>
      <c r="OP71">
        <v>0.1159628399501297</v>
      </c>
      <c r="OQ71">
        <v>9.517895201501983E-2</v>
      </c>
      <c r="OR71">
        <v>0.10754186610718176</v>
      </c>
      <c r="OS71">
        <v>0.13273923425386397</v>
      </c>
      <c r="OT71">
        <v>0.19670281369966766</v>
      </c>
      <c r="OU71">
        <v>0.19928117711225884</v>
      </c>
      <c r="OV71">
        <v>0.23888998121440885</v>
      </c>
      <c r="OW71">
        <v>0.22487843384639594</v>
      </c>
      <c r="OX71">
        <v>0.25285434166551746</v>
      </c>
      <c r="OY71">
        <v>0.25955983492405799</v>
      </c>
      <c r="OZ71">
        <v>0.25122146378708776</v>
      </c>
      <c r="PA71">
        <v>0.23367363734213184</v>
      </c>
      <c r="PB71">
        <v>0.23727263314464966</v>
      </c>
      <c r="PC71">
        <v>0.20403828404878724</v>
      </c>
      <c r="PD71">
        <v>0.18440462781207775</v>
      </c>
      <c r="PE71">
        <v>0.1533981649989857</v>
      </c>
      <c r="PF71">
        <v>0.12406530032773255</v>
      </c>
      <c r="PG71">
        <v>0.1177313641459226</v>
      </c>
      <c r="PH71">
        <v>7.1804710683065417E-2</v>
      </c>
      <c r="PI71">
        <v>3.4737658884024296E-2</v>
      </c>
      <c r="PJ71">
        <v>4.6012299189128081E-2</v>
      </c>
      <c r="PK71">
        <v>0.19256025448080635</v>
      </c>
      <c r="PL71">
        <v>0.21827339671822915</v>
      </c>
      <c r="PM71">
        <v>0.2166748841875881</v>
      </c>
      <c r="PN71">
        <v>0.23714319356832403</v>
      </c>
      <c r="PO71">
        <v>0.23082111670408692</v>
      </c>
      <c r="PP71">
        <v>0.21998054616528007</v>
      </c>
      <c r="PQ71">
        <v>0.23082142261965535</v>
      </c>
      <c r="PR71">
        <v>0.26556014721826554</v>
      </c>
      <c r="PS71">
        <v>0.28528664991746544</v>
      </c>
      <c r="PT71">
        <v>0.28340170629351008</v>
      </c>
      <c r="PU71">
        <v>0.28125534137899461</v>
      </c>
      <c r="PV71">
        <v>0.26650326945815911</v>
      </c>
      <c r="PW71">
        <v>0.24534259262573097</v>
      </c>
      <c r="PX71">
        <v>0.20480932600493404</v>
      </c>
      <c r="PY71">
        <v>0.1652321687834547</v>
      </c>
      <c r="PZ71">
        <v>0.1531339154405765</v>
      </c>
      <c r="QA71">
        <v>0.13716455187305873</v>
      </c>
      <c r="QB71">
        <v>0.14304823933432964</v>
      </c>
      <c r="QL71" t="s">
        <v>314</v>
      </c>
      <c r="QM71">
        <v>0.26548950088587681</v>
      </c>
      <c r="QN71">
        <v>0.26120500818159137</v>
      </c>
      <c r="QO71">
        <v>0.26397254056980129</v>
      </c>
      <c r="QP71">
        <v>0.27095634479025688</v>
      </c>
      <c r="QQ71">
        <v>0.28169927060538402</v>
      </c>
      <c r="QR71">
        <v>0.29070370770476717</v>
      </c>
      <c r="QS71">
        <v>0.28317482758476381</v>
      </c>
      <c r="QT71">
        <v>0.26193262270702855</v>
      </c>
      <c r="QU71">
        <v>0.27363017541374435</v>
      </c>
      <c r="QV71">
        <v>0.27196269426114611</v>
      </c>
      <c r="QW71">
        <v>0.29262842343759193</v>
      </c>
      <c r="QX71">
        <v>0.30211558818562917</v>
      </c>
      <c r="QY71">
        <v>0.29323783759361988</v>
      </c>
      <c r="QZ71">
        <v>0.28659801026141141</v>
      </c>
      <c r="RA71">
        <v>0.28662962544548432</v>
      </c>
      <c r="RB71">
        <v>0.29418207752466125</v>
      </c>
      <c r="RC71">
        <v>0.30594340564186268</v>
      </c>
      <c r="RD71">
        <v>0.29806551140783638</v>
      </c>
      <c r="RE71">
        <v>0.23521861720208526</v>
      </c>
      <c r="RF71">
        <v>0.24725880707728762</v>
      </c>
      <c r="RG71">
        <v>0.24964797905700756</v>
      </c>
      <c r="RH71">
        <v>0.24538116704302232</v>
      </c>
      <c r="RI71">
        <v>0.2412757323401632</v>
      </c>
      <c r="RJ71">
        <v>0.22626480762658704</v>
      </c>
      <c r="RK71">
        <v>0.22924821837138948</v>
      </c>
      <c r="RL71">
        <v>0.24953979619940833</v>
      </c>
      <c r="RM71">
        <v>0.26306516914445849</v>
      </c>
      <c r="RN71">
        <v>0.24011642026728844</v>
      </c>
      <c r="RO71">
        <v>0.25716086167476387</v>
      </c>
      <c r="RP71">
        <v>0.2743304908899698</v>
      </c>
      <c r="RQ71">
        <v>0.2786590444481809</v>
      </c>
      <c r="RR71">
        <v>0.27152304086112961</v>
      </c>
      <c r="RS71">
        <v>0.26072034084756007</v>
      </c>
      <c r="RT71">
        <v>0.26043089458259405</v>
      </c>
      <c r="RU71">
        <v>0.27107736905186713</v>
      </c>
      <c r="RV71">
        <v>0.26779903299964997</v>
      </c>
      <c r="RW71">
        <v>0.1515750700700591</v>
      </c>
      <c r="RX71">
        <v>0.14682064136631043</v>
      </c>
      <c r="RY71">
        <v>0.14819702772343044</v>
      </c>
      <c r="RZ71">
        <v>0.14286983081901755</v>
      </c>
      <c r="SA71">
        <v>0.1264159805664086</v>
      </c>
      <c r="SB71">
        <v>0.13905892537546927</v>
      </c>
      <c r="SC71">
        <v>0.15636389073617871</v>
      </c>
      <c r="SD71">
        <v>0.16774112513196976</v>
      </c>
      <c r="SE71">
        <v>0.18294815006839105</v>
      </c>
      <c r="SF71">
        <v>0.16873832422616089</v>
      </c>
      <c r="SG71">
        <v>0.18604921375187716</v>
      </c>
      <c r="SH71">
        <v>0.20108592108829451</v>
      </c>
      <c r="SI71">
        <v>0.21423137170563678</v>
      </c>
      <c r="SJ71">
        <v>0.22288139738154705</v>
      </c>
      <c r="SK71">
        <v>0.22599349745542907</v>
      </c>
      <c r="SL71">
        <v>0.22256866786227342</v>
      </c>
      <c r="SM71">
        <v>0.23084825691849914</v>
      </c>
      <c r="SN71">
        <v>0.21041169976972438</v>
      </c>
      <c r="SO71">
        <v>0.21517548463639305</v>
      </c>
      <c r="SP71">
        <v>0.21495202741813832</v>
      </c>
      <c r="SQ71">
        <v>0.22528564347937743</v>
      </c>
      <c r="SR71">
        <v>0.23167705620110135</v>
      </c>
      <c r="SS71">
        <v>0.2117187254316753</v>
      </c>
      <c r="ST71">
        <v>0.24683274772477518</v>
      </c>
      <c r="SU71">
        <v>0.27533991518725798</v>
      </c>
      <c r="SV71">
        <v>0.29584256690055111</v>
      </c>
      <c r="SW71">
        <v>0.31873947409417203</v>
      </c>
      <c r="SX71">
        <v>0.28960378500566147</v>
      </c>
      <c r="SY71">
        <v>0.30517700243445967</v>
      </c>
      <c r="SZ71">
        <v>0.32465921537131559</v>
      </c>
      <c r="TA71">
        <v>0.34298363010006022</v>
      </c>
      <c r="TB71">
        <v>0.36451505454215488</v>
      </c>
      <c r="TC71">
        <v>0.38219279684109658</v>
      </c>
      <c r="TD71">
        <v>0.37838091748705627</v>
      </c>
      <c r="TE71">
        <v>0.36448104718210611</v>
      </c>
      <c r="TF71">
        <v>0.32093712854716394</v>
      </c>
      <c r="TG71">
        <v>0.14506236870853043</v>
      </c>
      <c r="TH71">
        <v>0.14107874878746962</v>
      </c>
      <c r="TI71">
        <v>0.14300309633996044</v>
      </c>
      <c r="TJ71">
        <v>0.14456224803259965</v>
      </c>
      <c r="TK71">
        <v>0.14346087335139759</v>
      </c>
      <c r="TL71">
        <v>0.13328252953370776</v>
      </c>
      <c r="TM71">
        <v>0.1336376616634356</v>
      </c>
      <c r="TN71">
        <v>0.14062367261310646</v>
      </c>
      <c r="TO71">
        <v>0.13909672668369319</v>
      </c>
      <c r="TP71">
        <v>0.12218982348141195</v>
      </c>
      <c r="TQ71">
        <v>0.1189778781185221</v>
      </c>
      <c r="TR71">
        <v>0.12295005551830593</v>
      </c>
      <c r="TS71">
        <v>0.13115625757524127</v>
      </c>
      <c r="TT71">
        <v>0.13934052061825547</v>
      </c>
      <c r="TU71">
        <v>0.14931201092405652</v>
      </c>
      <c r="TV71">
        <v>0.17141873793585374</v>
      </c>
      <c r="TW71">
        <v>0.20699022281306448</v>
      </c>
      <c r="TX71">
        <v>0.19484922712313887</v>
      </c>
      <c r="TY71">
        <v>0.23610413217430268</v>
      </c>
      <c r="TZ71">
        <v>0.23685841583804909</v>
      </c>
      <c r="UA71">
        <v>0.23312601057019086</v>
      </c>
      <c r="UB71">
        <v>0.23005029390785386</v>
      </c>
      <c r="UC71">
        <v>0.22692157272331664</v>
      </c>
      <c r="UD71">
        <v>0.22216639091358661</v>
      </c>
      <c r="UE71">
        <v>0.21214702726085277</v>
      </c>
      <c r="UF71">
        <v>0.20804148587234417</v>
      </c>
      <c r="UG71">
        <v>0.21534906503424892</v>
      </c>
      <c r="UH71">
        <v>0.20071462440897764</v>
      </c>
      <c r="UI71">
        <v>0.20172860363861031</v>
      </c>
      <c r="UJ71">
        <v>0.20827356017455559</v>
      </c>
      <c r="UK71">
        <v>0.21050194541847392</v>
      </c>
      <c r="UL71">
        <v>0.22795203641967934</v>
      </c>
      <c r="UM71">
        <v>0.25327842551631635</v>
      </c>
      <c r="UN71">
        <v>0.26437000637462188</v>
      </c>
      <c r="UO71">
        <v>0.26700239372098405</v>
      </c>
      <c r="UP71">
        <v>0.25525085090422911</v>
      </c>
      <c r="UR71" t="s">
        <v>329</v>
      </c>
      <c r="US71" t="s">
        <v>344</v>
      </c>
      <c r="UT71" t="s">
        <v>345</v>
      </c>
      <c r="UU71">
        <v>0.14764975000226666</v>
      </c>
    </row>
    <row r="72" spans="2:567" x14ac:dyDescent="0.45">
      <c r="B72" t="s">
        <v>315</v>
      </c>
      <c r="C72" t="s">
        <v>31</v>
      </c>
      <c r="D72">
        <v>0.4107148793380373</v>
      </c>
      <c r="E72">
        <v>0.39993828868970105</v>
      </c>
      <c r="F72">
        <v>0.40004821841603466</v>
      </c>
      <c r="G72">
        <v>0.4011741134216833</v>
      </c>
      <c r="H72">
        <v>0.40206519686965192</v>
      </c>
      <c r="I72">
        <v>0.40916933880745221</v>
      </c>
      <c r="J72">
        <v>0.43383667976667839</v>
      </c>
      <c r="K72">
        <v>0.43853175352764484</v>
      </c>
      <c r="L72">
        <v>0.42451666899126417</v>
      </c>
      <c r="M72">
        <v>0.41951990338032236</v>
      </c>
      <c r="N72">
        <v>0.41984245326874448</v>
      </c>
      <c r="O72">
        <v>0.41675206801839565</v>
      </c>
      <c r="P72">
        <v>0.41338489185246619</v>
      </c>
      <c r="Q72">
        <v>0.39603159997749787</v>
      </c>
      <c r="R72">
        <v>0.4010542210247941</v>
      </c>
      <c r="S72">
        <v>0.40399694485867504</v>
      </c>
      <c r="T72">
        <v>0.42261045620767762</v>
      </c>
      <c r="U72">
        <v>0.41667500737760682</v>
      </c>
      <c r="V72">
        <v>0.38921616239684148</v>
      </c>
      <c r="W72">
        <v>0.36525730444327131</v>
      </c>
      <c r="X72">
        <v>0.37060145829116509</v>
      </c>
      <c r="Y72">
        <v>0.37013007839432588</v>
      </c>
      <c r="Z72">
        <v>0.39887881054160806</v>
      </c>
      <c r="AA72">
        <v>0.45662483146251365</v>
      </c>
      <c r="AB72">
        <v>0.43610327500060553</v>
      </c>
      <c r="AC72">
        <v>0.40867850527334371</v>
      </c>
      <c r="AD72">
        <v>0.40649921910069792</v>
      </c>
      <c r="AE72">
        <v>0.4308851765624091</v>
      </c>
      <c r="AF72">
        <v>0.43365430011686035</v>
      </c>
      <c r="AG72">
        <v>0.42201695937102268</v>
      </c>
      <c r="AH72">
        <v>0.40844443773222766</v>
      </c>
      <c r="AI72">
        <v>0.38405862463739465</v>
      </c>
      <c r="AJ72">
        <v>0.363785742954087</v>
      </c>
      <c r="AK72">
        <v>0.35930583447996856</v>
      </c>
      <c r="AL72">
        <v>0.36784066702806029</v>
      </c>
      <c r="AM72">
        <v>0.3724726281076749</v>
      </c>
      <c r="AN72">
        <v>0.3311019561813382</v>
      </c>
      <c r="AO72">
        <v>0.3202617386314468</v>
      </c>
      <c r="AP72">
        <v>0.32416962972466185</v>
      </c>
      <c r="AQ72">
        <v>0.35635068427735039</v>
      </c>
      <c r="AR72">
        <v>0.44023437215676842</v>
      </c>
      <c r="AS72">
        <v>0.41988718302815969</v>
      </c>
      <c r="AT72">
        <v>0.44903451806425115</v>
      </c>
      <c r="AU72">
        <v>0.4635837316110713</v>
      </c>
      <c r="AV72">
        <v>0.45473701360692065</v>
      </c>
      <c r="AW72">
        <v>0.46945723179405807</v>
      </c>
      <c r="AX72">
        <v>0.47116972888511238</v>
      </c>
      <c r="AY72">
        <v>0.45780877339938403</v>
      </c>
      <c r="AZ72">
        <v>0.42027094051510777</v>
      </c>
      <c r="BA72">
        <v>0.39102975422504549</v>
      </c>
      <c r="BB72">
        <v>0.35924143556164173</v>
      </c>
      <c r="BC72">
        <v>0.31860794816560228</v>
      </c>
      <c r="BD72">
        <v>0.28564123457718066</v>
      </c>
      <c r="BE72">
        <v>0.29883364296337583</v>
      </c>
      <c r="BF72">
        <v>0.18874671834275503</v>
      </c>
      <c r="BG72">
        <v>0.1636450476446345</v>
      </c>
      <c r="BH72">
        <v>0.17490600454752991</v>
      </c>
      <c r="BI72">
        <v>0.19697216533303483</v>
      </c>
      <c r="BJ72">
        <v>0.26107144607175986</v>
      </c>
      <c r="BK72">
        <v>0.26528682890294059</v>
      </c>
      <c r="BL72">
        <v>0.27917102237920027</v>
      </c>
      <c r="BM72">
        <v>0.31750872282767567</v>
      </c>
      <c r="BN72">
        <v>0.34994887208514497</v>
      </c>
      <c r="BO72">
        <v>0.38277040447967353</v>
      </c>
      <c r="BP72">
        <v>0.38381812526093279</v>
      </c>
      <c r="BQ72">
        <v>0.37777708387657566</v>
      </c>
      <c r="BR72">
        <v>0.36116100337477919</v>
      </c>
      <c r="BS72">
        <v>0.34210486922872146</v>
      </c>
      <c r="BT72">
        <v>0.33540332768695474</v>
      </c>
      <c r="BU72">
        <v>0.30649101184057309</v>
      </c>
      <c r="BV72">
        <v>0.25071564753967263</v>
      </c>
      <c r="BW72">
        <v>0.19731724692385663</v>
      </c>
      <c r="BX72">
        <v>0.42530746367218425</v>
      </c>
      <c r="BY72">
        <v>0.40003441695340819</v>
      </c>
      <c r="BZ72">
        <v>0.39664613966303097</v>
      </c>
      <c r="CA72">
        <v>0.39653646018090244</v>
      </c>
      <c r="CB72">
        <v>0.41404318186146905</v>
      </c>
      <c r="CC72">
        <v>0.4536952531185704</v>
      </c>
      <c r="CD72">
        <v>0.47956267632750804</v>
      </c>
      <c r="CE72">
        <v>0.49736440328534293</v>
      </c>
      <c r="CF72">
        <v>0.48863225326608717</v>
      </c>
      <c r="CG72">
        <v>0.47245002433651068</v>
      </c>
      <c r="CH72">
        <v>0.45803097785197044</v>
      </c>
      <c r="CI72">
        <v>0.446579432010069</v>
      </c>
      <c r="CJ72">
        <v>0.44043367680137308</v>
      </c>
      <c r="CK72">
        <v>0.42407747906844223</v>
      </c>
      <c r="CL72">
        <v>0.39177637322679326</v>
      </c>
      <c r="CM72">
        <v>0.38111309550820882</v>
      </c>
      <c r="CN72">
        <v>0.40072098645284882</v>
      </c>
      <c r="CO72">
        <v>0.42631565233361229</v>
      </c>
      <c r="CP72">
        <v>0.43849730415473581</v>
      </c>
      <c r="CQ72">
        <v>0.45182610208063911</v>
      </c>
      <c r="CR72">
        <v>0.45495411987606144</v>
      </c>
      <c r="CS72">
        <v>0.46088076650044679</v>
      </c>
      <c r="CT72">
        <v>0.4711882496234398</v>
      </c>
      <c r="CU72">
        <v>0.46809959572403248</v>
      </c>
      <c r="CV72">
        <v>0.5117211427996694</v>
      </c>
      <c r="CW72">
        <v>0.55007061877169694</v>
      </c>
      <c r="CX72">
        <v>0.57202690914070897</v>
      </c>
      <c r="CY72">
        <v>0.57901540560673759</v>
      </c>
      <c r="CZ72">
        <v>0.56255600028210517</v>
      </c>
      <c r="DA72">
        <v>0.53753762192105181</v>
      </c>
      <c r="DB72">
        <v>0.50858002214482789</v>
      </c>
      <c r="DC72">
        <v>0.46633398225003159</v>
      </c>
      <c r="DD72">
        <v>0.44177157736844419</v>
      </c>
      <c r="DE72">
        <v>0.43896612183630418</v>
      </c>
      <c r="DF72">
        <v>0.45352960582673585</v>
      </c>
      <c r="DG72">
        <v>0.45133416615217858</v>
      </c>
      <c r="DI72" t="s">
        <v>315</v>
      </c>
      <c r="DJ72" t="s">
        <v>330</v>
      </c>
      <c r="DK72">
        <v>8.8138227223292006E-3</v>
      </c>
      <c r="DL72">
        <v>2.0418126958014312E-2</v>
      </c>
      <c r="DM72">
        <v>2.5341254510075725E-2</v>
      </c>
      <c r="DN72">
        <v>1.6793582724849432E-2</v>
      </c>
      <c r="DO72">
        <v>2.3679466414990139E-2</v>
      </c>
      <c r="DP72">
        <v>3.0447073275606546E-2</v>
      </c>
      <c r="DQ72">
        <v>5.242650187188487E-2</v>
      </c>
      <c r="DR72">
        <v>7.9619956352852961E-2</v>
      </c>
      <c r="DS72">
        <v>1.7803563458899063E-2</v>
      </c>
      <c r="DT72">
        <v>1.2175353372169805E-2</v>
      </c>
      <c r="DU72">
        <v>1.9845916120336683E-2</v>
      </c>
      <c r="DV72">
        <v>1.0654180210879081E-2</v>
      </c>
      <c r="DW72">
        <v>7.9718776287221616E-3</v>
      </c>
      <c r="DX72">
        <v>1.5910514181668839E-3</v>
      </c>
      <c r="DY72">
        <v>1.060500867692275E-2</v>
      </c>
      <c r="DZ72">
        <v>2.1815799680446685E-2</v>
      </c>
      <c r="EA72">
        <v>2.4321759836975161E-2</v>
      </c>
      <c r="EB72">
        <v>1.8429492377584197E-3</v>
      </c>
      <c r="EC72">
        <v>5.631953074087067E-2</v>
      </c>
      <c r="ED72">
        <v>2.789070710733723E-2</v>
      </c>
      <c r="EE72">
        <v>4.3537815286927545E-2</v>
      </c>
      <c r="EF72">
        <v>3.372076579771429E-2</v>
      </c>
      <c r="EG72">
        <v>3.8900002264543015E-2</v>
      </c>
      <c r="EH72">
        <v>3.942895362296539E-2</v>
      </c>
      <c r="EI72">
        <v>2.2799178724584045E-2</v>
      </c>
      <c r="EJ72">
        <v>4.0948526148778357E-2</v>
      </c>
      <c r="EK72">
        <v>5.4821518762379541E-2</v>
      </c>
      <c r="EL72">
        <v>6.4913373243310715E-2</v>
      </c>
      <c r="EM72">
        <v>6.8266894592757546E-2</v>
      </c>
      <c r="EN72">
        <v>4.7569953925452359E-2</v>
      </c>
      <c r="EO72">
        <v>4.854840494114615E-2</v>
      </c>
      <c r="EP72">
        <v>3.0509668491804603E-3</v>
      </c>
      <c r="EQ72">
        <v>4.1519109656637685E-3</v>
      </c>
      <c r="ER72">
        <v>1.0969089104914774E-2</v>
      </c>
      <c r="ES72">
        <v>1.8041941219151338E-2</v>
      </c>
      <c r="ET72">
        <v>3.9857063162860328E-2</v>
      </c>
      <c r="EU72">
        <v>4.9657480170900686E-2</v>
      </c>
      <c r="EV72">
        <v>2.5679778637783347E-2</v>
      </c>
      <c r="EW72">
        <v>2.8943397581503952E-2</v>
      </c>
      <c r="EX72">
        <v>9.0334020196135966E-3</v>
      </c>
      <c r="EY72">
        <v>1.0370544863487567E-2</v>
      </c>
      <c r="EZ72">
        <v>1.7838392864700504E-2</v>
      </c>
      <c r="FA72">
        <v>5.0600175424342662E-2</v>
      </c>
      <c r="FB72">
        <v>7.5597984740126092E-2</v>
      </c>
      <c r="FC72">
        <v>7.6994368689020057E-2</v>
      </c>
      <c r="FD72">
        <v>8.2556621931027585E-2</v>
      </c>
      <c r="FE72">
        <v>4.7233949159303033E-2</v>
      </c>
      <c r="FF72">
        <v>2.653336513845591E-2</v>
      </c>
      <c r="FG72">
        <v>2.3730337356355671E-2</v>
      </c>
      <c r="FH72">
        <v>2.5774009743500442E-2</v>
      </c>
      <c r="FI72">
        <v>6.8205976594463008E-3</v>
      </c>
      <c r="FJ72">
        <v>6.807549944672653E-3</v>
      </c>
      <c r="FK72">
        <v>3.0455323824315022E-2</v>
      </c>
      <c r="FL72">
        <v>5.0015990632866172E-2</v>
      </c>
      <c r="FM72">
        <v>5.4719532215688003E-2</v>
      </c>
      <c r="FN72">
        <v>2.3997937718193498E-2</v>
      </c>
      <c r="FO72">
        <v>2.8443157727233419E-2</v>
      </c>
      <c r="FP72">
        <v>2.3409912256669645E-2</v>
      </c>
      <c r="FQ72">
        <v>4.1912806350172339E-2</v>
      </c>
      <c r="FR72">
        <v>6.7585538955876434E-2</v>
      </c>
      <c r="FS72">
        <v>5.560892672722717E-2</v>
      </c>
      <c r="FT72">
        <v>7.6183837123461592E-2</v>
      </c>
      <c r="FU72">
        <v>7.4739243005898723E-2</v>
      </c>
      <c r="FV72">
        <v>6.3319329787835152E-2</v>
      </c>
      <c r="FW72">
        <v>8.1882629329159365E-2</v>
      </c>
      <c r="FX72">
        <v>3.4498887957940705E-2</v>
      </c>
      <c r="FY72">
        <v>3.3788976802828732E-2</v>
      </c>
      <c r="FZ72">
        <v>3.6588669141624688E-2</v>
      </c>
      <c r="GA72">
        <v>2.6754169250948322E-2</v>
      </c>
      <c r="GB72">
        <v>4.5213555868537821E-2</v>
      </c>
      <c r="GC72">
        <v>6.1658133256482311E-2</v>
      </c>
      <c r="GD72">
        <v>5.3652031283252903E-2</v>
      </c>
      <c r="GE72">
        <v>3.791075428905312E-2</v>
      </c>
      <c r="GF72">
        <v>1.326139552065712E-2</v>
      </c>
      <c r="GG72">
        <v>2.5400586882876632E-2</v>
      </c>
      <c r="GH72">
        <v>3.3804367492229676E-2</v>
      </c>
      <c r="GI72">
        <v>3.9504040163162696E-2</v>
      </c>
      <c r="GJ72">
        <v>4.8945589788919337E-2</v>
      </c>
      <c r="GK72">
        <v>3.6914670379042974E-2</v>
      </c>
      <c r="GL72">
        <v>0.10963501821217558</v>
      </c>
      <c r="GM72">
        <v>0.15189816008145959</v>
      </c>
      <c r="GN72">
        <v>0.14614622315341752</v>
      </c>
      <c r="GO72">
        <v>8.5231719808465334E-2</v>
      </c>
      <c r="GP72">
        <v>8.930251538778794E-2</v>
      </c>
      <c r="GQ72">
        <v>1.1928136738755748E-2</v>
      </c>
      <c r="GR72">
        <v>9.9478941427226068E-3</v>
      </c>
      <c r="GS72">
        <v>1.2726422398778294E-3</v>
      </c>
      <c r="GT72">
        <v>8.5636814415551051E-3</v>
      </c>
      <c r="GU72">
        <v>4.2397544098108642E-2</v>
      </c>
      <c r="GV72">
        <v>8.3540391000380701E-2</v>
      </c>
      <c r="GW72">
        <v>3.5185705913014821E-2</v>
      </c>
      <c r="GX72">
        <v>8.8634330066342817E-2</v>
      </c>
      <c r="GY72">
        <v>1.9955919980005267E-2</v>
      </c>
      <c r="GZ72">
        <v>1.7652189541664157E-2</v>
      </c>
      <c r="HA72">
        <v>1.7158510171368956E-2</v>
      </c>
      <c r="HB72">
        <v>0</v>
      </c>
      <c r="HC72">
        <v>1.3339131270381852E-3</v>
      </c>
      <c r="HD72">
        <v>3.5028404046875718E-3</v>
      </c>
      <c r="HE72">
        <v>2.2489519515148115E-2</v>
      </c>
      <c r="HF72">
        <v>6.3329513293799738E-2</v>
      </c>
      <c r="HG72">
        <v>7.8831029352908727E-2</v>
      </c>
      <c r="HH72">
        <v>6.188561417234862E-2</v>
      </c>
      <c r="HI72">
        <v>6.8258124336950263E-2</v>
      </c>
      <c r="HJ72">
        <v>1.9205846504670856E-2</v>
      </c>
      <c r="HK72">
        <v>2.9247651928184137E-2</v>
      </c>
      <c r="HL72">
        <v>2.9251094672012538E-2</v>
      </c>
      <c r="HM72">
        <v>3.6489572346293006E-2</v>
      </c>
      <c r="HN72">
        <v>5.3136919740537436E-3</v>
      </c>
      <c r="HP72" t="s">
        <v>315</v>
      </c>
      <c r="HQ72" t="s">
        <v>331</v>
      </c>
      <c r="HR72">
        <v>2.2605688071146567E-2</v>
      </c>
      <c r="HS72">
        <v>1.3627684984052093E-2</v>
      </c>
      <c r="HT72">
        <v>1.5578284343587611E-2</v>
      </c>
      <c r="HU72">
        <v>4.470629893273359E-2</v>
      </c>
      <c r="HV72">
        <v>2.8075878675707978E-2</v>
      </c>
      <c r="HW72">
        <v>2.9806753379099462E-2</v>
      </c>
      <c r="HX72">
        <v>3.4985192799866664E-2</v>
      </c>
      <c r="HY72">
        <v>2.6620789368767488E-2</v>
      </c>
      <c r="HZ72">
        <v>6.8432520511509415E-2</v>
      </c>
      <c r="IA72">
        <v>4.8686832454358335E-2</v>
      </c>
      <c r="IB72">
        <v>5.2107678843167034E-2</v>
      </c>
      <c r="IC72">
        <v>7.0788100619850455E-2</v>
      </c>
      <c r="ID72">
        <v>7.7005832597576152E-2</v>
      </c>
      <c r="IE72">
        <v>3.0858411074247045E-2</v>
      </c>
      <c r="IF72">
        <v>4.04311864048656E-2</v>
      </c>
      <c r="IG72">
        <v>4.5467807284823483E-2</v>
      </c>
      <c r="IH72">
        <v>1.4693289693012965E-2</v>
      </c>
      <c r="II72">
        <v>3.0405871871424465E-2</v>
      </c>
      <c r="IJ72">
        <v>5.7987025844136196E-2</v>
      </c>
      <c r="IK72">
        <v>9.932211483351773E-2</v>
      </c>
      <c r="IL72">
        <v>7.9719445653913257E-2</v>
      </c>
      <c r="IM72">
        <v>3.7875735786776783E-2</v>
      </c>
      <c r="IN72">
        <v>3.1049051656004717E-2</v>
      </c>
      <c r="IO72">
        <v>5.3706988219195118E-2</v>
      </c>
      <c r="IP72">
        <v>8.8951092282478425E-2</v>
      </c>
      <c r="IQ72">
        <v>6.3115204275710157E-2</v>
      </c>
      <c r="IR72">
        <v>3.2305084629028161E-2</v>
      </c>
      <c r="IS72">
        <v>3.075267300378114E-2</v>
      </c>
      <c r="IT72">
        <v>1.3509220996126741E-2</v>
      </c>
      <c r="IU72">
        <v>3.2306553140612877E-2</v>
      </c>
      <c r="IV72">
        <v>3.1010388562958246E-2</v>
      </c>
      <c r="IW72">
        <v>6.6937393263151013E-2</v>
      </c>
      <c r="IX72">
        <v>7.8239668662857267E-2</v>
      </c>
      <c r="IY72">
        <v>8.996682346195177E-2</v>
      </c>
      <c r="IZ72">
        <v>8.2633275031549963E-2</v>
      </c>
      <c r="JA72">
        <v>4.3846969759018181E-2</v>
      </c>
      <c r="JB72">
        <v>1.5291926835772523E-2</v>
      </c>
      <c r="JC72">
        <v>1.1887655814534376E-2</v>
      </c>
      <c r="JD72">
        <v>0</v>
      </c>
      <c r="JE72">
        <v>1.3356777610205161E-2</v>
      </c>
      <c r="JF72">
        <v>0</v>
      </c>
      <c r="JG72">
        <v>0</v>
      </c>
      <c r="JH72">
        <v>6.9855652232035858E-3</v>
      </c>
      <c r="JI72">
        <v>1.8407127619223428E-2</v>
      </c>
      <c r="JJ72">
        <v>2.0762890450231546E-2</v>
      </c>
      <c r="JK72">
        <v>2.4288065971412958E-2</v>
      </c>
      <c r="JL72">
        <v>6.679766799912519E-2</v>
      </c>
      <c r="JM72">
        <v>0.1043038298160862</v>
      </c>
      <c r="JN72">
        <v>8.3053125129340585E-2</v>
      </c>
      <c r="JO72">
        <v>7.5872067831689663E-2</v>
      </c>
      <c r="JP72">
        <v>0.10130800581687219</v>
      </c>
      <c r="JQ72">
        <v>3.3247255909661176E-2</v>
      </c>
      <c r="JR72">
        <v>2.2937452439307067E-2</v>
      </c>
      <c r="JS72">
        <v>9.5140839538216896E-3</v>
      </c>
      <c r="JT72">
        <v>1.8340935757357048E-2</v>
      </c>
      <c r="JU72">
        <v>2.5408952565119446E-2</v>
      </c>
      <c r="JV72">
        <v>1.8329031029918869E-2</v>
      </c>
      <c r="JW72">
        <v>8.4656623391865023E-3</v>
      </c>
      <c r="JX72">
        <v>1.4081532923732275E-2</v>
      </c>
      <c r="JY72">
        <v>0</v>
      </c>
      <c r="JZ72">
        <v>3.8542260571296755E-2</v>
      </c>
      <c r="KA72">
        <v>5.2315108371152143E-2</v>
      </c>
      <c r="KB72">
        <v>7.4602369767819143E-2</v>
      </c>
      <c r="KC72">
        <v>9.4764646465353264E-2</v>
      </c>
      <c r="KD72">
        <v>7.5405079283717924E-2</v>
      </c>
      <c r="KE72">
        <v>9.1197583426119846E-2</v>
      </c>
      <c r="KF72">
        <v>8.6209220850010732E-2</v>
      </c>
      <c r="KG72">
        <v>7.3701150939824156E-2</v>
      </c>
      <c r="KH72">
        <v>5.8835378212613747E-2</v>
      </c>
      <c r="KI72">
        <v>4.296585076791392E-2</v>
      </c>
      <c r="KJ72">
        <v>2.2369489048539856E-2</v>
      </c>
      <c r="KK72">
        <v>1.8062299757560234E-2</v>
      </c>
      <c r="KL72">
        <v>2.0339706460548359E-2</v>
      </c>
      <c r="KM72">
        <v>2.6840215042892492E-2</v>
      </c>
      <c r="KN72">
        <v>2.0911253411041053E-2</v>
      </c>
      <c r="KO72">
        <v>2.0802892096705536E-2</v>
      </c>
      <c r="KP72">
        <v>2.7322099653097721E-2</v>
      </c>
      <c r="KQ72">
        <v>2.5350346470727748E-2</v>
      </c>
      <c r="KR72">
        <v>3.1443061695321746E-2</v>
      </c>
      <c r="KS72">
        <v>1.6759878104307326E-2</v>
      </c>
      <c r="KT72">
        <v>1.3212178255321607E-2</v>
      </c>
      <c r="KU72">
        <v>4.5746399972253583E-2</v>
      </c>
      <c r="KV72">
        <v>8.4078369062549271E-2</v>
      </c>
      <c r="KW72">
        <v>5.6801960683792223E-2</v>
      </c>
      <c r="KX72">
        <v>0.13141486346051878</v>
      </c>
      <c r="KY72">
        <v>0.12552053129562124</v>
      </c>
      <c r="KZ72">
        <v>9.2953416796820537E-2</v>
      </c>
      <c r="LA72">
        <v>8.3606325972975445E-2</v>
      </c>
      <c r="LB72">
        <v>3.9533146996803575E-2</v>
      </c>
      <c r="LC72">
        <v>1.3110483377511237E-2</v>
      </c>
      <c r="LD72">
        <v>4.6679618156096093E-2</v>
      </c>
      <c r="LE72">
        <v>6.4337786497633892E-3</v>
      </c>
      <c r="LF72">
        <v>7.135518585066962E-2</v>
      </c>
      <c r="LG72">
        <v>5.9484596518705968E-2</v>
      </c>
      <c r="LH72">
        <v>4.3217447843334665E-2</v>
      </c>
      <c r="LI72">
        <v>5.7618484703725784E-2</v>
      </c>
      <c r="LJ72">
        <v>5.7740395945752893E-2</v>
      </c>
      <c r="LK72">
        <v>1.5665435681916591E-2</v>
      </c>
      <c r="LL72">
        <v>3.8766517643152626E-3</v>
      </c>
      <c r="LM72">
        <v>7.990290078217254E-4</v>
      </c>
      <c r="LN72">
        <v>0</v>
      </c>
      <c r="LO72">
        <v>2.9586648289956156E-2</v>
      </c>
      <c r="LP72">
        <v>2.9508088755334019E-2</v>
      </c>
      <c r="LQ72">
        <v>4.5750282154828771E-2</v>
      </c>
      <c r="LR72">
        <v>2.7284752831550185E-2</v>
      </c>
      <c r="LS72">
        <v>2.4602739933883677E-2</v>
      </c>
      <c r="LT72">
        <v>8.8903263721676808E-3</v>
      </c>
      <c r="LU72">
        <v>4.587164490346822E-2</v>
      </c>
      <c r="LW72" t="s">
        <v>315</v>
      </c>
      <c r="LX72" t="s">
        <v>332</v>
      </c>
      <c r="LY72">
        <v>0.26262756990245079</v>
      </c>
      <c r="LZ72">
        <v>0.24950791078658313</v>
      </c>
      <c r="MA72">
        <v>0.23514656979582804</v>
      </c>
      <c r="MB72">
        <v>0.21691029920500704</v>
      </c>
      <c r="MC72">
        <v>0.2234051353519044</v>
      </c>
      <c r="MD72">
        <v>0.2165879929209005</v>
      </c>
      <c r="ME72">
        <v>0.21713772744831111</v>
      </c>
      <c r="MF72">
        <v>0.20601284325944727</v>
      </c>
      <c r="MG72">
        <v>0.20927565531167988</v>
      </c>
      <c r="MH72">
        <v>0.2381008093457678</v>
      </c>
      <c r="MI72">
        <v>0.23243995864029773</v>
      </c>
      <c r="MJ72">
        <v>0.21201218454607992</v>
      </c>
      <c r="MK72">
        <v>0.20150719994177738</v>
      </c>
      <c r="ML72">
        <v>0.24220479592769828</v>
      </c>
      <c r="MM72">
        <v>0.22250544036536263</v>
      </c>
      <c r="MN72">
        <v>0.20809390293646507</v>
      </c>
      <c r="MO72">
        <v>0.25055382698021023</v>
      </c>
      <c r="MP72">
        <v>0.25027296790520087</v>
      </c>
      <c r="MQ72">
        <v>0.18837215210976269</v>
      </c>
      <c r="MR72">
        <v>0.15032122571351372</v>
      </c>
      <c r="MS72">
        <v>0.15258601105623001</v>
      </c>
      <c r="MT72">
        <v>0.2060305603996658</v>
      </c>
      <c r="MU72">
        <v>0.23768727228854225</v>
      </c>
      <c r="MV72">
        <v>0.26320192897049016</v>
      </c>
      <c r="MW72">
        <v>0.22154557585813323</v>
      </c>
      <c r="MX72">
        <v>0.20287571368954188</v>
      </c>
      <c r="MY72">
        <v>0.2175526283302823</v>
      </c>
      <c r="MZ72">
        <v>0.22510428882515182</v>
      </c>
      <c r="NA72">
        <v>0.23227412318430421</v>
      </c>
      <c r="NB72">
        <v>0.22599110373146503</v>
      </c>
      <c r="NC72">
        <v>0.21705155249912136</v>
      </c>
      <c r="ND72">
        <v>0.20890941319564882</v>
      </c>
      <c r="NE72">
        <v>0.18879616212404382</v>
      </c>
      <c r="NF72">
        <v>0.15990573604708522</v>
      </c>
      <c r="NG72">
        <v>0.15503573621417308</v>
      </c>
      <c r="NH72">
        <v>0.19394611353413019</v>
      </c>
      <c r="NI72">
        <v>0.17353343385241105</v>
      </c>
      <c r="NJ72">
        <v>0.20121017772226713</v>
      </c>
      <c r="NK72">
        <v>0.21817541218488959</v>
      </c>
      <c r="NL72">
        <v>0.26033599448060957</v>
      </c>
      <c r="NM72">
        <v>0.36583210008556877</v>
      </c>
      <c r="NN72">
        <v>0.31039148214714257</v>
      </c>
      <c r="NO72">
        <v>0.28190203721854873</v>
      </c>
      <c r="NP72">
        <v>0.27325427163375465</v>
      </c>
      <c r="NQ72">
        <v>0.26166738789072252</v>
      </c>
      <c r="NR72">
        <v>0.2588407457489556</v>
      </c>
      <c r="NS72">
        <v>0.25683430125455609</v>
      </c>
      <c r="NT72">
        <v>0.23422940711517598</v>
      </c>
      <c r="NU72">
        <v>0.22771995346827195</v>
      </c>
      <c r="NV72">
        <v>0.20588684492818315</v>
      </c>
      <c r="NW72">
        <v>0.17027686654556648</v>
      </c>
      <c r="NX72">
        <v>0.19601771854236247</v>
      </c>
      <c r="NY72">
        <v>0.13793867103931787</v>
      </c>
      <c r="NZ72">
        <v>0.12607374961605564</v>
      </c>
      <c r="OA72">
        <v>4.7438899985726646E-2</v>
      </c>
      <c r="OB72">
        <v>5.6818700288188098E-2</v>
      </c>
      <c r="OC72">
        <v>6.5478643174060602E-2</v>
      </c>
      <c r="OD72">
        <v>9.9659859041644566E-2</v>
      </c>
      <c r="OE72">
        <v>0.11928164977820344</v>
      </c>
      <c r="OF72">
        <v>0.1035061925624397</v>
      </c>
      <c r="OG72">
        <v>8.8054112746533617E-2</v>
      </c>
      <c r="OH72">
        <v>8.5194568397536155E-2</v>
      </c>
      <c r="OI72">
        <v>9.3380396659955761E-2</v>
      </c>
      <c r="OJ72">
        <v>9.9037553022127522E-2</v>
      </c>
      <c r="OK72">
        <v>9.7932571967629028E-2</v>
      </c>
      <c r="OL72">
        <v>0.12323299813693295</v>
      </c>
      <c r="OM72">
        <v>0.11870399629286912</v>
      </c>
      <c r="ON72">
        <v>0.11670371676806764</v>
      </c>
      <c r="OO72">
        <v>0.13523849635795743</v>
      </c>
      <c r="OP72">
        <v>0.11461402301356576</v>
      </c>
      <c r="OQ72">
        <v>7.2683666375020328E-2</v>
      </c>
      <c r="OR72">
        <v>3.6832048602315336E-2</v>
      </c>
      <c r="OS72">
        <v>0.24298043957032675</v>
      </c>
      <c r="OT72">
        <v>0.2565224725377413</v>
      </c>
      <c r="OU72">
        <v>0.25319330081679631</v>
      </c>
      <c r="OV72">
        <v>0.23823188391853559</v>
      </c>
      <c r="OW72">
        <v>0.25569619030875818</v>
      </c>
      <c r="OX72">
        <v>0.27339070662148079</v>
      </c>
      <c r="OY72">
        <v>0.28750055214684611</v>
      </c>
      <c r="OZ72">
        <v>0.24282717623851433</v>
      </c>
      <c r="PA72">
        <v>0.19690628891328144</v>
      </c>
      <c r="PB72">
        <v>0.1670423282860701</v>
      </c>
      <c r="PC72">
        <v>0.15679024735498084</v>
      </c>
      <c r="PD72">
        <v>0.17286412244288651</v>
      </c>
      <c r="PE72">
        <v>0.17513749218310506</v>
      </c>
      <c r="PF72">
        <v>0.17112597583031064</v>
      </c>
      <c r="PG72">
        <v>0.19231461679403664</v>
      </c>
      <c r="PH72">
        <v>0.1853960216505611</v>
      </c>
      <c r="PI72">
        <v>0.1884998346864204</v>
      </c>
      <c r="PJ72">
        <v>0.19027490257309623</v>
      </c>
      <c r="PK72">
        <v>0.23189873547983625</v>
      </c>
      <c r="PL72">
        <v>0.24013585651875005</v>
      </c>
      <c r="PM72">
        <v>0.2533166210158449</v>
      </c>
      <c r="PN72">
        <v>0.27789910036574289</v>
      </c>
      <c r="PO72">
        <v>0.29939604847571116</v>
      </c>
      <c r="PP72">
        <v>0.29622264227436679</v>
      </c>
      <c r="PQ72">
        <v>0.34827313240156033</v>
      </c>
      <c r="PR72">
        <v>0.41071045761018288</v>
      </c>
      <c r="PS72">
        <v>0.41065677392428185</v>
      </c>
      <c r="PT72">
        <v>0.39337485644863618</v>
      </c>
      <c r="PU72">
        <v>0.35915952185916628</v>
      </c>
      <c r="PV72">
        <v>0.31933231044841592</v>
      </c>
      <c r="PW72">
        <v>0.28183403260074852</v>
      </c>
      <c r="PX72">
        <v>0.26052767964622386</v>
      </c>
      <c r="PY72">
        <v>0.24455046000372621</v>
      </c>
      <c r="PZ72">
        <v>0.24530208121438368</v>
      </c>
      <c r="QA72">
        <v>0.26862598411649852</v>
      </c>
      <c r="QB72">
        <v>0.2725955066571325</v>
      </c>
      <c r="QL72" t="s">
        <v>315</v>
      </c>
      <c r="QM72">
        <v>0.14345487886997191</v>
      </c>
      <c r="QN72">
        <v>0.13454556674305412</v>
      </c>
      <c r="QO72">
        <v>0.12879173091932097</v>
      </c>
      <c r="QP72">
        <v>0.12434616036711657</v>
      </c>
      <c r="QQ72">
        <v>0.12197059245044066</v>
      </c>
      <c r="QR72">
        <v>0.11824357436660375</v>
      </c>
      <c r="QS72">
        <v>0.10707406849837746</v>
      </c>
      <c r="QT72">
        <v>0.11549727656483733</v>
      </c>
      <c r="QU72">
        <v>0.14120411488134038</v>
      </c>
      <c r="QV72">
        <v>0.15454918359502332</v>
      </c>
      <c r="QW72">
        <v>0.16302275101549704</v>
      </c>
      <c r="QX72">
        <v>0.16240347138430436</v>
      </c>
      <c r="QY72">
        <v>0.15634967504788133</v>
      </c>
      <c r="QZ72">
        <v>0.13671396041056977</v>
      </c>
      <c r="RA72">
        <v>0.13192674405281557</v>
      </c>
      <c r="RB72">
        <v>0.13869762908292971</v>
      </c>
      <c r="RC72">
        <v>0.14835115799729998</v>
      </c>
      <c r="RD72">
        <v>0.1571380300443076</v>
      </c>
      <c r="RE72">
        <v>0.12560632018920118</v>
      </c>
      <c r="RF72">
        <v>0.10164426557085579</v>
      </c>
      <c r="RG72">
        <v>9.8362752415548413E-2</v>
      </c>
      <c r="RH72">
        <v>9.6566679519834289E-2</v>
      </c>
      <c r="RI72">
        <v>9.1874134853948214E-2</v>
      </c>
      <c r="RJ72">
        <v>8.7345548749602403E-2</v>
      </c>
      <c r="RK72">
        <v>9.3816157437595846E-2</v>
      </c>
      <c r="RL72">
        <v>0.11707298885220861</v>
      </c>
      <c r="RM72">
        <v>0.13808874856736736</v>
      </c>
      <c r="RN72">
        <v>0.15121332802697318</v>
      </c>
      <c r="RO72">
        <v>0.16415983971848916</v>
      </c>
      <c r="RP72">
        <v>0.17523791087131288</v>
      </c>
      <c r="RQ72">
        <v>0.17762963222365036</v>
      </c>
      <c r="RR72">
        <v>0.17057885971632353</v>
      </c>
      <c r="RS72">
        <v>0.15630837094788372</v>
      </c>
      <c r="RT72">
        <v>0.15108253519380896</v>
      </c>
      <c r="RU72">
        <v>0.15216282099214995</v>
      </c>
      <c r="RV72">
        <v>0.1473555526370931</v>
      </c>
      <c r="RW72">
        <v>9.4066645311337849E-2</v>
      </c>
      <c r="RX72">
        <v>6.3191417288396098E-2</v>
      </c>
      <c r="RY72">
        <v>5.6830267418471116E-2</v>
      </c>
      <c r="RZ72">
        <v>4.7734229999240173E-2</v>
      </c>
      <c r="SA72">
        <v>4.2663125405307277E-2</v>
      </c>
      <c r="SB72">
        <v>5.0493042494462223E-2</v>
      </c>
      <c r="SC72">
        <v>6.5233601085675663E-2</v>
      </c>
      <c r="SD72">
        <v>7.719485911414467E-2</v>
      </c>
      <c r="SE72">
        <v>8.5256448780927002E-2</v>
      </c>
      <c r="SF72">
        <v>8.972702421833087E-2</v>
      </c>
      <c r="SG72">
        <v>0.1019158714332217</v>
      </c>
      <c r="SH72">
        <v>0.11548894932598061</v>
      </c>
      <c r="SI72">
        <v>0.12358990356723848</v>
      </c>
      <c r="SJ72">
        <v>0.13512770526033996</v>
      </c>
      <c r="SK72">
        <v>0.14545755453293335</v>
      </c>
      <c r="SL72">
        <v>0.15160533524931555</v>
      </c>
      <c r="SM72">
        <v>0.16033869875878085</v>
      </c>
      <c r="SN72">
        <v>0.1502277546066515</v>
      </c>
      <c r="SO72">
        <v>0.15624562662740266</v>
      </c>
      <c r="SP72">
        <v>9.6679069292645359E-2</v>
      </c>
      <c r="SQ72">
        <v>8.504639802607393E-2</v>
      </c>
      <c r="SR72">
        <v>6.9930215942460877E-2</v>
      </c>
      <c r="SS72">
        <v>6.9503184692834979E-2</v>
      </c>
      <c r="ST72">
        <v>8.5482361485657535E-2</v>
      </c>
      <c r="SU72">
        <v>8.7303835965431273E-2</v>
      </c>
      <c r="SV72">
        <v>8.2566451820168751E-2</v>
      </c>
      <c r="SW72">
        <v>7.9411535490328339E-2</v>
      </c>
      <c r="SX72">
        <v>9.0121903574538587E-2</v>
      </c>
      <c r="SY72">
        <v>9.1705174188157504E-2</v>
      </c>
      <c r="SZ72">
        <v>9.4610988280966951E-2</v>
      </c>
      <c r="TA72">
        <v>0.1023629831106188</v>
      </c>
      <c r="TB72">
        <v>0.11545366480895027</v>
      </c>
      <c r="TC72">
        <v>0.13374519936614684</v>
      </c>
      <c r="TD72">
        <v>0.15985604515236077</v>
      </c>
      <c r="TE72">
        <v>0.21254156885174411</v>
      </c>
      <c r="TF72">
        <v>0.2469531436323586</v>
      </c>
      <c r="TG72">
        <v>8.1271459566210347E-2</v>
      </c>
      <c r="TH72">
        <v>6.1507359045629859E-2</v>
      </c>
      <c r="TI72">
        <v>5.681365162631264E-2</v>
      </c>
      <c r="TJ72">
        <v>5.2978447762381857E-2</v>
      </c>
      <c r="TK72">
        <v>4.6767684034910086E-2</v>
      </c>
      <c r="TL72">
        <v>4.31378858277938E-2</v>
      </c>
      <c r="TM72">
        <v>5.1698776409577367E-2</v>
      </c>
      <c r="TN72">
        <v>6.4152378504563026E-2</v>
      </c>
      <c r="TO72">
        <v>7.8714340689214637E-2</v>
      </c>
      <c r="TP72">
        <v>9.3925205024772418E-2</v>
      </c>
      <c r="TQ72">
        <v>0.10214506959983921</v>
      </c>
      <c r="TR72">
        <v>0.11279171112713621</v>
      </c>
      <c r="TS72">
        <v>0.11925275724289647</v>
      </c>
      <c r="TT72">
        <v>0.11750814069729172</v>
      </c>
      <c r="TU72">
        <v>0.10961049629516981</v>
      </c>
      <c r="TV72">
        <v>0.11480649891739336</v>
      </c>
      <c r="TW72">
        <v>0.12038662555486744</v>
      </c>
      <c r="TX72">
        <v>0.10742527496712066</v>
      </c>
      <c r="TY72">
        <v>7.8427617293100951E-2</v>
      </c>
      <c r="TZ72">
        <v>7.2800807026189879E-2</v>
      </c>
      <c r="UA72">
        <v>7.0889145658331529E-2</v>
      </c>
      <c r="UB72">
        <v>7.1042549240123209E-2</v>
      </c>
      <c r="UC72">
        <v>7.0228469552520739E-2</v>
      </c>
      <c r="UD72">
        <v>6.5321071904262895E-2</v>
      </c>
      <c r="UE72">
        <v>6.250823442876477E-2</v>
      </c>
      <c r="UF72">
        <v>6.9400279658617586E-2</v>
      </c>
      <c r="UG72">
        <v>8.473516856248027E-2</v>
      </c>
      <c r="UH72">
        <v>9.6154079055106437E-2</v>
      </c>
      <c r="UI72">
        <v>9.6804033624006039E-2</v>
      </c>
      <c r="UJ72">
        <v>9.5725217055009248E-2</v>
      </c>
      <c r="UK72">
        <v>9.4044385321282106E-2</v>
      </c>
      <c r="UL72">
        <v>8.9585273271870783E-2</v>
      </c>
      <c r="UM72">
        <v>9.1249988941080815E-2</v>
      </c>
      <c r="UN72">
        <v>9.0290912422977307E-2</v>
      </c>
      <c r="UO72">
        <v>9.1161920273643976E-2</v>
      </c>
      <c r="UP72">
        <v>8.9096377607473395E-2</v>
      </c>
      <c r="UR72" t="s">
        <v>288</v>
      </c>
      <c r="US72" t="s">
        <v>344</v>
      </c>
      <c r="UT72" t="s">
        <v>345</v>
      </c>
      <c r="UU72">
        <v>0.62815502248534905</v>
      </c>
    </row>
    <row r="73" spans="2:567" x14ac:dyDescent="0.45">
      <c r="B73" t="s">
        <v>316</v>
      </c>
      <c r="C73" t="s">
        <v>31</v>
      </c>
      <c r="D73">
        <v>0.3892169101431131</v>
      </c>
      <c r="E73">
        <v>0.42610873748762379</v>
      </c>
      <c r="F73">
        <v>0.44047904897477502</v>
      </c>
      <c r="G73">
        <v>0.45069408313816534</v>
      </c>
      <c r="H73">
        <v>0.45506103016837729</v>
      </c>
      <c r="I73">
        <v>0.46233998316158081</v>
      </c>
      <c r="J73">
        <v>0.4795542744385432</v>
      </c>
      <c r="K73">
        <v>0.47338591124388485</v>
      </c>
      <c r="L73">
        <v>0.46154202914996206</v>
      </c>
      <c r="M73">
        <v>0.46748694162535454</v>
      </c>
      <c r="N73">
        <v>0.46047637481244919</v>
      </c>
      <c r="O73">
        <v>0.46517518445474104</v>
      </c>
      <c r="P73">
        <v>0.44950095961666625</v>
      </c>
      <c r="Q73">
        <v>0.42298140365413994</v>
      </c>
      <c r="R73">
        <v>0.38450548718989547</v>
      </c>
      <c r="S73">
        <v>0.36789781724986104</v>
      </c>
      <c r="T73">
        <v>0.36860592808285775</v>
      </c>
      <c r="U73">
        <v>0.36799453925008407</v>
      </c>
      <c r="V73">
        <v>0.31295766907443884</v>
      </c>
      <c r="W73">
        <v>0.31449044357924816</v>
      </c>
      <c r="X73">
        <v>0.34187976784642393</v>
      </c>
      <c r="Y73">
        <v>0.36484542406043902</v>
      </c>
      <c r="Z73">
        <v>0.38524945721139303</v>
      </c>
      <c r="AA73">
        <v>0.41215887225591497</v>
      </c>
      <c r="AB73">
        <v>0.42212194535241265</v>
      </c>
      <c r="AC73">
        <v>0.42562303188857303</v>
      </c>
      <c r="AD73">
        <v>0.43193237370934173</v>
      </c>
      <c r="AE73">
        <v>0.41448052110734729</v>
      </c>
      <c r="AF73">
        <v>0.42133321071732621</v>
      </c>
      <c r="AG73">
        <v>0.41628729995192626</v>
      </c>
      <c r="AH73">
        <v>0.39227414815837791</v>
      </c>
      <c r="AI73">
        <v>0.37778651698057875</v>
      </c>
      <c r="AJ73">
        <v>0.35785966316919832</v>
      </c>
      <c r="AK73">
        <v>0.33570638431633976</v>
      </c>
      <c r="AL73">
        <v>0.33559367294050868</v>
      </c>
      <c r="AM73">
        <v>0.34260559393203799</v>
      </c>
      <c r="AN73">
        <v>0.28186071813603492</v>
      </c>
      <c r="AO73">
        <v>0.27926584270661897</v>
      </c>
      <c r="AP73">
        <v>0.28274629571289461</v>
      </c>
      <c r="AQ73">
        <v>0.29721726352227379</v>
      </c>
      <c r="AR73">
        <v>0.3561960766074011</v>
      </c>
      <c r="AS73">
        <v>0.37002306900091458</v>
      </c>
      <c r="AT73">
        <v>0.39914545125809786</v>
      </c>
      <c r="AU73">
        <v>0.41186991776036802</v>
      </c>
      <c r="AV73">
        <v>0.39623673811063137</v>
      </c>
      <c r="AW73">
        <v>0.37877334579996202</v>
      </c>
      <c r="AX73">
        <v>0.35536596649431923</v>
      </c>
      <c r="AY73">
        <v>0.31088179968282859</v>
      </c>
      <c r="AZ73">
        <v>0.28359286200037731</v>
      </c>
      <c r="BA73">
        <v>0.26687965599444097</v>
      </c>
      <c r="BB73">
        <v>0.26732759159454128</v>
      </c>
      <c r="BC73">
        <v>0.25607521167550829</v>
      </c>
      <c r="BD73">
        <v>0.23884305690617452</v>
      </c>
      <c r="BE73">
        <v>0.26991452080230932</v>
      </c>
      <c r="BF73">
        <v>0.14142654242364536</v>
      </c>
      <c r="BG73">
        <v>0.17468854040401074</v>
      </c>
      <c r="BH73">
        <v>0.18331287010471708</v>
      </c>
      <c r="BI73">
        <v>0.20702807346412008</v>
      </c>
      <c r="BJ73">
        <v>0.26891838846143168</v>
      </c>
      <c r="BK73">
        <v>0.28076004405939453</v>
      </c>
      <c r="BL73">
        <v>0.29149026208969675</v>
      </c>
      <c r="BM73">
        <v>0.30478131385270685</v>
      </c>
      <c r="BN73">
        <v>0.29350300425835368</v>
      </c>
      <c r="BO73">
        <v>0.27385249924294047</v>
      </c>
      <c r="BP73">
        <v>0.25923107298944026</v>
      </c>
      <c r="BQ73">
        <v>0.24659391698052827</v>
      </c>
      <c r="BR73">
        <v>0.22989058928266287</v>
      </c>
      <c r="BS73">
        <v>0.19704990922959409</v>
      </c>
      <c r="BT73">
        <v>0.15609204754129313</v>
      </c>
      <c r="BU73">
        <v>0.11381408722299358</v>
      </c>
      <c r="BV73">
        <v>0.10143603481984236</v>
      </c>
      <c r="BW73">
        <v>0.12779379676756439</v>
      </c>
      <c r="BX73">
        <v>0.27446337264649417</v>
      </c>
      <c r="BY73">
        <v>0.26141706469780213</v>
      </c>
      <c r="BZ73">
        <v>0.26293312493280441</v>
      </c>
      <c r="CA73">
        <v>0.26709557446737658</v>
      </c>
      <c r="CB73">
        <v>0.31192165163345448</v>
      </c>
      <c r="CC73">
        <v>0.33194766311619689</v>
      </c>
      <c r="CD73">
        <v>0.38743086516887681</v>
      </c>
      <c r="CE73">
        <v>0.40642136455865174</v>
      </c>
      <c r="CF73">
        <v>0.4005456203182316</v>
      </c>
      <c r="CG73">
        <v>0.38979486019316734</v>
      </c>
      <c r="CH73">
        <v>0.37626151680640169</v>
      </c>
      <c r="CI73">
        <v>0.36326253696486882</v>
      </c>
      <c r="CJ73">
        <v>0.35523872210763163</v>
      </c>
      <c r="CK73">
        <v>0.33678325227954159</v>
      </c>
      <c r="CL73">
        <v>0.29664017006584303</v>
      </c>
      <c r="CM73">
        <v>0.27752990423416585</v>
      </c>
      <c r="CN73">
        <v>0.28291708193607379</v>
      </c>
      <c r="CO73">
        <v>0.28404441086482979</v>
      </c>
      <c r="CP73">
        <v>0.43627678269002163</v>
      </c>
      <c r="CQ73">
        <v>0.43750237229687583</v>
      </c>
      <c r="CR73">
        <v>0.4299518785102675</v>
      </c>
      <c r="CS73">
        <v>0.42558256793737015</v>
      </c>
      <c r="CT73">
        <v>0.41582742531162742</v>
      </c>
      <c r="CU73">
        <v>0.42148806709811154</v>
      </c>
      <c r="CV73">
        <v>0.46140601108943297</v>
      </c>
      <c r="CW73">
        <v>0.47105980165371641</v>
      </c>
      <c r="CX73">
        <v>0.48566425279888098</v>
      </c>
      <c r="CY73">
        <v>0.51346288294469034</v>
      </c>
      <c r="CZ73">
        <v>0.4961294797882061</v>
      </c>
      <c r="DA73">
        <v>0.49713977963220779</v>
      </c>
      <c r="DB73">
        <v>0.48427136556614125</v>
      </c>
      <c r="DC73">
        <v>0.45415549142832995</v>
      </c>
      <c r="DD73">
        <v>0.41691197814339753</v>
      </c>
      <c r="DE73">
        <v>0.41743012053146322</v>
      </c>
      <c r="DF73">
        <v>0.42299314752030281</v>
      </c>
      <c r="DG73">
        <v>0.41757831379270277</v>
      </c>
      <c r="DI73" t="s">
        <v>316</v>
      </c>
      <c r="DJ73" t="s">
        <v>330</v>
      </c>
      <c r="DK73">
        <v>3.9609243958203165E-2</v>
      </c>
      <c r="DL73">
        <v>4.5952533179786231E-2</v>
      </c>
      <c r="DM73">
        <v>4.2210023802528411E-2</v>
      </c>
      <c r="DN73">
        <v>3.5936764203275941E-2</v>
      </c>
      <c r="DO73">
        <v>4.6610849128997878E-2</v>
      </c>
      <c r="DP73">
        <v>6.1960557450163295E-2</v>
      </c>
      <c r="DQ73">
        <v>5.1131277532285503E-2</v>
      </c>
      <c r="DR73">
        <v>2.7586063950699721E-2</v>
      </c>
      <c r="DS73">
        <v>4.184139162005706E-2</v>
      </c>
      <c r="DT73">
        <v>5.6651395054119508E-2</v>
      </c>
      <c r="DU73">
        <v>5.3193345832698143E-2</v>
      </c>
      <c r="DV73">
        <v>3.0324459205550183E-2</v>
      </c>
      <c r="DW73">
        <v>4.7517966683363277E-2</v>
      </c>
      <c r="DX73">
        <v>4.4475676659854219E-2</v>
      </c>
      <c r="DY73">
        <v>4.4223813244035452E-2</v>
      </c>
      <c r="DZ73">
        <v>4.2042187579819652E-2</v>
      </c>
      <c r="EA73">
        <v>1.9185884606971567E-2</v>
      </c>
      <c r="EB73">
        <v>2.7298191797082323E-2</v>
      </c>
      <c r="EC73">
        <v>2.769751022432413E-2</v>
      </c>
      <c r="ED73">
        <v>2.561726056736029E-2</v>
      </c>
      <c r="EE73">
        <v>5.7194831690398629E-2</v>
      </c>
      <c r="EF73">
        <v>0.10526768269771064</v>
      </c>
      <c r="EG73">
        <v>0.12878379229652348</v>
      </c>
      <c r="EH73">
        <v>7.5951498468777343E-2</v>
      </c>
      <c r="EI73">
        <v>0.11040211851648961</v>
      </c>
      <c r="EJ73">
        <v>1.6459527866350437E-2</v>
      </c>
      <c r="EK73">
        <v>2.7632263107245043E-2</v>
      </c>
      <c r="EL73">
        <v>5.5265922081783714E-2</v>
      </c>
      <c r="EM73">
        <v>5.4002449001928458E-2</v>
      </c>
      <c r="EN73">
        <v>7.4650032036339395E-2</v>
      </c>
      <c r="EO73">
        <v>8.941477413270664E-2</v>
      </c>
      <c r="EP73">
        <v>4.8161697256187422E-2</v>
      </c>
      <c r="EQ73">
        <v>6.199613936345752E-2</v>
      </c>
      <c r="ER73">
        <v>4.0708014075059987E-2</v>
      </c>
      <c r="ES73">
        <v>3.5158084153179392E-2</v>
      </c>
      <c r="ET73">
        <v>6.0544353772075565E-2</v>
      </c>
      <c r="EU73">
        <v>1.1500527069937259E-2</v>
      </c>
      <c r="EV73">
        <v>2.4933977786955226E-3</v>
      </c>
      <c r="EW73">
        <v>2.5780707911315752E-3</v>
      </c>
      <c r="EX73">
        <v>0</v>
      </c>
      <c r="EY73">
        <v>1.45083062171928E-3</v>
      </c>
      <c r="EZ73">
        <v>1.3413154627547346E-2</v>
      </c>
      <c r="FA73">
        <v>3.266705889072425E-2</v>
      </c>
      <c r="FB73">
        <v>1.7329257076732458E-2</v>
      </c>
      <c r="FC73">
        <v>2.4094850907682638E-2</v>
      </c>
      <c r="FD73">
        <v>2.9021536433396014E-2</v>
      </c>
      <c r="FE73">
        <v>2.4322798304660456E-2</v>
      </c>
      <c r="FF73">
        <v>3.2233505757841164E-3</v>
      </c>
      <c r="FG73">
        <v>5.6827757442015469E-3</v>
      </c>
      <c r="FH73">
        <v>1.7849700560842049E-2</v>
      </c>
      <c r="FI73">
        <v>2.0169008279935285E-2</v>
      </c>
      <c r="FJ73">
        <v>2.3510917790294392E-2</v>
      </c>
      <c r="FK73">
        <v>2.0779010429469665E-2</v>
      </c>
      <c r="FL73">
        <v>1.9948823689853387E-2</v>
      </c>
      <c r="FM73">
        <v>9.5821868599040485E-3</v>
      </c>
      <c r="FN73">
        <v>1.048925932776505E-2</v>
      </c>
      <c r="FO73">
        <v>1.5777137170470811E-2</v>
      </c>
      <c r="FP73">
        <v>1.9078052446053591E-2</v>
      </c>
      <c r="FQ73">
        <v>3.4402962321406793E-3</v>
      </c>
      <c r="FR73">
        <v>1.0115348067622577E-2</v>
      </c>
      <c r="FS73">
        <v>1.1541630691464508E-2</v>
      </c>
      <c r="FT73">
        <v>2.7006938407236641E-2</v>
      </c>
      <c r="FU73">
        <v>3.7936072657737178E-2</v>
      </c>
      <c r="FV73">
        <v>2.2009900913791638E-2</v>
      </c>
      <c r="FW73">
        <v>1.3171637445507225E-2</v>
      </c>
      <c r="FX73">
        <v>3.4657738058499715E-3</v>
      </c>
      <c r="FY73">
        <v>8.950461254423045E-3</v>
      </c>
      <c r="FZ73">
        <v>9.6135719251275141E-3</v>
      </c>
      <c r="GA73">
        <v>8.4372517881903149E-3</v>
      </c>
      <c r="GB73">
        <v>5.5351091513831212E-3</v>
      </c>
      <c r="GC73">
        <v>8.7618198437487329E-3</v>
      </c>
      <c r="GD73">
        <v>1.4508083876643067E-2</v>
      </c>
      <c r="GE73">
        <v>3.9679590537170996E-2</v>
      </c>
      <c r="GF73">
        <v>8.4993318779697687E-3</v>
      </c>
      <c r="GG73">
        <v>1.8369961813043907E-2</v>
      </c>
      <c r="GH73">
        <v>3.2465859629130081E-2</v>
      </c>
      <c r="GI73">
        <v>4.5422899264537485E-2</v>
      </c>
      <c r="GJ73">
        <v>4.0129038402255859E-2</v>
      </c>
      <c r="GK73">
        <v>5.7394603759174635E-2</v>
      </c>
      <c r="GL73">
        <v>8.2874012489106655E-2</v>
      </c>
      <c r="GM73">
        <v>0.12442620411924325</v>
      </c>
      <c r="GN73">
        <v>0.19601062910339945</v>
      </c>
      <c r="GO73">
        <v>0.16050348979995238</v>
      </c>
      <c r="GP73">
        <v>5.2804694640556107E-2</v>
      </c>
      <c r="GQ73">
        <v>3.5002421935765353E-2</v>
      </c>
      <c r="GR73">
        <v>3.7050483807396069E-2</v>
      </c>
      <c r="GS73">
        <v>5.5496152606960739E-2</v>
      </c>
      <c r="GT73">
        <v>6.31138460448009E-2</v>
      </c>
      <c r="GU73">
        <v>7.0214263504036881E-2</v>
      </c>
      <c r="GV73">
        <v>5.0874682358440254E-2</v>
      </c>
      <c r="GW73">
        <v>5.476359730226165E-2</v>
      </c>
      <c r="GX73">
        <v>3.5557992880020817E-2</v>
      </c>
      <c r="GY73">
        <v>6.0146507574349833E-2</v>
      </c>
      <c r="GZ73">
        <v>2.8930585715191054E-2</v>
      </c>
      <c r="HA73">
        <v>2.8890267267225815E-2</v>
      </c>
      <c r="HB73">
        <v>3.918735067052515E-3</v>
      </c>
      <c r="HC73">
        <v>1.2818747688908722E-2</v>
      </c>
      <c r="HD73">
        <v>1.9304698679402932E-2</v>
      </c>
      <c r="HE73">
        <v>3.0711612431465644E-2</v>
      </c>
      <c r="HF73">
        <v>7.3539807327622511E-2</v>
      </c>
      <c r="HG73">
        <v>6.0456590261549162E-2</v>
      </c>
      <c r="HH73">
        <v>4.5753852459685766E-2</v>
      </c>
      <c r="HI73">
        <v>1.4792900997090382E-2</v>
      </c>
      <c r="HJ73">
        <v>1.1285961347161736E-2</v>
      </c>
      <c r="HK73">
        <v>7.1473744575515077E-3</v>
      </c>
      <c r="HL73">
        <v>9.5363726550176924E-3</v>
      </c>
      <c r="HM73">
        <v>2.6651555300656316E-2</v>
      </c>
      <c r="HN73">
        <v>1.7273923388589383E-2</v>
      </c>
      <c r="HP73" t="s">
        <v>316</v>
      </c>
      <c r="HQ73" t="s">
        <v>331</v>
      </c>
      <c r="HR73">
        <v>3.2549549995744241E-2</v>
      </c>
      <c r="HS73">
        <v>6.2700584951997471E-2</v>
      </c>
      <c r="HT73">
        <v>8.4397533353712945E-2</v>
      </c>
      <c r="HU73">
        <v>0.10966757951623284</v>
      </c>
      <c r="HV73">
        <v>8.5204496473027427E-2</v>
      </c>
      <c r="HW73">
        <v>0.10133176957828791</v>
      </c>
      <c r="HX73">
        <v>0.1113516871156338</v>
      </c>
      <c r="HY73">
        <v>0.11123257955184486</v>
      </c>
      <c r="HZ73">
        <v>0.11454368594106501</v>
      </c>
      <c r="IA73">
        <v>0.1129555235536927</v>
      </c>
      <c r="IB73">
        <v>0.1256023460808825</v>
      </c>
      <c r="IC73">
        <v>0.10629100334890673</v>
      </c>
      <c r="ID73">
        <v>2.7265054196960244E-2</v>
      </c>
      <c r="IE73">
        <v>3.288597256440421E-2</v>
      </c>
      <c r="IF73">
        <v>1.8475918235995911E-2</v>
      </c>
      <c r="IG73">
        <v>1.1734998425001954E-2</v>
      </c>
      <c r="IH73">
        <v>3.7279299037465637E-2</v>
      </c>
      <c r="II73">
        <v>3.2783293887214189E-2</v>
      </c>
      <c r="IJ73">
        <v>8.0053408025938924E-2</v>
      </c>
      <c r="IK73">
        <v>0.10539565306137308</v>
      </c>
      <c r="IL73">
        <v>1.4512475311048302E-2</v>
      </c>
      <c r="IM73">
        <v>1.2405531761285312E-2</v>
      </c>
      <c r="IN73">
        <v>1.3167883669303288E-2</v>
      </c>
      <c r="IO73">
        <v>6.4417415940835096E-2</v>
      </c>
      <c r="IP73">
        <v>7.599256312719678E-2</v>
      </c>
      <c r="IQ73">
        <v>0.20326616406770909</v>
      </c>
      <c r="IR73">
        <v>0.20840831387411532</v>
      </c>
      <c r="IS73">
        <v>0.19521686804277308</v>
      </c>
      <c r="IT73">
        <v>0.11298051352532469</v>
      </c>
      <c r="IU73">
        <v>0.1020063169361896</v>
      </c>
      <c r="IV73">
        <v>1.4186313378832969E-2</v>
      </c>
      <c r="IW73">
        <v>7.1438900898017049E-2</v>
      </c>
      <c r="IX73">
        <v>6.4321936641039398E-2</v>
      </c>
      <c r="IY73">
        <v>9.0798434336529302E-2</v>
      </c>
      <c r="IZ73">
        <v>6.8106275366168201E-2</v>
      </c>
      <c r="JA73">
        <v>3.6808156362931332E-2</v>
      </c>
      <c r="JB73">
        <v>2.8796281479670109E-2</v>
      </c>
      <c r="JC73">
        <v>1.5790868506461955E-2</v>
      </c>
      <c r="JD73">
        <v>1.6436885090446156E-2</v>
      </c>
      <c r="JE73">
        <v>1.559663945417516E-2</v>
      </c>
      <c r="JF73">
        <v>0</v>
      </c>
      <c r="JG73">
        <v>0</v>
      </c>
      <c r="JH73">
        <v>0</v>
      </c>
      <c r="JI73">
        <v>4.1027275270701269E-2</v>
      </c>
      <c r="JJ73">
        <v>5.1880906627984204E-2</v>
      </c>
      <c r="JK73">
        <v>5.0307595234018877E-2</v>
      </c>
      <c r="JL73">
        <v>4.4562371678777329E-2</v>
      </c>
      <c r="JM73">
        <v>5.6220183064984372E-2</v>
      </c>
      <c r="JN73">
        <v>1.9246678058772438E-2</v>
      </c>
      <c r="JO73">
        <v>1.8475569431214436E-2</v>
      </c>
      <c r="JP73">
        <v>1.8578089461488399E-2</v>
      </c>
      <c r="JQ73">
        <v>1.7098056916238301E-2</v>
      </c>
      <c r="JR73">
        <v>7.8314293209808521E-3</v>
      </c>
      <c r="JS73">
        <v>1.6551525457351189E-2</v>
      </c>
      <c r="JT73">
        <v>6.271964714746254E-3</v>
      </c>
      <c r="JU73">
        <v>1.0486080002958649E-2</v>
      </c>
      <c r="JV73">
        <v>1.0689345203596873E-2</v>
      </c>
      <c r="JW73">
        <v>1.3592767432498562E-2</v>
      </c>
      <c r="JX73">
        <v>2.6871332152178112E-2</v>
      </c>
      <c r="JY73">
        <v>1.522063789394159E-2</v>
      </c>
      <c r="JZ73">
        <v>3.565017735873955E-2</v>
      </c>
      <c r="KA73">
        <v>3.767862684996854E-2</v>
      </c>
      <c r="KB73">
        <v>3.3109647793114226E-2</v>
      </c>
      <c r="KC73">
        <v>3.0882787398103021E-2</v>
      </c>
      <c r="KD73">
        <v>3.4700021750560209E-2</v>
      </c>
      <c r="KE73">
        <v>3.551427933276053E-2</v>
      </c>
      <c r="KF73">
        <v>3.086880415902829E-2</v>
      </c>
      <c r="KG73">
        <v>2.8051487976950958E-2</v>
      </c>
      <c r="KH73">
        <v>1.890805007287721E-2</v>
      </c>
      <c r="KI73">
        <v>9.6796680551146184E-3</v>
      </c>
      <c r="KJ73">
        <v>6.1690292267037932E-3</v>
      </c>
      <c r="KK73">
        <v>4.8943385559991161E-4</v>
      </c>
      <c r="KL73">
        <v>5.7100654519665194E-2</v>
      </c>
      <c r="KM73">
        <v>6.3984492417727343E-2</v>
      </c>
      <c r="KN73">
        <v>6.750757582332309E-2</v>
      </c>
      <c r="KO73">
        <v>6.9315181436190407E-2</v>
      </c>
      <c r="KP73">
        <v>4.9761421976857637E-2</v>
      </c>
      <c r="KQ73">
        <v>4.9904603132639232E-2</v>
      </c>
      <c r="KR73">
        <v>1.004560465840941E-2</v>
      </c>
      <c r="KS73">
        <v>1.6241640321428032E-2</v>
      </c>
      <c r="KT73">
        <v>1.1710925473895057E-2</v>
      </c>
      <c r="KU73">
        <v>2.4491994350419083E-3</v>
      </c>
      <c r="KV73">
        <v>5.7511069681729921E-2</v>
      </c>
      <c r="KW73">
        <v>0.13712850299444346</v>
      </c>
      <c r="KX73">
        <v>0.13921509186698677</v>
      </c>
      <c r="KY73">
        <v>0.12396203264901103</v>
      </c>
      <c r="KZ73">
        <v>7.535817521996474E-2</v>
      </c>
      <c r="LA73">
        <v>4.2332146323288619E-2</v>
      </c>
      <c r="LB73">
        <v>2.1265927452827522E-2</v>
      </c>
      <c r="LC73">
        <v>6.5461853618751273E-2</v>
      </c>
      <c r="LD73">
        <v>3.6867404826072009E-2</v>
      </c>
      <c r="LE73">
        <v>9.8546358944910345E-2</v>
      </c>
      <c r="LF73">
        <v>9.4156361105780309E-2</v>
      </c>
      <c r="LG73">
        <v>0.11050013036994433</v>
      </c>
      <c r="LH73">
        <v>7.4864930828278872E-2</v>
      </c>
      <c r="LI73">
        <v>8.311964544309873E-2</v>
      </c>
      <c r="LJ73">
        <v>0.10179531667375211</v>
      </c>
      <c r="LK73">
        <v>0.1007569353744549</v>
      </c>
      <c r="LL73">
        <v>3.1751106986293795E-5</v>
      </c>
      <c r="LM73">
        <v>0</v>
      </c>
      <c r="LN73">
        <v>3.0013875807433409E-3</v>
      </c>
      <c r="LO73">
        <v>0</v>
      </c>
      <c r="LP73">
        <v>2.5758934611955841E-2</v>
      </c>
      <c r="LQ73">
        <v>1.7954643091402538E-2</v>
      </c>
      <c r="LR73">
        <v>1.5701216445957594E-2</v>
      </c>
      <c r="LS73">
        <v>9.7646660259855262E-3</v>
      </c>
      <c r="LT73">
        <v>2.1797297234382035E-3</v>
      </c>
      <c r="LU73">
        <v>2.3491476877811758E-2</v>
      </c>
      <c r="LW73" t="s">
        <v>316</v>
      </c>
      <c r="LX73" t="s">
        <v>332</v>
      </c>
      <c r="LY73">
        <v>0.20113793505464836</v>
      </c>
      <c r="LZ73">
        <v>0.17873028755928005</v>
      </c>
      <c r="MA73">
        <v>0.16582970416971896</v>
      </c>
      <c r="MB73">
        <v>0.15140842050198472</v>
      </c>
      <c r="MC73">
        <v>0.17189194360717849</v>
      </c>
      <c r="MD73">
        <v>0.15349040151439208</v>
      </c>
      <c r="ME73">
        <v>0.17851351581028047</v>
      </c>
      <c r="MF73">
        <v>0.20235786818155144</v>
      </c>
      <c r="MG73">
        <v>0.16423374521209774</v>
      </c>
      <c r="MH73">
        <v>0.18773319693048157</v>
      </c>
      <c r="MI73">
        <v>0.15494230211054</v>
      </c>
      <c r="MJ73">
        <v>0.18559782638016203</v>
      </c>
      <c r="MK73">
        <v>0.24190523007836512</v>
      </c>
      <c r="ML73">
        <v>0.21115194701781345</v>
      </c>
      <c r="MM73">
        <v>0.20157621520705257</v>
      </c>
      <c r="MN73">
        <v>0.19598651682590357</v>
      </c>
      <c r="MO73">
        <v>0.19574109994495548</v>
      </c>
      <c r="MP73">
        <v>0.1840311904773258</v>
      </c>
      <c r="MQ73">
        <v>0.11805242470906185</v>
      </c>
      <c r="MR73">
        <v>8.4023388401305202E-2</v>
      </c>
      <c r="MS73">
        <v>0.15479495667752943</v>
      </c>
      <c r="MT73">
        <v>0.14353318344456037</v>
      </c>
      <c r="MU73">
        <v>0.13664671689525448</v>
      </c>
      <c r="MV73">
        <v>0.1528790436594559</v>
      </c>
      <c r="MW73">
        <v>0.12805482102561422</v>
      </c>
      <c r="MX73">
        <v>8.9879308115765957E-2</v>
      </c>
      <c r="MY73">
        <v>6.1327886723146367E-2</v>
      </c>
      <c r="MZ73">
        <v>4.2887475599201849E-2</v>
      </c>
      <c r="NA73">
        <v>0.11983999035227366</v>
      </c>
      <c r="NB73">
        <v>0.1071949822399218</v>
      </c>
      <c r="NC73">
        <v>0.16864816689232515</v>
      </c>
      <c r="ND73">
        <v>0.12623284019104752</v>
      </c>
      <c r="NE73">
        <v>0.11630472736734847</v>
      </c>
      <c r="NF73">
        <v>9.6629026787587544E-2</v>
      </c>
      <c r="NG73">
        <v>0.12645062812436347</v>
      </c>
      <c r="NH73">
        <v>0.15143250828174606</v>
      </c>
      <c r="NI73">
        <v>0.12494910717570026</v>
      </c>
      <c r="NJ73">
        <v>0.14675924584249819</v>
      </c>
      <c r="NK73">
        <v>0.15164935606276958</v>
      </c>
      <c r="NL73">
        <v>0.17976118342287203</v>
      </c>
      <c r="NM73">
        <v>0.23677986870285964</v>
      </c>
      <c r="NN73">
        <v>0.23656582150359801</v>
      </c>
      <c r="NO73">
        <v>0.22291455523433948</v>
      </c>
      <c r="NP73">
        <v>0.20711002882208579</v>
      </c>
      <c r="NQ73">
        <v>0.18258716564348332</v>
      </c>
      <c r="NR73">
        <v>0.17066520928596893</v>
      </c>
      <c r="NS73">
        <v>0.17026814911142527</v>
      </c>
      <c r="NT73">
        <v>0.14207681793698732</v>
      </c>
      <c r="NU73">
        <v>0.14850307461006376</v>
      </c>
      <c r="NV73">
        <v>0.12329134485208321</v>
      </c>
      <c r="NW73">
        <v>0.11263618256576895</v>
      </c>
      <c r="NX73">
        <v>0.10207742718866941</v>
      </c>
      <c r="NY73">
        <v>0.10505599804817145</v>
      </c>
      <c r="NZ73">
        <v>0.10647090348188017</v>
      </c>
      <c r="OA73">
        <v>6.9690077067757691E-2</v>
      </c>
      <c r="OB73">
        <v>8.8404569179735895E-2</v>
      </c>
      <c r="OC73">
        <v>8.9098161154985839E-2</v>
      </c>
      <c r="OD73">
        <v>0.10157308605637651</v>
      </c>
      <c r="OE73">
        <v>0.14429389116011981</v>
      </c>
      <c r="OF73">
        <v>0.14861346269092982</v>
      </c>
      <c r="OG73">
        <v>0.13295221231017113</v>
      </c>
      <c r="OH73">
        <v>0.12771039719719529</v>
      </c>
      <c r="OI73">
        <v>0.11839217867995026</v>
      </c>
      <c r="OJ73">
        <v>0.12665257490722101</v>
      </c>
      <c r="OK73">
        <v>0.11592463084713239</v>
      </c>
      <c r="OL73">
        <v>0.11215948083732076</v>
      </c>
      <c r="OM73">
        <v>9.9606976546151901E-2</v>
      </c>
      <c r="ON73">
        <v>8.2036720656369549E-2</v>
      </c>
      <c r="OO73">
        <v>6.2608060103893678E-2</v>
      </c>
      <c r="OP73">
        <v>4.6279928847410279E-2</v>
      </c>
      <c r="OQ73">
        <v>4.2578989782455237E-2</v>
      </c>
      <c r="OR73">
        <v>5.6018222965859107E-2</v>
      </c>
      <c r="OS73">
        <v>7.1294275984638208E-2</v>
      </c>
      <c r="OT73">
        <v>8.6600648205569827E-2</v>
      </c>
      <c r="OU73">
        <v>8.5694307563817851E-2</v>
      </c>
      <c r="OV73">
        <v>8.1510085603581819E-2</v>
      </c>
      <c r="OW73">
        <v>0.12079300498722657</v>
      </c>
      <c r="OX73">
        <v>0.1471586536433539</v>
      </c>
      <c r="OY73">
        <v>0.21809950584763876</v>
      </c>
      <c r="OZ73">
        <v>0.19186216493981431</v>
      </c>
      <c r="PA73">
        <v>0.14351654281568482</v>
      </c>
      <c r="PB73">
        <v>7.5904164170438229E-2</v>
      </c>
      <c r="PC73">
        <v>5.5617552139302459E-2</v>
      </c>
      <c r="PD73">
        <v>7.3219462758833259E-2</v>
      </c>
      <c r="PE73">
        <v>6.5976495989292547E-2</v>
      </c>
      <c r="PF73">
        <v>6.0618757963438519E-2</v>
      </c>
      <c r="PG73">
        <v>5.3029470954857265E-2</v>
      </c>
      <c r="PH73">
        <v>6.0368171266461143E-2</v>
      </c>
      <c r="PI73">
        <v>6.9145027840678552E-2</v>
      </c>
      <c r="PJ73">
        <v>5.7549638823054708E-2</v>
      </c>
      <c r="PK73">
        <v>0.20884669553778698</v>
      </c>
      <c r="PL73">
        <v>0.16681224340266221</v>
      </c>
      <c r="PM73">
        <v>0.1393043894066634</v>
      </c>
      <c r="PN73">
        <v>0.14285692739920458</v>
      </c>
      <c r="PO73">
        <v>0.16599848404658044</v>
      </c>
      <c r="PP73">
        <v>0.20266571565865213</v>
      </c>
      <c r="PQ73">
        <v>0.22466973533936718</v>
      </c>
      <c r="PR73">
        <v>0.22738963281670621</v>
      </c>
      <c r="PS73">
        <v>0.33123584297152125</v>
      </c>
      <c r="PT73">
        <v>0.31572796684718812</v>
      </c>
      <c r="PU73">
        <v>0.31559247323647133</v>
      </c>
      <c r="PV73">
        <v>0.32440531106835946</v>
      </c>
      <c r="PW73">
        <v>0.3101769350030173</v>
      </c>
      <c r="PX73">
        <v>0.30581266907642379</v>
      </c>
      <c r="PY73">
        <v>0.27800209067193543</v>
      </c>
      <c r="PZ73">
        <v>0.26619459214463531</v>
      </c>
      <c r="QA73">
        <v>0.25665132134243607</v>
      </c>
      <c r="QB73">
        <v>0.24220498810439747</v>
      </c>
      <c r="QL73" t="s">
        <v>316</v>
      </c>
      <c r="QM73">
        <v>0.13304494203702275</v>
      </c>
      <c r="QN73">
        <v>0.13841619017439763</v>
      </c>
      <c r="QO73">
        <v>0.14283449996240161</v>
      </c>
      <c r="QP73">
        <v>0.14862634662256596</v>
      </c>
      <c r="QQ73">
        <v>0.14658993867980327</v>
      </c>
      <c r="QR73">
        <v>0.13216471128895632</v>
      </c>
      <c r="QS73">
        <v>0.11614765733027907</v>
      </c>
      <c r="QT73">
        <v>0.12380806332076769</v>
      </c>
      <c r="QU73">
        <v>0.12855582341101915</v>
      </c>
      <c r="QV73">
        <v>0.12956031070910359</v>
      </c>
      <c r="QW73">
        <v>0.13805070310151699</v>
      </c>
      <c r="QX73">
        <v>0.14589600986570467</v>
      </c>
      <c r="QY73">
        <v>0.14917443129209992</v>
      </c>
      <c r="QZ73">
        <v>0.14474904269458574</v>
      </c>
      <c r="RA73">
        <v>0.14500216042541283</v>
      </c>
      <c r="RB73">
        <v>0.14952405841089161</v>
      </c>
      <c r="RC73">
        <v>0.14807455547137505</v>
      </c>
      <c r="RD73">
        <v>0.13944780362366133</v>
      </c>
      <c r="RE73">
        <v>0.1537946892869867</v>
      </c>
      <c r="RF73">
        <v>0.14738189798489032</v>
      </c>
      <c r="RG73">
        <v>0.14761816897076563</v>
      </c>
      <c r="RH73">
        <v>0.14725862375566989</v>
      </c>
      <c r="RI73">
        <v>0.13596639455805024</v>
      </c>
      <c r="RJ73">
        <v>0.12416716533704683</v>
      </c>
      <c r="RK73">
        <v>0.14107039697070378</v>
      </c>
      <c r="RL73">
        <v>0.15723130738464378</v>
      </c>
      <c r="RM73">
        <v>0.17178352285480153</v>
      </c>
      <c r="RN73">
        <v>0.17223717681504194</v>
      </c>
      <c r="RO73">
        <v>0.18931670349067514</v>
      </c>
      <c r="RP73">
        <v>0.20880193058399796</v>
      </c>
      <c r="RQ73">
        <v>0.2210832248819278</v>
      </c>
      <c r="RR73">
        <v>0.2179107671984622</v>
      </c>
      <c r="RS73">
        <v>0.20471980756512659</v>
      </c>
      <c r="RT73">
        <v>0.20280205292238968</v>
      </c>
      <c r="RU73">
        <v>0.19679551900915582</v>
      </c>
      <c r="RV73">
        <v>0.18224415276535405</v>
      </c>
      <c r="RW73">
        <v>0.1846844560937389</v>
      </c>
      <c r="RX73">
        <v>0.15734200045473523</v>
      </c>
      <c r="RY73">
        <v>0.14901973207552932</v>
      </c>
      <c r="RZ73">
        <v>0.12426538204688969</v>
      </c>
      <c r="SA73">
        <v>0.11547335923210392</v>
      </c>
      <c r="SB73">
        <v>0.12505597930095508</v>
      </c>
      <c r="SC73">
        <v>0.13109481621221383</v>
      </c>
      <c r="SD73">
        <v>0.13132911271613668</v>
      </c>
      <c r="SE73">
        <v>0.13991160015587153</v>
      </c>
      <c r="SF73">
        <v>0.1543870849941674</v>
      </c>
      <c r="SG73">
        <v>0.18523460993436805</v>
      </c>
      <c r="SH73">
        <v>0.22839551554358858</v>
      </c>
      <c r="SI73">
        <v>0.2685645561174852</v>
      </c>
      <c r="SJ73">
        <v>0.30182855018694255</v>
      </c>
      <c r="SK73">
        <v>0.32323305517301554</v>
      </c>
      <c r="SL73">
        <v>0.31123258482065003</v>
      </c>
      <c r="SM73">
        <v>0.29457598252155026</v>
      </c>
      <c r="SN73">
        <v>0.23816124332692026</v>
      </c>
      <c r="SO73">
        <v>0.26800104814301839</v>
      </c>
      <c r="SP73">
        <v>0.21261234466699136</v>
      </c>
      <c r="SQ73">
        <v>0.19677987011648035</v>
      </c>
      <c r="SR73">
        <v>0.16267669782058061</v>
      </c>
      <c r="SS73">
        <v>0.15102757788161097</v>
      </c>
      <c r="ST73">
        <v>0.16695039949083726</v>
      </c>
      <c r="SU73">
        <v>0.17030403143884354</v>
      </c>
      <c r="SV73">
        <v>0.1628049365605021</v>
      </c>
      <c r="SW73">
        <v>0.16479824746058885</v>
      </c>
      <c r="SX73">
        <v>0.17352186385513335</v>
      </c>
      <c r="SY73">
        <v>0.18920366185558701</v>
      </c>
      <c r="SZ73">
        <v>0.2117455199178386</v>
      </c>
      <c r="TA73">
        <v>0.24525271356672926</v>
      </c>
      <c r="TB73">
        <v>0.30258435760838531</v>
      </c>
      <c r="TC73">
        <v>0.37614637860488903</v>
      </c>
      <c r="TD73">
        <v>0.4258644026936505</v>
      </c>
      <c r="TE73">
        <v>0.42932141274841795</v>
      </c>
      <c r="TF73">
        <v>0.34313379220530654</v>
      </c>
      <c r="TG73">
        <v>0.12329607468701545</v>
      </c>
      <c r="TH73">
        <v>9.6155659247182224E-2</v>
      </c>
      <c r="TI73">
        <v>9.097157389980845E-2</v>
      </c>
      <c r="TJ73">
        <v>8.6172256626331961E-2</v>
      </c>
      <c r="TK73">
        <v>7.3957363428206996E-2</v>
      </c>
      <c r="TL73">
        <v>6.0183154886667034E-2</v>
      </c>
      <c r="TM73">
        <v>5.8497304605992041E-2</v>
      </c>
      <c r="TN73">
        <v>6.2762913339775794E-2</v>
      </c>
      <c r="TO73">
        <v>7.2276799917852325E-2</v>
      </c>
      <c r="TP73">
        <v>8.5694379192873454E-2</v>
      </c>
      <c r="TQ73">
        <v>0.10389763929040419</v>
      </c>
      <c r="TR73">
        <v>0.12134613313840528</v>
      </c>
      <c r="TS73">
        <v>0.13856975391805068</v>
      </c>
      <c r="TT73">
        <v>0.15618928555290212</v>
      </c>
      <c r="TU73">
        <v>0.17467310163615762</v>
      </c>
      <c r="TV73">
        <v>0.20195383632086378</v>
      </c>
      <c r="TW73">
        <v>0.19169343192477228</v>
      </c>
      <c r="TX73">
        <v>0.15900085890702406</v>
      </c>
      <c r="TY73">
        <v>0.15475974443351512</v>
      </c>
      <c r="TZ73">
        <v>0.16501725138900983</v>
      </c>
      <c r="UA73">
        <v>0.16970266280914731</v>
      </c>
      <c r="UB73">
        <v>0.17027209951963165</v>
      </c>
      <c r="UC73">
        <v>0.16501276075386972</v>
      </c>
      <c r="UD73">
        <v>0.14664530407779047</v>
      </c>
      <c r="UE73">
        <v>0.12589562943636093</v>
      </c>
      <c r="UF73">
        <v>0.12587432021786699</v>
      </c>
      <c r="UG73">
        <v>0.12737657945950479</v>
      </c>
      <c r="UH73">
        <v>0.12710713265719231</v>
      </c>
      <c r="UI73">
        <v>0.13292895600983551</v>
      </c>
      <c r="UJ73">
        <v>0.13630725555125903</v>
      </c>
      <c r="UK73">
        <v>0.13184415910608765</v>
      </c>
      <c r="UL73">
        <v>0.13290410443888631</v>
      </c>
      <c r="UM73">
        <v>0.14307422976782744</v>
      </c>
      <c r="UN73">
        <v>0.14439283792010332</v>
      </c>
      <c r="UO73">
        <v>0.14411469210619884</v>
      </c>
      <c r="UP73">
        <v>0.14627723939935428</v>
      </c>
      <c r="UR73" t="s">
        <v>289</v>
      </c>
      <c r="US73" t="s">
        <v>344</v>
      </c>
      <c r="UT73" t="s">
        <v>345</v>
      </c>
      <c r="UU73">
        <v>0.46501724451939147</v>
      </c>
    </row>
    <row r="74" spans="2:567" x14ac:dyDescent="0.45">
      <c r="B74" t="s">
        <v>317</v>
      </c>
      <c r="C74" t="s">
        <v>31</v>
      </c>
      <c r="D74">
        <v>0.38017893865896524</v>
      </c>
      <c r="E74">
        <v>0.41421095883260955</v>
      </c>
      <c r="F74">
        <v>0.41688623431489286</v>
      </c>
      <c r="G74">
        <v>0.42344028594947342</v>
      </c>
      <c r="H74">
        <v>0.43027203757664018</v>
      </c>
      <c r="I74">
        <v>0.43535599604543185</v>
      </c>
      <c r="J74">
        <v>0.4528944564522443</v>
      </c>
      <c r="K74">
        <v>0.45463524509789316</v>
      </c>
      <c r="L74">
        <v>0.4531236478049443</v>
      </c>
      <c r="M74">
        <v>0.45872609043594664</v>
      </c>
      <c r="N74">
        <v>0.45250301245542779</v>
      </c>
      <c r="O74">
        <v>0.44858783428822319</v>
      </c>
      <c r="P74">
        <v>0.43553650967557633</v>
      </c>
      <c r="Q74">
        <v>0.41385361924702746</v>
      </c>
      <c r="R74">
        <v>0.39918631670505761</v>
      </c>
      <c r="S74">
        <v>0.38878184974191082</v>
      </c>
      <c r="T74">
        <v>0.39274922287823905</v>
      </c>
      <c r="U74">
        <v>0.3823704085199699</v>
      </c>
      <c r="V74">
        <v>0.37192609007099142</v>
      </c>
      <c r="W74">
        <v>0.42224403510646863</v>
      </c>
      <c r="X74">
        <v>0.45160844323311389</v>
      </c>
      <c r="Y74">
        <v>0.47437809003679576</v>
      </c>
      <c r="Z74">
        <v>0.48451583040649443</v>
      </c>
      <c r="AA74">
        <v>0.48772769094090296</v>
      </c>
      <c r="AB74">
        <v>0.4777864897068706</v>
      </c>
      <c r="AC74">
        <v>0.4716324950839666</v>
      </c>
      <c r="AD74">
        <v>0.45538308320972926</v>
      </c>
      <c r="AE74">
        <v>0.45212130844059534</v>
      </c>
      <c r="AF74">
        <v>0.45407979679704419</v>
      </c>
      <c r="AG74">
        <v>0.43007759294769377</v>
      </c>
      <c r="AH74">
        <v>0.41656851508629517</v>
      </c>
      <c r="AI74">
        <v>0.40659006058296349</v>
      </c>
      <c r="AJ74">
        <v>0.37557606272505289</v>
      </c>
      <c r="AK74">
        <v>0.33260108306576042</v>
      </c>
      <c r="AL74">
        <v>0.34558478824885314</v>
      </c>
      <c r="AM74">
        <v>0.36896989119680623</v>
      </c>
      <c r="AN74">
        <v>0.295520789355533</v>
      </c>
      <c r="AO74">
        <v>0.30547450470839543</v>
      </c>
      <c r="AP74">
        <v>0.30220546799120257</v>
      </c>
      <c r="AQ74">
        <v>0.35238925040350955</v>
      </c>
      <c r="AR74">
        <v>0.43496756697369537</v>
      </c>
      <c r="AS74">
        <v>0.43123272393268308</v>
      </c>
      <c r="AT74">
        <v>0.42654224846137828</v>
      </c>
      <c r="AU74">
        <v>0.41415500861356347</v>
      </c>
      <c r="AV74">
        <v>0.38458234358549215</v>
      </c>
      <c r="AW74">
        <v>0.35479115960097912</v>
      </c>
      <c r="AX74">
        <v>0.32242681598395601</v>
      </c>
      <c r="AY74">
        <v>0.2878831897253023</v>
      </c>
      <c r="AZ74">
        <v>0.26647515785337084</v>
      </c>
      <c r="BA74">
        <v>0.24833180251177864</v>
      </c>
      <c r="BB74">
        <v>0.25002282198565556</v>
      </c>
      <c r="BC74">
        <v>0.24983827164064298</v>
      </c>
      <c r="BD74">
        <v>0.24477213369631826</v>
      </c>
      <c r="BE74">
        <v>0.27426391860419802</v>
      </c>
      <c r="BF74">
        <v>0.16789470217367347</v>
      </c>
      <c r="BG74">
        <v>0.19023299139124683</v>
      </c>
      <c r="BH74">
        <v>0.20304744960593288</v>
      </c>
      <c r="BI74">
        <v>0.24533507514902089</v>
      </c>
      <c r="BJ74">
        <v>0.2993883523907121</v>
      </c>
      <c r="BK74">
        <v>0.2817136537334744</v>
      </c>
      <c r="BL74">
        <v>0.25878856677303824</v>
      </c>
      <c r="BM74">
        <v>0.24617541675465726</v>
      </c>
      <c r="BN74">
        <v>0.22985136671108472</v>
      </c>
      <c r="BO74">
        <v>0.20454227706535452</v>
      </c>
      <c r="BP74">
        <v>0.18507645299899195</v>
      </c>
      <c r="BQ74">
        <v>0.16855915114571376</v>
      </c>
      <c r="BR74">
        <v>0.15610870738825097</v>
      </c>
      <c r="BS74">
        <v>0.1360853188577785</v>
      </c>
      <c r="BT74">
        <v>0.1221219234763323</v>
      </c>
      <c r="BU74">
        <v>0.12860514229069336</v>
      </c>
      <c r="BV74">
        <v>0.13944453998771073</v>
      </c>
      <c r="BW74">
        <v>0.14959380166426312</v>
      </c>
      <c r="BX74">
        <v>0.28592294015074721</v>
      </c>
      <c r="BY74">
        <v>0.29365781559967524</v>
      </c>
      <c r="BZ74">
        <v>0.30742837544786739</v>
      </c>
      <c r="CA74">
        <v>0.31932883951478847</v>
      </c>
      <c r="CB74">
        <v>0.34140471952925244</v>
      </c>
      <c r="CC74">
        <v>0.40524150400755993</v>
      </c>
      <c r="CD74">
        <v>0.44586232024326838</v>
      </c>
      <c r="CE74">
        <v>0.43539791789962173</v>
      </c>
      <c r="CF74">
        <v>0.43224574731521426</v>
      </c>
      <c r="CG74">
        <v>0.42544398260341193</v>
      </c>
      <c r="CH74">
        <v>0.39490597599108751</v>
      </c>
      <c r="CI74">
        <v>0.36682791699505712</v>
      </c>
      <c r="CJ74">
        <v>0.34716128946155966</v>
      </c>
      <c r="CK74">
        <v>0.33948536544259938</v>
      </c>
      <c r="CL74">
        <v>0.30247180350630343</v>
      </c>
      <c r="CM74">
        <v>0.27748834193353616</v>
      </c>
      <c r="CN74">
        <v>0.27018973494051041</v>
      </c>
      <c r="CO74">
        <v>0.27980261971669024</v>
      </c>
      <c r="CP74">
        <v>0.43943925656146832</v>
      </c>
      <c r="CQ74">
        <v>0.44138505268313716</v>
      </c>
      <c r="CR74">
        <v>0.44669154400108058</v>
      </c>
      <c r="CS74">
        <v>0.44491444017972098</v>
      </c>
      <c r="CT74">
        <v>0.44428827132766985</v>
      </c>
      <c r="CU74">
        <v>0.45845069026566743</v>
      </c>
      <c r="CV74">
        <v>0.48851502442168848</v>
      </c>
      <c r="CW74">
        <v>0.49371446105194056</v>
      </c>
      <c r="CX74">
        <v>0.48950080654417211</v>
      </c>
      <c r="CY74">
        <v>0.50875221211648103</v>
      </c>
      <c r="CZ74">
        <v>0.50378542664558001</v>
      </c>
      <c r="DA74">
        <v>0.49218095198289036</v>
      </c>
      <c r="DB74">
        <v>0.48501022412839712</v>
      </c>
      <c r="DC74">
        <v>0.47236041876978802</v>
      </c>
      <c r="DD74">
        <v>0.45651847348924446</v>
      </c>
      <c r="DE74">
        <v>0.44892598449645132</v>
      </c>
      <c r="DF74">
        <v>0.44616460877635283</v>
      </c>
      <c r="DG74">
        <v>0.43406865520393279</v>
      </c>
      <c r="DI74" t="s">
        <v>317</v>
      </c>
      <c r="DJ74" t="s">
        <v>330</v>
      </c>
      <c r="DK74">
        <v>4.8219711235882229E-2</v>
      </c>
      <c r="DL74">
        <v>0.11229331983790285</v>
      </c>
      <c r="DM74">
        <v>6.5143904936309935E-2</v>
      </c>
      <c r="DN74">
        <v>4.522597847818513E-2</v>
      </c>
      <c r="DO74">
        <v>2.8158396300898923E-2</v>
      </c>
      <c r="DP74">
        <v>1.7637842252776734E-2</v>
      </c>
      <c r="DQ74">
        <v>1.763753108540464E-2</v>
      </c>
      <c r="DR74">
        <v>3.8909938610829059E-2</v>
      </c>
      <c r="DS74">
        <v>2.0280030069041784E-2</v>
      </c>
      <c r="DT74">
        <v>2.7240381767662938E-2</v>
      </c>
      <c r="DU74">
        <v>3.9286337573594073E-2</v>
      </c>
      <c r="DV74">
        <v>3.849552592535662E-2</v>
      </c>
      <c r="DW74">
        <v>4.9353606609422319E-2</v>
      </c>
      <c r="DX74">
        <v>4.3201450008817345E-2</v>
      </c>
      <c r="DY74">
        <v>3.3617735009987687E-2</v>
      </c>
      <c r="DZ74">
        <v>2.5916370410747069E-2</v>
      </c>
      <c r="EA74">
        <v>2.0468315593296628E-2</v>
      </c>
      <c r="EB74">
        <v>8.3903713197232242E-3</v>
      </c>
      <c r="EC74">
        <v>1.8233223675463425E-2</v>
      </c>
      <c r="ED74">
        <v>6.3698505034231009E-2</v>
      </c>
      <c r="EE74">
        <v>0.11589138176504787</v>
      </c>
      <c r="EF74">
        <v>0.15035349806070519</v>
      </c>
      <c r="EG74">
        <v>9.559385932855996E-2</v>
      </c>
      <c r="EH74">
        <v>3.3255782216297929E-2</v>
      </c>
      <c r="EI74">
        <v>9.5507053113071966E-3</v>
      </c>
      <c r="EJ74">
        <v>1.3022828988257086E-2</v>
      </c>
      <c r="EK74">
        <v>8.755507857121092E-3</v>
      </c>
      <c r="EL74">
        <v>2.7877738014636017E-2</v>
      </c>
      <c r="EM74">
        <v>4.395391584115993E-2</v>
      </c>
      <c r="EN74">
        <v>6.2129360508982323E-2</v>
      </c>
      <c r="EO74">
        <v>7.7769743757243381E-2</v>
      </c>
      <c r="EP74">
        <v>5.7112329610103714E-2</v>
      </c>
      <c r="EQ74">
        <v>3.0348379256095497E-2</v>
      </c>
      <c r="ER74">
        <v>4.0518472835177011E-2</v>
      </c>
      <c r="ES74">
        <v>5.2048258009010785E-2</v>
      </c>
      <c r="ET74">
        <v>5.458516666901625E-2</v>
      </c>
      <c r="EU74">
        <v>5.9537918411122197E-3</v>
      </c>
      <c r="EV74">
        <v>5.0030757521729336E-4</v>
      </c>
      <c r="EW74">
        <v>1.9702500647975677E-3</v>
      </c>
      <c r="EX74">
        <v>7.1949421360792984E-4</v>
      </c>
      <c r="EY74">
        <v>3.9310928356842698E-4</v>
      </c>
      <c r="EZ74">
        <v>2.739322152833294E-3</v>
      </c>
      <c r="FA74">
        <v>9.9474026502839111E-3</v>
      </c>
      <c r="FB74">
        <v>2.8685823263750472E-2</v>
      </c>
      <c r="FC74">
        <v>4.0040989392726836E-2</v>
      </c>
      <c r="FD74">
        <v>4.3221187327263551E-2</v>
      </c>
      <c r="FE74">
        <v>3.6004761607881658E-2</v>
      </c>
      <c r="FF74">
        <v>7.5862315814568876E-3</v>
      </c>
      <c r="FG74">
        <v>1.535008219682989E-2</v>
      </c>
      <c r="FH74">
        <v>8.2603828870909772E-3</v>
      </c>
      <c r="FI74">
        <v>4.126790809410529E-3</v>
      </c>
      <c r="FJ74">
        <v>6.0332412254643234E-3</v>
      </c>
      <c r="FK74">
        <v>1.4477079202678531E-2</v>
      </c>
      <c r="FL74">
        <v>2.44774740862846E-2</v>
      </c>
      <c r="FM74">
        <v>4.5395375390644439E-3</v>
      </c>
      <c r="FN74">
        <v>6.076830951429117E-3</v>
      </c>
      <c r="FO74">
        <v>1.046354837891471E-2</v>
      </c>
      <c r="FP74">
        <v>7.0411220138598364E-3</v>
      </c>
      <c r="FQ74">
        <v>2.1184167083064856E-3</v>
      </c>
      <c r="FR74">
        <v>5.8837332876759841E-3</v>
      </c>
      <c r="FS74">
        <v>1.1317591226769796E-2</v>
      </c>
      <c r="FT74">
        <v>1.3640692718116553E-2</v>
      </c>
      <c r="FU74">
        <v>1.0386697093196786E-2</v>
      </c>
      <c r="FV74">
        <v>1.6523334779481359E-2</v>
      </c>
      <c r="FW74">
        <v>1.5122881190471359E-2</v>
      </c>
      <c r="FX74">
        <v>9.3823426694915994E-3</v>
      </c>
      <c r="FY74">
        <v>1.0075576654069451E-2</v>
      </c>
      <c r="FZ74">
        <v>6.5348194773691545E-3</v>
      </c>
      <c r="GA74">
        <v>3.3098609502045504E-3</v>
      </c>
      <c r="GB74">
        <v>5.4765652134076111E-3</v>
      </c>
      <c r="GC74">
        <v>5.48415085365283E-3</v>
      </c>
      <c r="GD74">
        <v>3.2941973110669183E-3</v>
      </c>
      <c r="GE74">
        <v>3.818099238600485E-2</v>
      </c>
      <c r="GF74">
        <v>4.3680975524917787E-2</v>
      </c>
      <c r="GG74">
        <v>5.5551886986304297E-2</v>
      </c>
      <c r="GH74">
        <v>7.7468429726905388E-2</v>
      </c>
      <c r="GI74">
        <v>8.7782290932777229E-2</v>
      </c>
      <c r="GJ74">
        <v>3.1228634648504717E-2</v>
      </c>
      <c r="GK74">
        <v>5.9185927431673072E-2</v>
      </c>
      <c r="GL74">
        <v>3.9282480790748024E-2</v>
      </c>
      <c r="GM74">
        <v>7.1588998328820194E-2</v>
      </c>
      <c r="GN74">
        <v>9.7232089503656402E-2</v>
      </c>
      <c r="GO74">
        <v>6.4697760422583114E-2</v>
      </c>
      <c r="GP74">
        <v>1.2945010179974287E-2</v>
      </c>
      <c r="GQ74">
        <v>1.20091385581767E-2</v>
      </c>
      <c r="GR74">
        <v>1.8639297449373184E-2</v>
      </c>
      <c r="GS74">
        <v>1.2230086204831219E-2</v>
      </c>
      <c r="GT74">
        <v>2.3116073791933749E-2</v>
      </c>
      <c r="GU74">
        <v>1.8421562334343843E-2</v>
      </c>
      <c r="GV74">
        <v>2.4526793353759398E-2</v>
      </c>
      <c r="GW74">
        <v>8.6356586086439438E-2</v>
      </c>
      <c r="GX74">
        <v>3.6050575497882938E-2</v>
      </c>
      <c r="GY74">
        <v>0</v>
      </c>
      <c r="GZ74">
        <v>8.8996400838546466E-4</v>
      </c>
      <c r="HA74">
        <v>4.2369577634941025E-3</v>
      </c>
      <c r="HB74">
        <v>3.2096482084848837E-3</v>
      </c>
      <c r="HC74">
        <v>2.4399529430483174E-3</v>
      </c>
      <c r="HD74">
        <v>1.8244732314098136E-2</v>
      </c>
      <c r="HE74">
        <v>2.3720291908106907E-2</v>
      </c>
      <c r="HF74">
        <v>5.1957886139479326E-2</v>
      </c>
      <c r="HG74">
        <v>4.5561800738980342E-2</v>
      </c>
      <c r="HH74">
        <v>0</v>
      </c>
      <c r="HI74">
        <v>0</v>
      </c>
      <c r="HJ74">
        <v>8.0206771844455933E-4</v>
      </c>
      <c r="HK74">
        <v>3.1967645789358966E-3</v>
      </c>
      <c r="HL74">
        <v>5.0289042402469125E-3</v>
      </c>
      <c r="HM74">
        <v>1.7528978299454882E-2</v>
      </c>
      <c r="HN74">
        <v>2.8986169001046443E-2</v>
      </c>
      <c r="HP74" t="s">
        <v>317</v>
      </c>
      <c r="HQ74" t="s">
        <v>331</v>
      </c>
      <c r="HR74">
        <v>2.1901077232327992E-2</v>
      </c>
      <c r="HS74">
        <v>2.1224571318780115E-2</v>
      </c>
      <c r="HT74">
        <v>7.1359330830047668E-2</v>
      </c>
      <c r="HU74">
        <v>0.10207745714057127</v>
      </c>
      <c r="HV74">
        <v>0.12701739177735724</v>
      </c>
      <c r="HW74">
        <v>0.15226815851830011</v>
      </c>
      <c r="HX74">
        <v>0.15041843365140084</v>
      </c>
      <c r="HY74">
        <v>9.3805306821968373E-2</v>
      </c>
      <c r="HZ74">
        <v>0.14921960032830547</v>
      </c>
      <c r="IA74">
        <v>7.2592306181843771E-2</v>
      </c>
      <c r="IB74">
        <v>3.4789620370735776E-2</v>
      </c>
      <c r="IC74">
        <v>5.5322489846965431E-2</v>
      </c>
      <c r="ID74">
        <v>5.0834604017472071E-2</v>
      </c>
      <c r="IE74">
        <v>3.3002996415284439E-2</v>
      </c>
      <c r="IF74">
        <v>3.1513379185251843E-2</v>
      </c>
      <c r="IG74">
        <v>3.8491664769015485E-2</v>
      </c>
      <c r="IH74">
        <v>2.2987434620088371E-2</v>
      </c>
      <c r="II74">
        <v>4.5138090422825336E-2</v>
      </c>
      <c r="IJ74">
        <v>4.2319735439201145E-2</v>
      </c>
      <c r="IK74">
        <v>2.6228632221585092E-2</v>
      </c>
      <c r="IL74">
        <v>2.606869969865732E-2</v>
      </c>
      <c r="IM74">
        <v>9.9955396601437239E-3</v>
      </c>
      <c r="IN74">
        <v>8.9544055458546795E-2</v>
      </c>
      <c r="IO74">
        <v>0.15567766614332312</v>
      </c>
      <c r="IP74">
        <v>0.16451813095158047</v>
      </c>
      <c r="IQ74">
        <v>0.16717509484800133</v>
      </c>
      <c r="IR74">
        <v>0.14785553397724657</v>
      </c>
      <c r="IS74">
        <v>9.1821190021778951E-2</v>
      </c>
      <c r="IT74">
        <v>5.6935001308421489E-2</v>
      </c>
      <c r="IU74">
        <v>5.671871296962637E-3</v>
      </c>
      <c r="IV74">
        <v>1.0657452473345957E-2</v>
      </c>
      <c r="IW74">
        <v>2.1907672347476682E-2</v>
      </c>
      <c r="IX74">
        <v>4.2193713443891702E-2</v>
      </c>
      <c r="IY74">
        <v>2.1666776270699361E-2</v>
      </c>
      <c r="IZ74">
        <v>2.3403187800761845E-2</v>
      </c>
      <c r="JA74">
        <v>2.5666391840212865E-2</v>
      </c>
      <c r="JB74">
        <v>2.5539393905470716E-2</v>
      </c>
      <c r="JC74">
        <v>4.9348031914779929E-3</v>
      </c>
      <c r="JD74">
        <v>4.0390249352441687E-5</v>
      </c>
      <c r="JE74">
        <v>0</v>
      </c>
      <c r="JF74">
        <v>2.8857227006095072E-4</v>
      </c>
      <c r="JG74">
        <v>1.6767332092998272E-3</v>
      </c>
      <c r="JH74">
        <v>0</v>
      </c>
      <c r="JI74">
        <v>0</v>
      </c>
      <c r="JJ74">
        <v>0</v>
      </c>
      <c r="JK74">
        <v>0</v>
      </c>
      <c r="JL74">
        <v>3.4424742020735294E-3</v>
      </c>
      <c r="JM74">
        <v>3.7475201466243085E-2</v>
      </c>
      <c r="JN74">
        <v>3.152636427382035E-2</v>
      </c>
      <c r="JO74">
        <v>3.7233611038783192E-2</v>
      </c>
      <c r="JP74">
        <v>3.4215647179209975E-2</v>
      </c>
      <c r="JQ74">
        <v>2.6434847550145836E-2</v>
      </c>
      <c r="JR74">
        <v>1.3522818278860795E-2</v>
      </c>
      <c r="JS74">
        <v>1.2557637713395556E-2</v>
      </c>
      <c r="JT74">
        <v>7.3130576057637306E-4</v>
      </c>
      <c r="JU74">
        <v>1.1665135091620288E-2</v>
      </c>
      <c r="JV74">
        <v>1.568769298315734E-2</v>
      </c>
      <c r="JW74">
        <v>2.4104482986081029E-2</v>
      </c>
      <c r="JX74">
        <v>3.5203579345941122E-2</v>
      </c>
      <c r="JY74">
        <v>1.581746381423366E-2</v>
      </c>
      <c r="JZ74">
        <v>1.204348522324049E-2</v>
      </c>
      <c r="KA74">
        <v>1.150510430697799E-2</v>
      </c>
      <c r="KB74">
        <v>7.2762254722072454E-3</v>
      </c>
      <c r="KC74">
        <v>6.9173615043035411E-3</v>
      </c>
      <c r="KD74">
        <v>7.9325262787315904E-3</v>
      </c>
      <c r="KE74">
        <v>1.4125554684058864E-2</v>
      </c>
      <c r="KF74">
        <v>1.3898906879846993E-2</v>
      </c>
      <c r="KG74">
        <v>6.5674685258605382E-3</v>
      </c>
      <c r="KH74">
        <v>7.071493132754062E-3</v>
      </c>
      <c r="KI74">
        <v>6.0515239441955486E-3</v>
      </c>
      <c r="KJ74">
        <v>3.2618769326043136E-3</v>
      </c>
      <c r="KK74">
        <v>3.3558435683058662E-3</v>
      </c>
      <c r="KL74">
        <v>1.3753265095770106E-2</v>
      </c>
      <c r="KM74">
        <v>6.1322213816186896E-2</v>
      </c>
      <c r="KN74">
        <v>4.842321645855123E-2</v>
      </c>
      <c r="KO74">
        <v>3.7766727212236326E-2</v>
      </c>
      <c r="KP74">
        <v>3.6540079265285019E-2</v>
      </c>
      <c r="KQ74">
        <v>9.1778503478603585E-2</v>
      </c>
      <c r="KR74">
        <v>5.9931555209366445E-2</v>
      </c>
      <c r="KS74">
        <v>0.11307015737097961</v>
      </c>
      <c r="KT74">
        <v>0.1208406525405009</v>
      </c>
      <c r="KU74">
        <v>7.9340337742362599E-2</v>
      </c>
      <c r="KV74">
        <v>8.1748016896306147E-2</v>
      </c>
      <c r="KW74">
        <v>8.4231466414222675E-2</v>
      </c>
      <c r="KX74">
        <v>3.6602902453745895E-2</v>
      </c>
      <c r="KY74">
        <v>2.5177389098671472E-2</v>
      </c>
      <c r="KZ74">
        <v>2.3591522982152644E-2</v>
      </c>
      <c r="LA74">
        <v>2.0064662946923783E-2</v>
      </c>
      <c r="LB74">
        <v>1.9093690801042812E-2</v>
      </c>
      <c r="LC74">
        <v>1.1716768733296063E-2</v>
      </c>
      <c r="LD74">
        <v>4.9274278656633412E-2</v>
      </c>
      <c r="LE74">
        <v>0.14764967384345148</v>
      </c>
      <c r="LF74">
        <v>0.20720429771915932</v>
      </c>
      <c r="LG74">
        <v>0.1923836715796623</v>
      </c>
      <c r="LH74">
        <v>0.12296946349379921</v>
      </c>
      <c r="LI74">
        <v>0.12468272219282495</v>
      </c>
      <c r="LJ74">
        <v>9.3795145891951689E-2</v>
      </c>
      <c r="LK74">
        <v>3.8289855926790586E-3</v>
      </c>
      <c r="LL74">
        <v>7.5873687183679048E-3</v>
      </c>
      <c r="LM74">
        <v>0</v>
      </c>
      <c r="LN74">
        <v>0</v>
      </c>
      <c r="LO74">
        <v>4.1190021717629623E-2</v>
      </c>
      <c r="LP74">
        <v>4.4486797600858198E-2</v>
      </c>
      <c r="LQ74">
        <v>3.7668713519217308E-2</v>
      </c>
      <c r="LR74">
        <v>2.9999318596779349E-2</v>
      </c>
      <c r="LS74">
        <v>2.7442861435648228E-2</v>
      </c>
      <c r="LT74">
        <v>0</v>
      </c>
      <c r="LU74">
        <v>1.1638595749587935E-2</v>
      </c>
      <c r="LW74" t="s">
        <v>317</v>
      </c>
      <c r="LX74" t="s">
        <v>332</v>
      </c>
      <c r="LY74">
        <v>0.18387513783961132</v>
      </c>
      <c r="LZ74">
        <v>0.14180748684076883</v>
      </c>
      <c r="MA74">
        <v>0.14997416972130248</v>
      </c>
      <c r="MB74">
        <v>0.14458569731175408</v>
      </c>
      <c r="MC74">
        <v>0.1410708648272832</v>
      </c>
      <c r="MD74">
        <v>0.13229278783867826</v>
      </c>
      <c r="ME74">
        <v>0.14385292566598493</v>
      </c>
      <c r="MF74">
        <v>0.18100362562298691</v>
      </c>
      <c r="MG74">
        <v>0.15383699763507994</v>
      </c>
      <c r="MH74">
        <v>0.23199590223416966</v>
      </c>
      <c r="MI74">
        <v>0.24272692272565247</v>
      </c>
      <c r="MJ74">
        <v>0.21195419977097629</v>
      </c>
      <c r="MK74">
        <v>0.19242062619276185</v>
      </c>
      <c r="ML74">
        <v>0.20363460514828832</v>
      </c>
      <c r="MM74">
        <v>0.21623077753126094</v>
      </c>
      <c r="MN74">
        <v>0.22438536863272401</v>
      </c>
      <c r="MO74">
        <v>0.24652640808529944</v>
      </c>
      <c r="MP74">
        <v>0.2234699702967857</v>
      </c>
      <c r="MQ74">
        <v>0.22013079338341299</v>
      </c>
      <c r="MR74">
        <v>0.21758584783357904</v>
      </c>
      <c r="MS74">
        <v>0.18971602510095623</v>
      </c>
      <c r="MT74">
        <v>0.20116387446071346</v>
      </c>
      <c r="MU74">
        <v>0.17684870341143341</v>
      </c>
      <c r="MV74">
        <v>0.16882295681838583</v>
      </c>
      <c r="MW74">
        <v>0.16749717855736687</v>
      </c>
      <c r="MX74">
        <v>0.15048229398378818</v>
      </c>
      <c r="MY74">
        <v>0.16012523822359992</v>
      </c>
      <c r="MZ74">
        <v>0.20218905567579151</v>
      </c>
      <c r="NA74">
        <v>0.211688651391546</v>
      </c>
      <c r="NB74">
        <v>0.22011333588814916</v>
      </c>
      <c r="NC74">
        <v>0.18947946923330072</v>
      </c>
      <c r="ND74">
        <v>0.19042661551287624</v>
      </c>
      <c r="NE74">
        <v>0.17246225802582599</v>
      </c>
      <c r="NF74">
        <v>0.15695978869281674</v>
      </c>
      <c r="NG74">
        <v>0.17648412331177493</v>
      </c>
      <c r="NH74">
        <v>0.20248295203409539</v>
      </c>
      <c r="NI74">
        <v>0.1556579661540021</v>
      </c>
      <c r="NJ74">
        <v>0.19360647798741865</v>
      </c>
      <c r="NK74">
        <v>0.19701722601119739</v>
      </c>
      <c r="NL74">
        <v>0.24421939247757457</v>
      </c>
      <c r="NM74">
        <v>0.30044679003115443</v>
      </c>
      <c r="NN74">
        <v>0.28283341673660978</v>
      </c>
      <c r="NO74">
        <v>0.25580173171454895</v>
      </c>
      <c r="NP74">
        <v>0.22794451251962369</v>
      </c>
      <c r="NQ74">
        <v>0.19700128065308808</v>
      </c>
      <c r="NR74">
        <v>0.17905135062264815</v>
      </c>
      <c r="NS74">
        <v>0.15793207646571469</v>
      </c>
      <c r="NT74">
        <v>0.12920408934850555</v>
      </c>
      <c r="NU74">
        <v>0.10890249411294312</v>
      </c>
      <c r="NV74">
        <v>0.10209773643899391</v>
      </c>
      <c r="NW74">
        <v>0.10543548555687945</v>
      </c>
      <c r="NX74">
        <v>0.10761505323040185</v>
      </c>
      <c r="NY74">
        <v>0.10575357217447968</v>
      </c>
      <c r="NZ74">
        <v>0.12115663856496707</v>
      </c>
      <c r="OA74">
        <v>0.1078889552058479</v>
      </c>
      <c r="OB74">
        <v>0.11050070450971115</v>
      </c>
      <c r="OC74">
        <v>0.10863422204510004</v>
      </c>
      <c r="OD74">
        <v>0.13469978258673609</v>
      </c>
      <c r="OE74">
        <v>0.16687855200645402</v>
      </c>
      <c r="OF74">
        <v>0.16521009561439717</v>
      </c>
      <c r="OG74">
        <v>0.1436350486738871</v>
      </c>
      <c r="OH74">
        <v>0.12632296612780783</v>
      </c>
      <c r="OI74">
        <v>0.12442492248982209</v>
      </c>
      <c r="OJ74">
        <v>9.9743342475637056E-2</v>
      </c>
      <c r="OK74">
        <v>8.778063048881414E-2</v>
      </c>
      <c r="OL74">
        <v>7.4443220903530061E-2</v>
      </c>
      <c r="OM74">
        <v>6.3539920539556344E-2</v>
      </c>
      <c r="ON74">
        <v>6.4890549446410331E-2</v>
      </c>
      <c r="OO74">
        <v>6.1192771999825368E-2</v>
      </c>
      <c r="OP74">
        <v>6.5955368669519329E-2</v>
      </c>
      <c r="OQ74">
        <v>7.7944178634580308E-2</v>
      </c>
      <c r="OR74">
        <v>8.7576973137754088E-2</v>
      </c>
      <c r="OS74">
        <v>0.1260835761954591</v>
      </c>
      <c r="OT74">
        <v>7.9194787513989534E-2</v>
      </c>
      <c r="OU74">
        <v>8.6375285059438714E-2</v>
      </c>
      <c r="OV74">
        <v>8.5600699865978874E-2</v>
      </c>
      <c r="OW74">
        <v>0.10411412998412886</v>
      </c>
      <c r="OX74">
        <v>0.16917494011097028</v>
      </c>
      <c r="OY74">
        <v>0.19823680290298046</v>
      </c>
      <c r="OZ74">
        <v>0.16138262657145597</v>
      </c>
      <c r="PA74">
        <v>0.12360901709863811</v>
      </c>
      <c r="PB74">
        <v>0.13654241802729136</v>
      </c>
      <c r="PC74">
        <v>0.14394057697763668</v>
      </c>
      <c r="PD74">
        <v>0.17503373664428734</v>
      </c>
      <c r="PE74">
        <v>0.20233327955647501</v>
      </c>
      <c r="PF74">
        <v>0.18896578826161955</v>
      </c>
      <c r="PG74">
        <v>0.15648360179749693</v>
      </c>
      <c r="PH74">
        <v>0.13295403327306438</v>
      </c>
      <c r="PI74">
        <v>0.14066015536719481</v>
      </c>
      <c r="PJ74">
        <v>0.14437907852271575</v>
      </c>
      <c r="PK74">
        <v>0.15754920929258082</v>
      </c>
      <c r="PL74">
        <v>0.12287953940447771</v>
      </c>
      <c r="PM74">
        <v>0.1119071719050761</v>
      </c>
      <c r="PN74">
        <v>0.13156859861525588</v>
      </c>
      <c r="PO74">
        <v>0.20006642491493423</v>
      </c>
      <c r="PP74">
        <v>0.21033973957057023</v>
      </c>
      <c r="PQ74">
        <v>0.26624335487805739</v>
      </c>
      <c r="PR74">
        <v>0.34754960869360879</v>
      </c>
      <c r="PS74">
        <v>0.34577712708230202</v>
      </c>
      <c r="PT74">
        <v>0.32855207074008219</v>
      </c>
      <c r="PU74">
        <v>0.33233359890261915</v>
      </c>
      <c r="PV74">
        <v>0.33577288341883799</v>
      </c>
      <c r="PW74">
        <v>0.32917983511724602</v>
      </c>
      <c r="PX74">
        <v>0.33176782206139172</v>
      </c>
      <c r="PY74">
        <v>0.3122244250485342</v>
      </c>
      <c r="PZ74">
        <v>0.30113736238977434</v>
      </c>
      <c r="QA74">
        <v>0.29887964852961885</v>
      </c>
      <c r="QB74">
        <v>0.2483743921963221</v>
      </c>
      <c r="QL74" t="s">
        <v>317</v>
      </c>
      <c r="QM74">
        <v>9.6017056230879763E-2</v>
      </c>
      <c r="QN74">
        <v>9.8727861396556246E-2</v>
      </c>
      <c r="QO74">
        <v>0.10355221753266818</v>
      </c>
      <c r="QP74">
        <v>0.10591835048732752</v>
      </c>
      <c r="QQ74">
        <v>0.105983903058366</v>
      </c>
      <c r="QR74">
        <v>9.7694400412673618E-2</v>
      </c>
      <c r="QS74">
        <v>8.3813449938355822E-2</v>
      </c>
      <c r="QT74">
        <v>9.2936476606024665E-2</v>
      </c>
      <c r="QU74">
        <v>0.10495029122857068</v>
      </c>
      <c r="QV74">
        <v>0.11081723505322685</v>
      </c>
      <c r="QW74">
        <v>0.12250982488316266</v>
      </c>
      <c r="QX74">
        <v>0.12611357976611856</v>
      </c>
      <c r="QY74">
        <v>0.12617925549897899</v>
      </c>
      <c r="QZ74">
        <v>0.11744416259485223</v>
      </c>
      <c r="RA74">
        <v>0.11906738474839232</v>
      </c>
      <c r="RB74">
        <v>0.11812630749091974</v>
      </c>
      <c r="RC74">
        <v>0.11167139076031075</v>
      </c>
      <c r="RD74">
        <v>0.10485300822688942</v>
      </c>
      <c r="RE74">
        <v>9.0291677281636923E-2</v>
      </c>
      <c r="RF74">
        <v>9.5792710486240648E-2</v>
      </c>
      <c r="RG74">
        <v>9.9700518272986663E-2</v>
      </c>
      <c r="RH74">
        <v>9.9525145854160446E-2</v>
      </c>
      <c r="RI74">
        <v>9.412929100997712E-2</v>
      </c>
      <c r="RJ74">
        <v>9.2231429650380989E-2</v>
      </c>
      <c r="RK74">
        <v>0.10367597343746945</v>
      </c>
      <c r="RL74">
        <v>0.11897501779463925</v>
      </c>
      <c r="RM74">
        <v>0.13596782956168757</v>
      </c>
      <c r="RN74">
        <v>0.14015857156301501</v>
      </c>
      <c r="RO74">
        <v>0.15235295517949071</v>
      </c>
      <c r="RP74">
        <v>0.16685800501313336</v>
      </c>
      <c r="RQ74">
        <v>0.16852359003202613</v>
      </c>
      <c r="RR74">
        <v>0.15850230796231435</v>
      </c>
      <c r="RS74">
        <v>0.13723945256015033</v>
      </c>
      <c r="RT74">
        <v>0.12579997367089146</v>
      </c>
      <c r="RU74">
        <v>0.11247076390412863</v>
      </c>
      <c r="RV74">
        <v>9.8237405950232295E-2</v>
      </c>
      <c r="RW74">
        <v>7.1519517772772143E-2</v>
      </c>
      <c r="RX74">
        <v>6.0046263774020246E-2</v>
      </c>
      <c r="RY74">
        <v>5.5967375718322505E-2</v>
      </c>
      <c r="RZ74">
        <v>5.0730475400357661E-2</v>
      </c>
      <c r="SA74">
        <v>6.1620911592429335E-2</v>
      </c>
      <c r="SB74">
        <v>7.5535876011135691E-2</v>
      </c>
      <c r="SC74">
        <v>8.9221822187629987E-2</v>
      </c>
      <c r="SD74">
        <v>0.10168162085249385</v>
      </c>
      <c r="SE74">
        <v>0.12066492318910066</v>
      </c>
      <c r="SF74">
        <v>0.13245212699343123</v>
      </c>
      <c r="SG74">
        <v>0.15800955349166135</v>
      </c>
      <c r="SH74">
        <v>0.18358697155572518</v>
      </c>
      <c r="SI74">
        <v>0.19531878632480351</v>
      </c>
      <c r="SJ74">
        <v>0.19899278293332159</v>
      </c>
      <c r="SK74">
        <v>0.19245103250352452</v>
      </c>
      <c r="SL74">
        <v>0.16628217236968701</v>
      </c>
      <c r="SM74">
        <v>0.13200216540013096</v>
      </c>
      <c r="SN74">
        <v>9.6940616400847682E-2</v>
      </c>
      <c r="SO74">
        <v>0.10777049914289565</v>
      </c>
      <c r="SP74">
        <v>8.9122694595214227E-2</v>
      </c>
      <c r="SQ74">
        <v>8.4474516381015566E-2</v>
      </c>
      <c r="SR74">
        <v>7.7205906540206343E-2</v>
      </c>
      <c r="SS74">
        <v>9.0655696642506875E-2</v>
      </c>
      <c r="ST74">
        <v>0.11700173867946265</v>
      </c>
      <c r="SU74">
        <v>0.13656951140932158</v>
      </c>
      <c r="SV74">
        <v>0.149225805241473</v>
      </c>
      <c r="SW74">
        <v>0.16437657974211481</v>
      </c>
      <c r="SX74">
        <v>0.17416986906348644</v>
      </c>
      <c r="SY74">
        <v>0.19586367088058768</v>
      </c>
      <c r="SZ74">
        <v>0.21916346185083008</v>
      </c>
      <c r="TA74">
        <v>0.24172612351573039</v>
      </c>
      <c r="TB74">
        <v>0.26342365815551427</v>
      </c>
      <c r="TC74">
        <v>0.26802703743677014</v>
      </c>
      <c r="TD74">
        <v>0.23930136951043154</v>
      </c>
      <c r="TE74">
        <v>0.18701969999106208</v>
      </c>
      <c r="TF74">
        <v>0.14089929739547727</v>
      </c>
      <c r="TG74">
        <v>5.2124384490377672E-2</v>
      </c>
      <c r="TH74">
        <v>3.9587627101373403E-2</v>
      </c>
      <c r="TI74">
        <v>3.7284755147170626E-2</v>
      </c>
      <c r="TJ74">
        <v>3.5219448748888292E-2</v>
      </c>
      <c r="TK74">
        <v>3.0949895707478366E-2</v>
      </c>
      <c r="TL74">
        <v>3.4469799343647425E-2</v>
      </c>
      <c r="TM74">
        <v>4.0726858260666889E-2</v>
      </c>
      <c r="TN74">
        <v>5.180844196227051E-2</v>
      </c>
      <c r="TO74">
        <v>6.7900956474584134E-2</v>
      </c>
      <c r="TP74">
        <v>8.1432981164862542E-2</v>
      </c>
      <c r="TQ74">
        <v>9.4228080538069137E-2</v>
      </c>
      <c r="TR74">
        <v>0.10784567370770157</v>
      </c>
      <c r="TS74">
        <v>0.11578060392622595</v>
      </c>
      <c r="TT74">
        <v>0.12026192568700037</v>
      </c>
      <c r="TU74">
        <v>0.11458457592966313</v>
      </c>
      <c r="TV74">
        <v>0.10839054301799475</v>
      </c>
      <c r="TW74">
        <v>8.5537135537507775E-2</v>
      </c>
      <c r="TX74">
        <v>6.7528178895872815E-2</v>
      </c>
      <c r="TY74">
        <v>9.4355041963749775E-2</v>
      </c>
      <c r="TZ74">
        <v>9.867800789363243E-2</v>
      </c>
      <c r="UA74">
        <v>0.10211500492308674</v>
      </c>
      <c r="UB74">
        <v>0.10290704218512607</v>
      </c>
      <c r="UC74">
        <v>0.1028180864090204</v>
      </c>
      <c r="UD74">
        <v>9.4328026495805517E-2</v>
      </c>
      <c r="UE74">
        <v>8.5897962496565519E-2</v>
      </c>
      <c r="UF74">
        <v>9.2511267894394802E-2</v>
      </c>
      <c r="UG74">
        <v>0.10335834554010653</v>
      </c>
      <c r="UH74">
        <v>0.10271115460709651</v>
      </c>
      <c r="UI74">
        <v>0.11052373999522748</v>
      </c>
      <c r="UJ74">
        <v>0.11470713407466075</v>
      </c>
      <c r="UK74">
        <v>0.109175724672712</v>
      </c>
      <c r="UL74">
        <v>0.10105223925037567</v>
      </c>
      <c r="UM74">
        <v>0.10426033867286168</v>
      </c>
      <c r="UN74">
        <v>0.10339492558038732</v>
      </c>
      <c r="UO74">
        <v>0.10097159239244469</v>
      </c>
      <c r="UP74">
        <v>9.3360282484588955E-2</v>
      </c>
      <c r="UR74" t="s">
        <v>290</v>
      </c>
      <c r="US74" t="s">
        <v>344</v>
      </c>
      <c r="UT74" t="s">
        <v>345</v>
      </c>
      <c r="UU74">
        <v>0.59131828077333615</v>
      </c>
    </row>
    <row r="75" spans="2:567" x14ac:dyDescent="0.45">
      <c r="B75" t="s">
        <v>318</v>
      </c>
      <c r="C75" t="s">
        <v>31</v>
      </c>
      <c r="D75">
        <v>0.42876123772181696</v>
      </c>
      <c r="E75">
        <v>0.41881329320733479</v>
      </c>
      <c r="F75">
        <v>0.42099543802552836</v>
      </c>
      <c r="G75">
        <v>0.42430043665057615</v>
      </c>
      <c r="H75">
        <v>0.42520257861446836</v>
      </c>
      <c r="I75">
        <v>0.43778952090308398</v>
      </c>
      <c r="J75">
        <v>0.47300464336740455</v>
      </c>
      <c r="K75">
        <v>0.4918350213677819</v>
      </c>
      <c r="L75">
        <v>0.49367766420861359</v>
      </c>
      <c r="M75">
        <v>0.49965500876086044</v>
      </c>
      <c r="N75">
        <v>0.49893842620346457</v>
      </c>
      <c r="O75">
        <v>0.49474532593444259</v>
      </c>
      <c r="P75">
        <v>0.48110580740354575</v>
      </c>
      <c r="Q75">
        <v>0.4351321276383458</v>
      </c>
      <c r="R75">
        <v>0.41107878540904641</v>
      </c>
      <c r="S75">
        <v>0.41201986301781512</v>
      </c>
      <c r="T75">
        <v>0.4059888186115837</v>
      </c>
      <c r="U75">
        <v>0.42742901410004597</v>
      </c>
      <c r="V75">
        <v>0.4274645435513687</v>
      </c>
      <c r="W75">
        <v>0.40766265978226157</v>
      </c>
      <c r="X75">
        <v>0.41374099221689442</v>
      </c>
      <c r="Y75">
        <v>0.42136358810764279</v>
      </c>
      <c r="Z75">
        <v>0.43887344882655044</v>
      </c>
      <c r="AA75">
        <v>0.48124182055503928</v>
      </c>
      <c r="AB75">
        <v>0.47526671834338724</v>
      </c>
      <c r="AC75">
        <v>0.47251869968075627</v>
      </c>
      <c r="AD75">
        <v>0.45867088502112063</v>
      </c>
      <c r="AE75">
        <v>0.42584712844760741</v>
      </c>
      <c r="AF75">
        <v>0.42093885642099643</v>
      </c>
      <c r="AG75">
        <v>0.41850548641787821</v>
      </c>
      <c r="AH75">
        <v>0.42881209310733975</v>
      </c>
      <c r="AI75">
        <v>0.42030867880546852</v>
      </c>
      <c r="AJ75">
        <v>0.42652284549011982</v>
      </c>
      <c r="AK75">
        <v>0.41911103877535411</v>
      </c>
      <c r="AL75">
        <v>0.41213378552355828</v>
      </c>
      <c r="AM75">
        <v>0.41571965733819199</v>
      </c>
      <c r="AN75">
        <v>0.316337243891053</v>
      </c>
      <c r="AO75">
        <v>0.34640062426705814</v>
      </c>
      <c r="AP75">
        <v>0.34878115104894408</v>
      </c>
      <c r="AQ75">
        <v>0.36037703243549196</v>
      </c>
      <c r="AR75">
        <v>0.42300002686470639</v>
      </c>
      <c r="AS75">
        <v>0.40488763310465214</v>
      </c>
      <c r="AT75">
        <v>0.39776445705040314</v>
      </c>
      <c r="AU75">
        <v>0.39103788079516361</v>
      </c>
      <c r="AV75">
        <v>0.39039833951890457</v>
      </c>
      <c r="AW75">
        <v>0.35823592682285443</v>
      </c>
      <c r="AX75">
        <v>0.3469887338397894</v>
      </c>
      <c r="AY75">
        <v>0.32224369516176898</v>
      </c>
      <c r="AZ75">
        <v>0.30693136891287365</v>
      </c>
      <c r="BA75">
        <v>0.31368984008902528</v>
      </c>
      <c r="BB75">
        <v>0.34338619763581923</v>
      </c>
      <c r="BC75">
        <v>0.31017932263507519</v>
      </c>
      <c r="BD75">
        <v>0.32084792655403976</v>
      </c>
      <c r="BE75">
        <v>0.31334741575196295</v>
      </c>
      <c r="BF75">
        <v>0.25873051355178428</v>
      </c>
      <c r="BG75">
        <v>0.34731668408640559</v>
      </c>
      <c r="BH75">
        <v>0.34680096906435598</v>
      </c>
      <c r="BI75">
        <v>0.35573311838492333</v>
      </c>
      <c r="BJ75">
        <v>0.41410147864706337</v>
      </c>
      <c r="BK75">
        <v>0.44141677892453668</v>
      </c>
      <c r="BL75">
        <v>0.4733930383711501</v>
      </c>
      <c r="BM75">
        <v>0.43371383069405922</v>
      </c>
      <c r="BN75">
        <v>0.37813312249019232</v>
      </c>
      <c r="BO75">
        <v>0.33103145071780543</v>
      </c>
      <c r="BP75">
        <v>0.29517538533729715</v>
      </c>
      <c r="BQ75">
        <v>0.2663940743682352</v>
      </c>
      <c r="BR75">
        <v>0.23937365771953731</v>
      </c>
      <c r="BS75">
        <v>0.21441620171193346</v>
      </c>
      <c r="BT75">
        <v>0.19574194252808649</v>
      </c>
      <c r="BU75">
        <v>0.15196711260527931</v>
      </c>
      <c r="BV75">
        <v>0.1703069880018174</v>
      </c>
      <c r="BW75">
        <v>0.18464595016485461</v>
      </c>
      <c r="BX75">
        <v>0.35513597057199769</v>
      </c>
      <c r="BY75">
        <v>0.40334799652539977</v>
      </c>
      <c r="BZ75">
        <v>0.4165017795454054</v>
      </c>
      <c r="CA75">
        <v>0.42100997389678779</v>
      </c>
      <c r="CB75">
        <v>0.43609051364302942</v>
      </c>
      <c r="CC75">
        <v>0.45124373562625775</v>
      </c>
      <c r="CD75">
        <v>0.4706135448338713</v>
      </c>
      <c r="CE75">
        <v>0.44682330498830664</v>
      </c>
      <c r="CF75">
        <v>0.4168113124301831</v>
      </c>
      <c r="CG75">
        <v>0.38591950117508389</v>
      </c>
      <c r="CH75">
        <v>0.35417588134205868</v>
      </c>
      <c r="CI75">
        <v>0.31804957274948625</v>
      </c>
      <c r="CJ75">
        <v>0.30102174351661554</v>
      </c>
      <c r="CK75">
        <v>0.29125390551345931</v>
      </c>
      <c r="CL75">
        <v>0.24940255361749458</v>
      </c>
      <c r="CM75">
        <v>0.22096231773140965</v>
      </c>
      <c r="CN75">
        <v>0.2509429527717858</v>
      </c>
      <c r="CO75">
        <v>0.30242162866682037</v>
      </c>
      <c r="CP75">
        <v>0.44259974712740419</v>
      </c>
      <c r="CQ75">
        <v>0.44278385733160991</v>
      </c>
      <c r="CR75">
        <v>0.43294944952927483</v>
      </c>
      <c r="CS75">
        <v>0.42515251681056931</v>
      </c>
      <c r="CT75">
        <v>0.41838274754993254</v>
      </c>
      <c r="CU75">
        <v>0.43072046678699955</v>
      </c>
      <c r="CV75">
        <v>0.48613075882434975</v>
      </c>
      <c r="CW75">
        <v>0.52178324991928138</v>
      </c>
      <c r="CX75">
        <v>0.5245238846340472</v>
      </c>
      <c r="CY75">
        <v>0.49778475426270152</v>
      </c>
      <c r="CZ75">
        <v>0.4807348363618148</v>
      </c>
      <c r="DA75">
        <v>0.46291421010987815</v>
      </c>
      <c r="DB75">
        <v>0.43234596598173181</v>
      </c>
      <c r="DC75">
        <v>0.40033659638593327</v>
      </c>
      <c r="DD75">
        <v>0.39033249593763425</v>
      </c>
      <c r="DE75">
        <v>0.3922662117050863</v>
      </c>
      <c r="DF75">
        <v>0.40092794269875037</v>
      </c>
      <c r="DG75">
        <v>0.41772616700211584</v>
      </c>
      <c r="DI75" t="s">
        <v>318</v>
      </c>
      <c r="DJ75" t="s">
        <v>330</v>
      </c>
      <c r="DK75">
        <v>3.0188894071225342E-2</v>
      </c>
      <c r="DL75">
        <v>4.2043009432007949E-2</v>
      </c>
      <c r="DM75">
        <v>5.2614138967268721E-2</v>
      </c>
      <c r="DN75">
        <v>7.7005880297952523E-2</v>
      </c>
      <c r="DO75">
        <v>4.6612335091667713E-2</v>
      </c>
      <c r="DP75">
        <v>6.2656363711626056E-2</v>
      </c>
      <c r="DQ75">
        <v>5.3956973492030207E-2</v>
      </c>
      <c r="DR75">
        <v>5.1081786129460668E-2</v>
      </c>
      <c r="DS75">
        <v>8.299307708878597E-3</v>
      </c>
      <c r="DT75">
        <v>1.8681763748939453E-2</v>
      </c>
      <c r="DU75">
        <v>1.4187730129621993E-2</v>
      </c>
      <c r="DV75">
        <v>4.066561420822102E-2</v>
      </c>
      <c r="DW75">
        <v>5.2386833352084688E-2</v>
      </c>
      <c r="DX75">
        <v>4.6877736383259483E-2</v>
      </c>
      <c r="DY75">
        <v>4.8735861743430919E-2</v>
      </c>
      <c r="DZ75">
        <v>5.5258602234971525E-2</v>
      </c>
      <c r="EA75">
        <v>2.119588750459073E-2</v>
      </c>
      <c r="EB75">
        <v>3.9287220666095447E-2</v>
      </c>
      <c r="EC75">
        <v>5.7389647433527459E-2</v>
      </c>
      <c r="ED75">
        <v>1.3628996173865144E-2</v>
      </c>
      <c r="EE75">
        <v>1.9689697245875486E-2</v>
      </c>
      <c r="EF75">
        <v>1.9599434096417769E-2</v>
      </c>
      <c r="EG75">
        <v>1.791746235320172E-2</v>
      </c>
      <c r="EH75">
        <v>2.9718504922300118E-2</v>
      </c>
      <c r="EI75">
        <v>3.725148220280753E-2</v>
      </c>
      <c r="EJ75">
        <v>7.8356444285467064E-2</v>
      </c>
      <c r="EK75">
        <v>9.6745543165622616E-2</v>
      </c>
      <c r="EL75">
        <v>8.8322291139275616E-2</v>
      </c>
      <c r="EM75">
        <v>6.3982007359858997E-2</v>
      </c>
      <c r="EN75">
        <v>4.2535575026200305E-2</v>
      </c>
      <c r="EO75">
        <v>6.3718420851316682E-2</v>
      </c>
      <c r="EP75">
        <v>5.4837357408408081E-2</v>
      </c>
      <c r="EQ75">
        <v>5.9377721752033062E-2</v>
      </c>
      <c r="ER75">
        <v>8.7595898837221506E-2</v>
      </c>
      <c r="ES75">
        <v>3.7108800102999606E-2</v>
      </c>
      <c r="ET75">
        <v>3.3582531528904169E-2</v>
      </c>
      <c r="EU75">
        <v>7.1580659383931308E-2</v>
      </c>
      <c r="EV75">
        <v>2.5704177399360015E-2</v>
      </c>
      <c r="EW75">
        <v>1.1631585850710497E-2</v>
      </c>
      <c r="EX75">
        <v>1.2420365212888735E-2</v>
      </c>
      <c r="EY75">
        <v>8.6289102676333045E-3</v>
      </c>
      <c r="EZ75">
        <v>2.262188216575536E-2</v>
      </c>
      <c r="FA75">
        <v>5.1402758869817294E-2</v>
      </c>
      <c r="FB75">
        <v>9.5212795540253387E-2</v>
      </c>
      <c r="FC75">
        <v>0.13402573404970741</v>
      </c>
      <c r="FD75">
        <v>0.13096317165621432</v>
      </c>
      <c r="FE75">
        <v>0.14710789801612795</v>
      </c>
      <c r="FF75">
        <v>0.10392625426361703</v>
      </c>
      <c r="FG75">
        <v>4.8966090082912951E-2</v>
      </c>
      <c r="FH75">
        <v>5.4319518643406735E-2</v>
      </c>
      <c r="FI75">
        <v>0.10048854639356866</v>
      </c>
      <c r="FJ75">
        <v>8.9424003220050952E-2</v>
      </c>
      <c r="FK75">
        <v>9.4833955224022479E-2</v>
      </c>
      <c r="FL75">
        <v>7.6361475580073085E-2</v>
      </c>
      <c r="FM75">
        <v>6.2137066708719393E-2</v>
      </c>
      <c r="FN75">
        <v>1.4999310156314241E-2</v>
      </c>
      <c r="FO75">
        <v>1.6710781597671056E-2</v>
      </c>
      <c r="FP75">
        <v>1.9242092463511582E-2</v>
      </c>
      <c r="FQ75">
        <v>1.2050941523827933E-3</v>
      </c>
      <c r="FR75">
        <v>4.9785315159688514E-3</v>
      </c>
      <c r="FS75">
        <v>1.1511313429901159E-2</v>
      </c>
      <c r="FT75">
        <v>2.7065758577581114E-2</v>
      </c>
      <c r="FU75">
        <v>5.7222537688959359E-2</v>
      </c>
      <c r="FV75">
        <v>6.6445481054286104E-2</v>
      </c>
      <c r="FW75">
        <v>7.4118672824687093E-2</v>
      </c>
      <c r="FX75">
        <v>5.3621401571111407E-2</v>
      </c>
      <c r="FY75">
        <v>3.8246697584784432E-2</v>
      </c>
      <c r="FZ75">
        <v>3.2929652871690751E-2</v>
      </c>
      <c r="GA75">
        <v>3.6590849835624793E-2</v>
      </c>
      <c r="GB75">
        <v>1.8387223616868585E-2</v>
      </c>
      <c r="GC75">
        <v>1.8290864571203623E-2</v>
      </c>
      <c r="GD75">
        <v>1.9624511107646583E-2</v>
      </c>
      <c r="GE75">
        <v>4.4942706446129417E-2</v>
      </c>
      <c r="GF75">
        <v>3.6001424281536153E-2</v>
      </c>
      <c r="GG75">
        <v>3.1062024247660913E-2</v>
      </c>
      <c r="GH75">
        <v>8.7551034735750162E-3</v>
      </c>
      <c r="GI75">
        <v>1.4296053270719906E-2</v>
      </c>
      <c r="GJ75">
        <v>2.8918656539276789E-3</v>
      </c>
      <c r="GK75">
        <v>4.6307503702344033E-3</v>
      </c>
      <c r="GL75">
        <v>4.9153134090576499E-2</v>
      </c>
      <c r="GM75">
        <v>0.10260509832144865</v>
      </c>
      <c r="GN75">
        <v>0.12127059369241415</v>
      </c>
      <c r="GO75">
        <v>0.13750394791389972</v>
      </c>
      <c r="GP75">
        <v>0.11601347187296937</v>
      </c>
      <c r="GQ75">
        <v>5.7156328975578451E-2</v>
      </c>
      <c r="GR75">
        <v>1.7170966026725555E-2</v>
      </c>
      <c r="GS75">
        <v>7.7839510966440841E-3</v>
      </c>
      <c r="GT75">
        <v>2.9132325587117657E-2</v>
      </c>
      <c r="GU75">
        <v>6.3863632934530096E-2</v>
      </c>
      <c r="GV75">
        <v>8.3927086784264401E-2</v>
      </c>
      <c r="GW75">
        <v>2.2791105312320998E-2</v>
      </c>
      <c r="GX75">
        <v>2.7536270429879654E-3</v>
      </c>
      <c r="GY75">
        <v>1.5045233701224693E-2</v>
      </c>
      <c r="GZ75">
        <v>3.3367143420859405E-2</v>
      </c>
      <c r="HA75">
        <v>3.7651172850460067E-2</v>
      </c>
      <c r="HB75">
        <v>2.5761179267790996E-2</v>
      </c>
      <c r="HC75">
        <v>3.2230849573434014E-2</v>
      </c>
      <c r="HD75">
        <v>7.1015566169317826E-2</v>
      </c>
      <c r="HE75">
        <v>1.4533511220507648E-2</v>
      </c>
      <c r="HF75">
        <v>1.0018896941407691E-2</v>
      </c>
      <c r="HG75">
        <v>1.6658742883227658E-2</v>
      </c>
      <c r="HH75">
        <v>2.4367507045117358E-2</v>
      </c>
      <c r="HI75">
        <v>2.2272638874196858E-2</v>
      </c>
      <c r="HJ75">
        <v>5.0329821956436434E-2</v>
      </c>
      <c r="HK75">
        <v>6.8639432402848199E-2</v>
      </c>
      <c r="HL75">
        <v>8.5504568058675831E-2</v>
      </c>
      <c r="HM75">
        <v>0.10261279160816369</v>
      </c>
      <c r="HN75">
        <v>5.7922272232528611E-3</v>
      </c>
      <c r="HP75" t="s">
        <v>318</v>
      </c>
      <c r="HQ75" t="s">
        <v>331</v>
      </c>
      <c r="HR75">
        <v>7.3828773898516692E-2</v>
      </c>
      <c r="HS75">
        <v>0.10659276816095485</v>
      </c>
      <c r="HT75">
        <v>2.1063335251513077E-2</v>
      </c>
      <c r="HU75">
        <v>1.4151917033222007E-2</v>
      </c>
      <c r="HV75">
        <v>6.2073277440061733E-2</v>
      </c>
      <c r="HW75">
        <v>5.6321843844166511E-2</v>
      </c>
      <c r="HX75">
        <v>7.0217198022171939E-2</v>
      </c>
      <c r="HY75">
        <v>7.9279929466902474E-2</v>
      </c>
      <c r="HZ75">
        <v>0.1477388173822505</v>
      </c>
      <c r="IA75">
        <v>7.6552417343470611E-2</v>
      </c>
      <c r="IB75">
        <v>0.10636838652883956</v>
      </c>
      <c r="IC75">
        <v>7.8020089560835768E-2</v>
      </c>
      <c r="ID75">
        <v>5.6462074725656598E-2</v>
      </c>
      <c r="IE75">
        <v>6.3029924559307622E-3</v>
      </c>
      <c r="IF75">
        <v>1.9748393230991822E-2</v>
      </c>
      <c r="IG75">
        <v>0</v>
      </c>
      <c r="IH75">
        <v>3.2303375644852521E-2</v>
      </c>
      <c r="II75">
        <v>4.3867852146462251E-2</v>
      </c>
      <c r="IJ75">
        <v>6.1347611670293303E-2</v>
      </c>
      <c r="IK75">
        <v>5.4538966344754816E-2</v>
      </c>
      <c r="IL75">
        <v>5.6806200090888215E-2</v>
      </c>
      <c r="IM75">
        <v>3.2973950411881225E-2</v>
      </c>
      <c r="IN75">
        <v>6.9127822357050147E-3</v>
      </c>
      <c r="IO75">
        <v>0</v>
      </c>
      <c r="IP75">
        <v>0</v>
      </c>
      <c r="IQ75">
        <v>0</v>
      </c>
      <c r="IR75">
        <v>3.2188468051781056E-2</v>
      </c>
      <c r="IS75">
        <v>3.4422917508268418E-2</v>
      </c>
      <c r="IT75">
        <v>0.10107160137205569</v>
      </c>
      <c r="IU75">
        <v>0.16087454742840473</v>
      </c>
      <c r="IV75">
        <v>0.15237035376758293</v>
      </c>
      <c r="IW75">
        <v>9.9654153949329777E-2</v>
      </c>
      <c r="IX75">
        <v>9.1071723937709084E-2</v>
      </c>
      <c r="IY75">
        <v>9.3234349762381097E-2</v>
      </c>
      <c r="IZ75">
        <v>8.7326074211351523E-2</v>
      </c>
      <c r="JA75">
        <v>7.0152933755777483E-2</v>
      </c>
      <c r="JB75">
        <v>8.376622838122863E-2</v>
      </c>
      <c r="JC75">
        <v>0.11329959025830683</v>
      </c>
      <c r="JD75">
        <v>0.11217912315083245</v>
      </c>
      <c r="JE75">
        <v>0.10781569885414256</v>
      </c>
      <c r="JF75">
        <v>3.6418720300604855E-2</v>
      </c>
      <c r="JG75">
        <v>1.9911103782399672E-2</v>
      </c>
      <c r="JH75">
        <v>3.1333636252491463E-2</v>
      </c>
      <c r="JI75">
        <v>2.7263955201619713E-2</v>
      </c>
      <c r="JJ75">
        <v>2.8398461776919123E-2</v>
      </c>
      <c r="JK75">
        <v>0</v>
      </c>
      <c r="JL75">
        <v>0</v>
      </c>
      <c r="JM75">
        <v>4.2197456412377127E-2</v>
      </c>
      <c r="JN75">
        <v>0.10238517380859534</v>
      </c>
      <c r="JO75">
        <v>0.12154087694730629</v>
      </c>
      <c r="JP75">
        <v>0.10778463471359427</v>
      </c>
      <c r="JQ75">
        <v>0.10305698811403299</v>
      </c>
      <c r="JR75">
        <v>7.8211464781967319E-2</v>
      </c>
      <c r="JS75">
        <v>6.5876338748334498E-2</v>
      </c>
      <c r="JT75">
        <v>1.3922436844758473E-2</v>
      </c>
      <c r="JU75">
        <v>8.3102544110205026E-2</v>
      </c>
      <c r="JV75">
        <v>7.4417372958994935E-2</v>
      </c>
      <c r="JW75">
        <v>7.3371800473145149E-2</v>
      </c>
      <c r="JX75">
        <v>6.3847971911958581E-2</v>
      </c>
      <c r="JY75">
        <v>4.2584639208140124E-2</v>
      </c>
      <c r="JZ75">
        <v>1.1881682594237273E-2</v>
      </c>
      <c r="KA75">
        <v>4.7214482560965672E-3</v>
      </c>
      <c r="KB75">
        <v>0</v>
      </c>
      <c r="KC75">
        <v>7.5358649511447096E-3</v>
      </c>
      <c r="KD75">
        <v>4.0524845832879235E-3</v>
      </c>
      <c r="KE75">
        <v>3.140808686212361E-2</v>
      </c>
      <c r="KF75">
        <v>5.3095584370154263E-2</v>
      </c>
      <c r="KG75">
        <v>5.7135995344074826E-2</v>
      </c>
      <c r="KH75">
        <v>4.3778101131623677E-2</v>
      </c>
      <c r="KI75">
        <v>5.3900834446628472E-2</v>
      </c>
      <c r="KJ75">
        <v>3.3027212678422069E-2</v>
      </c>
      <c r="KK75">
        <v>2.8308245045250677E-2</v>
      </c>
      <c r="KL75">
        <v>9.2866152541672145E-2</v>
      </c>
      <c r="KM75">
        <v>5.8598494222383009E-2</v>
      </c>
      <c r="KN75">
        <v>3.483137391895591E-2</v>
      </c>
      <c r="KO75">
        <v>4.9773725401853902E-2</v>
      </c>
      <c r="KP75">
        <v>4.6414527416002445E-2</v>
      </c>
      <c r="KQ75">
        <v>6.7212019997530584E-2</v>
      </c>
      <c r="KR75">
        <v>7.6229067677820062E-2</v>
      </c>
      <c r="KS75">
        <v>4.6770199236098355E-2</v>
      </c>
      <c r="KT75">
        <v>0</v>
      </c>
      <c r="KU75">
        <v>0</v>
      </c>
      <c r="KV75">
        <v>0</v>
      </c>
      <c r="KW75">
        <v>2.588595464280901E-2</v>
      </c>
      <c r="KX75">
        <v>7.0368631763368814E-2</v>
      </c>
      <c r="KY75">
        <v>8.8331798793996469E-2</v>
      </c>
      <c r="KZ75">
        <v>6.1795790876412654E-2</v>
      </c>
      <c r="LA75">
        <v>3.0095557019373987E-2</v>
      </c>
      <c r="LB75">
        <v>1.4993322893925467E-2</v>
      </c>
      <c r="LC75">
        <v>1.2753573594870235E-2</v>
      </c>
      <c r="LD75">
        <v>9.1738117847122866E-2</v>
      </c>
      <c r="LE75">
        <v>2.5943233857267652E-2</v>
      </c>
      <c r="LF75">
        <v>9.0159237525863026E-3</v>
      </c>
      <c r="LG75">
        <v>2.2726632810880026E-3</v>
      </c>
      <c r="LH75">
        <v>0</v>
      </c>
      <c r="LI75">
        <v>6.665953369356368E-3</v>
      </c>
      <c r="LJ75">
        <v>6.8311967245806666E-3</v>
      </c>
      <c r="LK75">
        <v>6.1637549143958208E-3</v>
      </c>
      <c r="LL75">
        <v>9.1424270278108025E-2</v>
      </c>
      <c r="LM75">
        <v>0.10546921729929815</v>
      </c>
      <c r="LN75">
        <v>9.8940756883633602E-2</v>
      </c>
      <c r="LO75">
        <v>7.7667402014270512E-2</v>
      </c>
      <c r="LP75">
        <v>6.9352723295131119E-2</v>
      </c>
      <c r="LQ75">
        <v>0</v>
      </c>
      <c r="LR75">
        <v>1.227101720266993E-2</v>
      </c>
      <c r="LS75">
        <v>1.5567838133602557E-2</v>
      </c>
      <c r="LT75">
        <v>1.8037658969305283E-2</v>
      </c>
      <c r="LU75">
        <v>0.12907119191373284</v>
      </c>
      <c r="LW75" t="s">
        <v>318</v>
      </c>
      <c r="LX75" t="s">
        <v>332</v>
      </c>
      <c r="LY75">
        <v>0.19825973142130002</v>
      </c>
      <c r="LZ75">
        <v>0.16284772990945237</v>
      </c>
      <c r="MA75">
        <v>0.23008858347532152</v>
      </c>
      <c r="MB75">
        <v>0.20180271400610311</v>
      </c>
      <c r="MC75">
        <v>0.18777084367146338</v>
      </c>
      <c r="MD75">
        <v>0.19694411242243717</v>
      </c>
      <c r="ME75">
        <v>0.22462243034149088</v>
      </c>
      <c r="MF75">
        <v>0.23727075790734187</v>
      </c>
      <c r="MG75">
        <v>0.21085909664825556</v>
      </c>
      <c r="MH75">
        <v>0.27962459256195149</v>
      </c>
      <c r="MI75">
        <v>0.24929776765574979</v>
      </c>
      <c r="MJ75">
        <v>0.25052186512947661</v>
      </c>
      <c r="MK75">
        <v>0.25091034646098537</v>
      </c>
      <c r="ML75">
        <v>0.27615423224734642</v>
      </c>
      <c r="MM75">
        <v>0.23328473104960235</v>
      </c>
      <c r="MN75">
        <v>0.24575040389084674</v>
      </c>
      <c r="MO75">
        <v>0.22529400324236276</v>
      </c>
      <c r="MP75">
        <v>0.21046811163176654</v>
      </c>
      <c r="MQ75">
        <v>0.20809724101333926</v>
      </c>
      <c r="MR75">
        <v>0.23009466730789899</v>
      </c>
      <c r="MS75">
        <v>0.21801578263491031</v>
      </c>
      <c r="MT75">
        <v>0.25076399082883277</v>
      </c>
      <c r="MU75">
        <v>0.28536339139588718</v>
      </c>
      <c r="MV75">
        <v>0.32315078541500664</v>
      </c>
      <c r="MW75">
        <v>0.30867205596368696</v>
      </c>
      <c r="MX75">
        <v>0.26258281958401108</v>
      </c>
      <c r="MY75">
        <v>0.19639466075035789</v>
      </c>
      <c r="MZ75">
        <v>0.17154383505824369</v>
      </c>
      <c r="NA75">
        <v>0.13049409151226163</v>
      </c>
      <c r="NB75">
        <v>9.19881869250396E-2</v>
      </c>
      <c r="NC75">
        <v>8.6448282255304473E-2</v>
      </c>
      <c r="ND75">
        <v>0.15097639961478504</v>
      </c>
      <c r="NE75">
        <v>0.17434192633337095</v>
      </c>
      <c r="NF75">
        <v>0.13507444596546825</v>
      </c>
      <c r="NG75">
        <v>0.17986233895621712</v>
      </c>
      <c r="NH75">
        <v>0.20109105225400234</v>
      </c>
      <c r="NI75">
        <v>5.2546106864238905E-2</v>
      </c>
      <c r="NJ75">
        <v>0.1067791091079402</v>
      </c>
      <c r="NK75">
        <v>0.11368645142204736</v>
      </c>
      <c r="NL75">
        <v>0.1123845531589923</v>
      </c>
      <c r="NM75">
        <v>0.2603769454101259</v>
      </c>
      <c r="NN75">
        <v>0.2641849634314562</v>
      </c>
      <c r="NO75">
        <v>0.2180891849536562</v>
      </c>
      <c r="NP75">
        <v>0.17143699463126327</v>
      </c>
      <c r="NQ75">
        <v>0.12157901540401067</v>
      </c>
      <c r="NR75">
        <v>0.11893122262070163</v>
      </c>
      <c r="NS75">
        <v>7.8899712185157733E-2</v>
      </c>
      <c r="NT75">
        <v>5.6158064371527101E-2</v>
      </c>
      <c r="NU75">
        <v>4.3958764124721376E-2</v>
      </c>
      <c r="NV75">
        <v>4.2293592841589137E-2</v>
      </c>
      <c r="NW75">
        <v>2.9791603533253441E-2</v>
      </c>
      <c r="NX75">
        <v>1.1433411672083706E-2</v>
      </c>
      <c r="NY75">
        <v>3.2089731479368014E-2</v>
      </c>
      <c r="NZ75">
        <v>3.3695141404724661E-2</v>
      </c>
      <c r="OA75">
        <v>8.6500160185691635E-2</v>
      </c>
      <c r="OB75">
        <v>0.11988287004757149</v>
      </c>
      <c r="OC75">
        <v>0.12588331333888522</v>
      </c>
      <c r="OD75">
        <v>0.14080700850195729</v>
      </c>
      <c r="OE75">
        <v>0.2280007103634854</v>
      </c>
      <c r="OF75">
        <v>0.27887685774774446</v>
      </c>
      <c r="OG75">
        <v>0.33610929361939429</v>
      </c>
      <c r="OH75">
        <v>0.30529611057764094</v>
      </c>
      <c r="OI75">
        <v>0.22819528269873435</v>
      </c>
      <c r="OJ75">
        <v>0.17409605540016357</v>
      </c>
      <c r="OK75">
        <v>0.12585103962442729</v>
      </c>
      <c r="OL75">
        <v>9.0441649733492668E-2</v>
      </c>
      <c r="OM75">
        <v>6.5213427770625332E-2</v>
      </c>
      <c r="ON75">
        <v>5.3915930216065541E-2</v>
      </c>
      <c r="OO75">
        <v>5.1555829711260839E-2</v>
      </c>
      <c r="OP75">
        <v>3.4801028351414923E-2</v>
      </c>
      <c r="OQ75">
        <v>6.7504709901253249E-2</v>
      </c>
      <c r="OR75">
        <v>6.3522371424303156E-2</v>
      </c>
      <c r="OS75">
        <v>0.10131096905247439</v>
      </c>
      <c r="OT75">
        <v>0.18415130737824276</v>
      </c>
      <c r="OU75">
        <v>0.2108896432744887</v>
      </c>
      <c r="OV75">
        <v>0.22277595343810841</v>
      </c>
      <c r="OW75">
        <v>0.25681969619058076</v>
      </c>
      <c r="OX75">
        <v>0.27106444361800958</v>
      </c>
      <c r="OY75">
        <v>0.26296797543694628</v>
      </c>
      <c r="OZ75">
        <v>0.23028422722377531</v>
      </c>
      <c r="PA75">
        <v>0.19610081952895642</v>
      </c>
      <c r="PB75">
        <v>0.14720209284901131</v>
      </c>
      <c r="PC75">
        <v>0.10049924979645526</v>
      </c>
      <c r="PD75">
        <v>7.6810095956848165E-2</v>
      </c>
      <c r="PE75">
        <v>7.6264913520117716E-2</v>
      </c>
      <c r="PF75">
        <v>9.3692168763063868E-2</v>
      </c>
      <c r="PG75">
        <v>0.10766788926892111</v>
      </c>
      <c r="PH75">
        <v>0.10000705177572282</v>
      </c>
      <c r="PI75">
        <v>0.10300074889830851</v>
      </c>
      <c r="PJ75">
        <v>9.9372636935236444E-2</v>
      </c>
      <c r="PK75">
        <v>0.21579673139411606</v>
      </c>
      <c r="PL75">
        <v>0.29086051946330221</v>
      </c>
      <c r="PM75">
        <v>0.28808863059561224</v>
      </c>
      <c r="PN75">
        <v>0.27678422517088203</v>
      </c>
      <c r="PO75">
        <v>0.2706445854041164</v>
      </c>
      <c r="PP75">
        <v>0.28422415019930847</v>
      </c>
      <c r="PQ75">
        <v>0.33822913740916355</v>
      </c>
      <c r="PR75">
        <v>0.32720021514023362</v>
      </c>
      <c r="PS75">
        <v>0.30257977457698609</v>
      </c>
      <c r="PT75">
        <v>0.26868280227770258</v>
      </c>
      <c r="PU75">
        <v>0.26276405958488003</v>
      </c>
      <c r="PV75">
        <v>0.25395670611002219</v>
      </c>
      <c r="PW75">
        <v>0.21852351843982476</v>
      </c>
      <c r="PX75">
        <v>0.24016919135902745</v>
      </c>
      <c r="PY75">
        <v>0.20247099095823029</v>
      </c>
      <c r="PZ75">
        <v>0.17372153098166876</v>
      </c>
      <c r="QA75">
        <v>0.16439421941994942</v>
      </c>
      <c r="QB75">
        <v>0.16859964066948985</v>
      </c>
      <c r="QL75" t="s">
        <v>318</v>
      </c>
      <c r="QM75">
        <v>0.13083804392818679</v>
      </c>
      <c r="QN75">
        <v>0.15185208880530493</v>
      </c>
      <c r="QO75">
        <v>0.15523180258190275</v>
      </c>
      <c r="QP75">
        <v>0.15539607154655841</v>
      </c>
      <c r="QQ75">
        <v>0.15560760720793268</v>
      </c>
      <c r="QR75">
        <v>0.14604301392327809</v>
      </c>
      <c r="QS75">
        <v>0.12266302219418186</v>
      </c>
      <c r="QT75">
        <v>0.13059867544891751</v>
      </c>
      <c r="QU75">
        <v>0.14339354829948703</v>
      </c>
      <c r="QV75">
        <v>0.13661538850549074</v>
      </c>
      <c r="QW75">
        <v>0.13199759139761932</v>
      </c>
      <c r="QX75">
        <v>0.13617178062033511</v>
      </c>
      <c r="QY75">
        <v>0.12804447431869223</v>
      </c>
      <c r="QZ75">
        <v>0.11842816805345158</v>
      </c>
      <c r="RA75">
        <v>0.12896453020891718</v>
      </c>
      <c r="RB75">
        <v>0.13908665054452515</v>
      </c>
      <c r="RC75">
        <v>0.13793773504840223</v>
      </c>
      <c r="RD75">
        <v>0.13516701951875446</v>
      </c>
      <c r="RE75">
        <v>0.20840828814020776</v>
      </c>
      <c r="RF75">
        <v>0.19350228900100142</v>
      </c>
      <c r="RG75">
        <v>0.19129903366578452</v>
      </c>
      <c r="RH75">
        <v>0.18048328242936329</v>
      </c>
      <c r="RI75">
        <v>0.15455498445748048</v>
      </c>
      <c r="RJ75">
        <v>0.1309444051402546</v>
      </c>
      <c r="RK75">
        <v>0.13186947044752867</v>
      </c>
      <c r="RL75">
        <v>0.13245145066420108</v>
      </c>
      <c r="RM75">
        <v>0.1432352866936811</v>
      </c>
      <c r="RN75">
        <v>0.14181267642298898</v>
      </c>
      <c r="RO75">
        <v>0.1515731758380883</v>
      </c>
      <c r="RP75">
        <v>0.16494445345405784</v>
      </c>
      <c r="RQ75">
        <v>0.17673985741558942</v>
      </c>
      <c r="RR75">
        <v>0.17205636901130536</v>
      </c>
      <c r="RS75">
        <v>0.16323263744595756</v>
      </c>
      <c r="RT75">
        <v>0.17985120603860086</v>
      </c>
      <c r="RU75">
        <v>0.19982427842836326</v>
      </c>
      <c r="RV75">
        <v>0.20379349543024688</v>
      </c>
      <c r="RW75">
        <v>0.19271709741838569</v>
      </c>
      <c r="RX75">
        <v>0.16774466500612661</v>
      </c>
      <c r="RY75">
        <v>0.16185874267226305</v>
      </c>
      <c r="RZ75">
        <v>0.12613811912291742</v>
      </c>
      <c r="SA75">
        <v>9.6147099277347797E-2</v>
      </c>
      <c r="SB75">
        <v>8.8303614057425026E-2</v>
      </c>
      <c r="SC75">
        <v>8.0573763761804626E-2</v>
      </c>
      <c r="SD75">
        <v>7.9086991265977777E-2</v>
      </c>
      <c r="SE75">
        <v>8.1994036168957937E-2</v>
      </c>
      <c r="SF75">
        <v>9.3842496033956016E-2</v>
      </c>
      <c r="SG75">
        <v>0.10694499371630554</v>
      </c>
      <c r="SH75">
        <v>0.12448921956930514</v>
      </c>
      <c r="SI75">
        <v>0.14046963043622773</v>
      </c>
      <c r="SJ75">
        <v>0.14621608227630215</v>
      </c>
      <c r="SK75">
        <v>0.15959768778847724</v>
      </c>
      <c r="SL75">
        <v>0.17442732230986455</v>
      </c>
      <c r="SM75">
        <v>0.2262033503843725</v>
      </c>
      <c r="SN75">
        <v>0.24593853467286889</v>
      </c>
      <c r="SO75">
        <v>0.29184165690746466</v>
      </c>
      <c r="SP75">
        <v>0.25914726882229244</v>
      </c>
      <c r="SQ75">
        <v>0.25670541451108947</v>
      </c>
      <c r="SR75">
        <v>0.21242513412535394</v>
      </c>
      <c r="SS75">
        <v>0.1689486778165728</v>
      </c>
      <c r="ST75">
        <v>0.14192183197652883</v>
      </c>
      <c r="SU75">
        <v>0.10884454810829833</v>
      </c>
      <c r="SV75">
        <v>8.9632636559573459E-2</v>
      </c>
      <c r="SW75">
        <v>8.5429122391142878E-2</v>
      </c>
      <c r="SX75">
        <v>0.10101680513634904</v>
      </c>
      <c r="SY75">
        <v>0.11051427316967366</v>
      </c>
      <c r="SZ75">
        <v>0.1235524645326101</v>
      </c>
      <c r="TA75">
        <v>0.14174938828535699</v>
      </c>
      <c r="TB75">
        <v>0.16481482616807031</v>
      </c>
      <c r="TC75">
        <v>0.19657549353491402</v>
      </c>
      <c r="TD75">
        <v>0.23582485821929158</v>
      </c>
      <c r="TE75">
        <v>0.30455337484921391</v>
      </c>
      <c r="TF75">
        <v>0.35242318736554096</v>
      </c>
      <c r="TG75">
        <v>0.18606538544517559</v>
      </c>
      <c r="TH75">
        <v>0.17732370558051191</v>
      </c>
      <c r="TI75">
        <v>0.1777721306079291</v>
      </c>
      <c r="TJ75">
        <v>0.17579338505151493</v>
      </c>
      <c r="TK75">
        <v>0.14449610697079149</v>
      </c>
      <c r="TL75">
        <v>0.1076439652702475</v>
      </c>
      <c r="TM75">
        <v>0.10144082709614068</v>
      </c>
      <c r="TN75">
        <v>9.5871598709122707E-2</v>
      </c>
      <c r="TO75">
        <v>9.9465676291605826E-2</v>
      </c>
      <c r="TP75">
        <v>0.11213884432840265</v>
      </c>
      <c r="TQ75">
        <v>0.12309409025963339</v>
      </c>
      <c r="TR75">
        <v>0.13337613800213252</v>
      </c>
      <c r="TS75">
        <v>0.14180898338870496</v>
      </c>
      <c r="TT75">
        <v>0.1514959334152578</v>
      </c>
      <c r="TU75">
        <v>0.16140153151691872</v>
      </c>
      <c r="TV75">
        <v>0.17669875767090762</v>
      </c>
      <c r="TW75">
        <v>0.18564739604391536</v>
      </c>
      <c r="TX75">
        <v>0.19659296527952663</v>
      </c>
      <c r="TY75">
        <v>0.15118582992296889</v>
      </c>
      <c r="TZ75">
        <v>0.17017752045971363</v>
      </c>
      <c r="UA75">
        <v>0.17417635593065794</v>
      </c>
      <c r="UB75">
        <v>0.18040775550235941</v>
      </c>
      <c r="UC75">
        <v>0.17893172679946506</v>
      </c>
      <c r="UD75">
        <v>0.16032889835468817</v>
      </c>
      <c r="UE75">
        <v>0.12895717448481808</v>
      </c>
      <c r="UF75">
        <v>0.1161601757028993</v>
      </c>
      <c r="UG75">
        <v>0.11214435578436946</v>
      </c>
      <c r="UH75">
        <v>0.11284960199029123</v>
      </c>
      <c r="UI75">
        <v>0.10906562467172015</v>
      </c>
      <c r="UJ75">
        <v>0.10354912700662498</v>
      </c>
      <c r="UK75">
        <v>0.10482139112789134</v>
      </c>
      <c r="UL75">
        <v>0.12140917598460101</v>
      </c>
      <c r="UM75">
        <v>0.1394096064869017</v>
      </c>
      <c r="UN75">
        <v>0.1473729334164261</v>
      </c>
      <c r="UO75">
        <v>0.14536932185783211</v>
      </c>
      <c r="UP75">
        <v>0.13895383159631541</v>
      </c>
      <c r="UR75" t="s">
        <v>291</v>
      </c>
      <c r="US75" t="s">
        <v>344</v>
      </c>
      <c r="UT75" t="s">
        <v>345</v>
      </c>
      <c r="UU75">
        <v>0.31073487256899524</v>
      </c>
    </row>
    <row r="76" spans="2:567" x14ac:dyDescent="0.45">
      <c r="B76" t="s">
        <v>319</v>
      </c>
      <c r="C76" t="s">
        <v>31</v>
      </c>
      <c r="D76">
        <v>0.38072636881858263</v>
      </c>
      <c r="E76">
        <v>0.41116854567718741</v>
      </c>
      <c r="F76">
        <v>0.41630626806192883</v>
      </c>
      <c r="G76">
        <v>0.4197243131203065</v>
      </c>
      <c r="H76">
        <v>0.42024715140532592</v>
      </c>
      <c r="I76">
        <v>0.43461436264663544</v>
      </c>
      <c r="J76">
        <v>0.46408805418506421</v>
      </c>
      <c r="K76">
        <v>0.47778290705047433</v>
      </c>
      <c r="L76">
        <v>0.47352177084473579</v>
      </c>
      <c r="M76">
        <v>0.48551006803156599</v>
      </c>
      <c r="N76">
        <v>0.47690264962451184</v>
      </c>
      <c r="O76">
        <v>0.46926520590892673</v>
      </c>
      <c r="P76">
        <v>0.45697562910764467</v>
      </c>
      <c r="Q76">
        <v>0.43345496966615493</v>
      </c>
      <c r="R76">
        <v>0.42122170571373707</v>
      </c>
      <c r="S76">
        <v>0.40539881969512165</v>
      </c>
      <c r="T76">
        <v>0.39976500654803943</v>
      </c>
      <c r="U76">
        <v>0.39307135128236526</v>
      </c>
      <c r="V76">
        <v>0.31203429719798215</v>
      </c>
      <c r="W76">
        <v>0.28687996613030176</v>
      </c>
      <c r="X76">
        <v>0.30790207197119157</v>
      </c>
      <c r="Y76">
        <v>0.33672734228189377</v>
      </c>
      <c r="Z76">
        <v>0.37085321632445023</v>
      </c>
      <c r="AA76">
        <v>0.41911282825183099</v>
      </c>
      <c r="AB76">
        <v>0.42720843628525024</v>
      </c>
      <c r="AC76">
        <v>0.43574025775655373</v>
      </c>
      <c r="AD76">
        <v>0.43457520360451457</v>
      </c>
      <c r="AE76">
        <v>0.41342474981631255</v>
      </c>
      <c r="AF76">
        <v>0.4118070040964617</v>
      </c>
      <c r="AG76">
        <v>0.41557369231784391</v>
      </c>
      <c r="AH76">
        <v>0.41866913658601895</v>
      </c>
      <c r="AI76">
        <v>0.41406926407774874</v>
      </c>
      <c r="AJ76">
        <v>0.40340923620295538</v>
      </c>
      <c r="AK76">
        <v>0.39539648574167474</v>
      </c>
      <c r="AL76">
        <v>0.34837067896628832</v>
      </c>
      <c r="AM76">
        <v>0.31990827151005419</v>
      </c>
      <c r="AN76">
        <v>0.27121388010847935</v>
      </c>
      <c r="AO76">
        <v>0.28347259705564454</v>
      </c>
      <c r="AP76">
        <v>0.27942732011547483</v>
      </c>
      <c r="AQ76">
        <v>0.28448912316385261</v>
      </c>
      <c r="AR76">
        <v>0.35308041213243851</v>
      </c>
      <c r="AS76">
        <v>0.35588663600832005</v>
      </c>
      <c r="AT76">
        <v>0.36576004513511257</v>
      </c>
      <c r="AU76">
        <v>0.37927894546816682</v>
      </c>
      <c r="AV76">
        <v>0.38483680353504496</v>
      </c>
      <c r="AW76">
        <v>0.38058389104202289</v>
      </c>
      <c r="AX76">
        <v>0.3703703022473403</v>
      </c>
      <c r="AY76">
        <v>0.36296135265777763</v>
      </c>
      <c r="AZ76">
        <v>0.3415904768362521</v>
      </c>
      <c r="BA76">
        <v>0.32060792623002926</v>
      </c>
      <c r="BB76">
        <v>0.31507504258770053</v>
      </c>
      <c r="BC76">
        <v>0.31201991732733803</v>
      </c>
      <c r="BD76">
        <v>0.30729950676451412</v>
      </c>
      <c r="BE76">
        <v>0.2786634440550928</v>
      </c>
      <c r="BF76">
        <v>0.13676088871128453</v>
      </c>
      <c r="BG76">
        <v>0.17121149599932331</v>
      </c>
      <c r="BH76">
        <v>0.17584860775141598</v>
      </c>
      <c r="BI76">
        <v>0.18160142664970794</v>
      </c>
      <c r="BJ76">
        <v>0.22266188972060805</v>
      </c>
      <c r="BK76">
        <v>0.24074983032110328</v>
      </c>
      <c r="BL76">
        <v>0.26352951680803621</v>
      </c>
      <c r="BM76">
        <v>0.28278914117441467</v>
      </c>
      <c r="BN76">
        <v>0.2713822999275563</v>
      </c>
      <c r="BO76">
        <v>0.26271190310251502</v>
      </c>
      <c r="BP76">
        <v>0.25995042697226689</v>
      </c>
      <c r="BQ76">
        <v>0.25186634757899845</v>
      </c>
      <c r="BR76">
        <v>0.24844906484438412</v>
      </c>
      <c r="BS76">
        <v>0.24122103382965088</v>
      </c>
      <c r="BT76">
        <v>0.2269950988425587</v>
      </c>
      <c r="BU76">
        <v>0.18416267247137863</v>
      </c>
      <c r="BV76">
        <v>0.14763314427488092</v>
      </c>
      <c r="BW76">
        <v>9.9066560140495974E-2</v>
      </c>
      <c r="BX76">
        <v>0.26575163733149632</v>
      </c>
      <c r="BY76">
        <v>0.28773739894537126</v>
      </c>
      <c r="BZ76">
        <v>0.30106877307771068</v>
      </c>
      <c r="CA76">
        <v>0.30283798567695519</v>
      </c>
      <c r="CB76">
        <v>0.33323770994785751</v>
      </c>
      <c r="CC76">
        <v>0.34839136089180811</v>
      </c>
      <c r="CD76">
        <v>0.38543846228770406</v>
      </c>
      <c r="CE76">
        <v>0.38781875640977648</v>
      </c>
      <c r="CF76">
        <v>0.37781434356880517</v>
      </c>
      <c r="CG76">
        <v>0.36088966849542525</v>
      </c>
      <c r="CH76">
        <v>0.34330545970186527</v>
      </c>
      <c r="CI76">
        <v>0.33597220779423209</v>
      </c>
      <c r="CJ76">
        <v>0.34532710173284314</v>
      </c>
      <c r="CK76">
        <v>0.34552772020278388</v>
      </c>
      <c r="CL76">
        <v>0.31214905483401895</v>
      </c>
      <c r="CM76">
        <v>0.27952808995490513</v>
      </c>
      <c r="CN76">
        <v>0.27508738623987872</v>
      </c>
      <c r="CO76">
        <v>0.26542758261704735</v>
      </c>
      <c r="CP76">
        <v>0.38906203464151701</v>
      </c>
      <c r="CQ76">
        <v>0.41475684787071992</v>
      </c>
      <c r="CR76">
        <v>0.41861646452941037</v>
      </c>
      <c r="CS76">
        <v>0.41380913206276548</v>
      </c>
      <c r="CT76">
        <v>0.40949118238471222</v>
      </c>
      <c r="CU76">
        <v>0.41778913292263187</v>
      </c>
      <c r="CV76">
        <v>0.4799537113299851</v>
      </c>
      <c r="CW76">
        <v>0.50494800020296993</v>
      </c>
      <c r="CX76">
        <v>0.50530083259578817</v>
      </c>
      <c r="CY76">
        <v>0.49205802553247613</v>
      </c>
      <c r="CZ76">
        <v>0.48451342297478378</v>
      </c>
      <c r="DA76">
        <v>0.46884211397435466</v>
      </c>
      <c r="DB76">
        <v>0.44607008734539194</v>
      </c>
      <c r="DC76">
        <v>0.41343128551472019</v>
      </c>
      <c r="DD76">
        <v>0.38871408244267358</v>
      </c>
      <c r="DE76">
        <v>0.36540592553427814</v>
      </c>
      <c r="DF76">
        <v>0.35624817063423891</v>
      </c>
      <c r="DG76">
        <v>0.36384284491913593</v>
      </c>
      <c r="DI76" t="s">
        <v>319</v>
      </c>
      <c r="DJ76" t="s">
        <v>330</v>
      </c>
      <c r="DK76">
        <v>6.1230434175184201E-2</v>
      </c>
      <c r="DL76">
        <v>0.1027324983995824</v>
      </c>
      <c r="DM76">
        <v>3.1423588125647384E-2</v>
      </c>
      <c r="DN76">
        <v>4.2196765548982253E-2</v>
      </c>
      <c r="DO76">
        <v>2.432361353405221E-2</v>
      </c>
      <c r="DP76">
        <v>1.9428899691939945E-3</v>
      </c>
      <c r="DQ76">
        <v>0</v>
      </c>
      <c r="DR76">
        <v>3.3967670689680502E-3</v>
      </c>
      <c r="DS76">
        <v>7.8420596725894548E-3</v>
      </c>
      <c r="DT76">
        <v>7.6073793702804435E-3</v>
      </c>
      <c r="DU76">
        <v>3.3423752080242466E-2</v>
      </c>
      <c r="DV76">
        <v>4.6112897448806971E-2</v>
      </c>
      <c r="DW76">
        <v>6.2413274342971906E-2</v>
      </c>
      <c r="DX76">
        <v>4.5189872042960405E-2</v>
      </c>
      <c r="DY76">
        <v>1.8672008755192201E-2</v>
      </c>
      <c r="DZ76">
        <v>1.9086662266900364E-2</v>
      </c>
      <c r="EA76">
        <v>1.2398626582767082E-2</v>
      </c>
      <c r="EB76">
        <v>2.0763435927468835E-2</v>
      </c>
      <c r="EC76">
        <v>3.8364418350393614E-2</v>
      </c>
      <c r="ED76">
        <v>1.8106386546390418E-2</v>
      </c>
      <c r="EE76">
        <v>3.1570517521363074E-3</v>
      </c>
      <c r="EF76">
        <v>1.5609440895786529E-2</v>
      </c>
      <c r="EG76">
        <v>4.039406582844382E-2</v>
      </c>
      <c r="EH76">
        <v>3.6718017793099057E-2</v>
      </c>
      <c r="EI76">
        <v>7.0224903085919638E-2</v>
      </c>
      <c r="EJ76">
        <v>6.0558193423350823E-2</v>
      </c>
      <c r="EK76">
        <v>5.664817018247488E-2</v>
      </c>
      <c r="EL76">
        <v>2.2969854137760731E-2</v>
      </c>
      <c r="EM76">
        <v>3.0703916051956819E-2</v>
      </c>
      <c r="EN76">
        <v>4.6290668186476314E-2</v>
      </c>
      <c r="EO76">
        <v>6.526951622984499E-2</v>
      </c>
      <c r="EP76">
        <v>6.7064493344947032E-2</v>
      </c>
      <c r="EQ76">
        <v>8.0806547893885403E-2</v>
      </c>
      <c r="ER76">
        <v>3.1690205671652365E-2</v>
      </c>
      <c r="ES76">
        <v>1.1839001820627294E-2</v>
      </c>
      <c r="ET76">
        <v>1.3993511650602215E-2</v>
      </c>
      <c r="EU76">
        <v>3.3829963124811561E-2</v>
      </c>
      <c r="EV76">
        <v>7.0352697576151028E-3</v>
      </c>
      <c r="EW76">
        <v>6.0731285927060489E-3</v>
      </c>
      <c r="EX76">
        <v>8.2323905452227984E-3</v>
      </c>
      <c r="EY76">
        <v>8.1216886475340786E-3</v>
      </c>
      <c r="EZ76">
        <v>1.3316665939844364E-2</v>
      </c>
      <c r="FA76">
        <v>2.3509502359464633E-2</v>
      </c>
      <c r="FB76">
        <v>3.9631521378052925E-2</v>
      </c>
      <c r="FC76">
        <v>5.9592044382012932E-2</v>
      </c>
      <c r="FD76">
        <v>5.1048743701824759E-2</v>
      </c>
      <c r="FE76">
        <v>5.3044197682541837E-2</v>
      </c>
      <c r="FF76">
        <v>2.4743323958236925E-2</v>
      </c>
      <c r="FG76">
        <v>2.9779947391737893E-2</v>
      </c>
      <c r="FH76">
        <v>2.5010476180380579E-2</v>
      </c>
      <c r="FI76">
        <v>1.8925670435390271E-2</v>
      </c>
      <c r="FJ76">
        <v>1.3662677001416311E-2</v>
      </c>
      <c r="FK76">
        <v>2.7575022264574253E-2</v>
      </c>
      <c r="FL76">
        <v>4.3605745249164968E-2</v>
      </c>
      <c r="FM76">
        <v>3.0747030233052777E-2</v>
      </c>
      <c r="FN76">
        <v>1.7304841363420101E-2</v>
      </c>
      <c r="FO76">
        <v>8.5844216177294198E-3</v>
      </c>
      <c r="FP76">
        <v>1.5263992674561862E-3</v>
      </c>
      <c r="FQ76">
        <v>8.8275909339291369E-3</v>
      </c>
      <c r="FR76">
        <v>1.1933037227745677E-2</v>
      </c>
      <c r="FS76">
        <v>5.0495712979778369E-3</v>
      </c>
      <c r="FT76">
        <v>1.6654378962434709E-2</v>
      </c>
      <c r="FU76">
        <v>3.0414545263621206E-2</v>
      </c>
      <c r="FV76">
        <v>1.8640641678920964E-2</v>
      </c>
      <c r="FW76">
        <v>1.9953073419352967E-2</v>
      </c>
      <c r="FX76">
        <v>1.5554845542727357E-2</v>
      </c>
      <c r="FY76">
        <v>3.1532368811975002E-3</v>
      </c>
      <c r="FZ76">
        <v>9.0604254950045968E-3</v>
      </c>
      <c r="GA76">
        <v>1.6020550574960418E-2</v>
      </c>
      <c r="GB76">
        <v>2.5732057041838768E-2</v>
      </c>
      <c r="GC76">
        <v>3.6588295519731785E-2</v>
      </c>
      <c r="GD76">
        <v>1.9510788418464649E-2</v>
      </c>
      <c r="GE76">
        <v>2.3179129364768198E-2</v>
      </c>
      <c r="GF76">
        <v>2.2110712563739861E-3</v>
      </c>
      <c r="GG76">
        <v>2.1789617394047576E-3</v>
      </c>
      <c r="GH76">
        <v>1.4409179532737996E-3</v>
      </c>
      <c r="GI76">
        <v>2.4833986137460982E-3</v>
      </c>
      <c r="GJ76">
        <v>1.78612352354688E-2</v>
      </c>
      <c r="GK76">
        <v>3.6164504655450562E-2</v>
      </c>
      <c r="GL76">
        <v>7.6920089674165165E-2</v>
      </c>
      <c r="GM76">
        <v>0.13799684019488045</v>
      </c>
      <c r="GN76">
        <v>0.16088345610795282</v>
      </c>
      <c r="GO76">
        <v>0.13347004576607899</v>
      </c>
      <c r="GP76">
        <v>7.8839163446934674E-2</v>
      </c>
      <c r="GQ76">
        <v>3.6933471550007889E-2</v>
      </c>
      <c r="GR76">
        <v>3.0735159369881169E-2</v>
      </c>
      <c r="GS76">
        <v>5.5454704481246522E-2</v>
      </c>
      <c r="GT76">
        <v>5.4776102201936398E-2</v>
      </c>
      <c r="GU76">
        <v>6.208811240588092E-2</v>
      </c>
      <c r="GV76">
        <v>2.6818357332018417E-2</v>
      </c>
      <c r="GW76">
        <v>1.8357806622153798E-2</v>
      </c>
      <c r="GX76">
        <v>1.8765213828118146E-2</v>
      </c>
      <c r="GY76">
        <v>3.3273438348748914E-2</v>
      </c>
      <c r="GZ76">
        <v>4.564886513822948E-2</v>
      </c>
      <c r="HA76">
        <v>3.4280374591175958E-2</v>
      </c>
      <c r="HB76">
        <v>7.9602307925151598E-3</v>
      </c>
      <c r="HC76">
        <v>8.6513654364743717E-3</v>
      </c>
      <c r="HD76">
        <v>0</v>
      </c>
      <c r="HE76">
        <v>5.3724888014016967E-3</v>
      </c>
      <c r="HF76">
        <v>1.0823101632351607E-2</v>
      </c>
      <c r="HG76">
        <v>1.731305643912737E-2</v>
      </c>
      <c r="HH76">
        <v>2.7830360542216433E-2</v>
      </c>
      <c r="HI76">
        <v>3.9264105294777932E-2</v>
      </c>
      <c r="HJ76">
        <v>2.4610013183911809E-2</v>
      </c>
      <c r="HK76">
        <v>4.1064698381519944E-2</v>
      </c>
      <c r="HL76">
        <v>4.3504422593269101E-2</v>
      </c>
      <c r="HM76">
        <v>3.5043190993215831E-2</v>
      </c>
      <c r="HN76">
        <v>7.6766577609018449E-2</v>
      </c>
      <c r="HP76" t="s">
        <v>319</v>
      </c>
      <c r="HQ76" t="s">
        <v>331</v>
      </c>
      <c r="HR76">
        <v>2.209334364775661E-2</v>
      </c>
      <c r="HS76">
        <v>5.0681003924790718E-2</v>
      </c>
      <c r="HT76">
        <v>0.1238481934819757</v>
      </c>
      <c r="HU76">
        <v>0.12666239688542372</v>
      </c>
      <c r="HV76">
        <v>0.15610331419614387</v>
      </c>
      <c r="HW76">
        <v>0.1997128629123715</v>
      </c>
      <c r="HX76">
        <v>0.17885261204338221</v>
      </c>
      <c r="HY76">
        <v>9.2150710548856624E-2</v>
      </c>
      <c r="HZ76">
        <v>0.10877274226169097</v>
      </c>
      <c r="IA76">
        <v>3.9743184399339687E-2</v>
      </c>
      <c r="IB76">
        <v>0</v>
      </c>
      <c r="IC76">
        <v>1.0868676836090342E-2</v>
      </c>
      <c r="ID76">
        <v>1.7998659293583276E-2</v>
      </c>
      <c r="IE76">
        <v>3.9123998959746775E-2</v>
      </c>
      <c r="IF76">
        <v>6.8835709902913836E-2</v>
      </c>
      <c r="IG76">
        <v>6.4854916919947117E-2</v>
      </c>
      <c r="IH76">
        <v>4.9187093833343729E-2</v>
      </c>
      <c r="II76">
        <v>1.1525473453365369E-2</v>
      </c>
      <c r="IJ76">
        <v>3.0956929315798572E-3</v>
      </c>
      <c r="IK76">
        <v>2.8888114824963548E-2</v>
      </c>
      <c r="IL76">
        <v>4.710016841687089E-2</v>
      </c>
      <c r="IM76">
        <v>4.0911328029739853E-2</v>
      </c>
      <c r="IN76">
        <v>2.7966786457179552E-2</v>
      </c>
      <c r="IO76">
        <v>1.8304358748763565E-2</v>
      </c>
      <c r="IP76">
        <v>0</v>
      </c>
      <c r="IQ76">
        <v>6.1202513407009225E-2</v>
      </c>
      <c r="IR76">
        <v>0.10407407576696094</v>
      </c>
      <c r="IS76">
        <v>0.13284957236427822</v>
      </c>
      <c r="IT76">
        <v>0.13500338494742495</v>
      </c>
      <c r="IU76">
        <v>0.14106364434189983</v>
      </c>
      <c r="IV76">
        <v>0.10147876176119547</v>
      </c>
      <c r="IW76">
        <v>6.9493258005516811E-2</v>
      </c>
      <c r="IX76">
        <v>2.1644151966486436E-2</v>
      </c>
      <c r="IY76">
        <v>9.5482466678043859E-2</v>
      </c>
      <c r="IZ76">
        <v>0.10064992780562115</v>
      </c>
      <c r="JA76">
        <v>5.5935981887303469E-2</v>
      </c>
      <c r="JB76">
        <v>1.0735128560532397E-2</v>
      </c>
      <c r="JC76">
        <v>3.1270835615231224E-2</v>
      </c>
      <c r="JD76">
        <v>3.1004797424843834E-2</v>
      </c>
      <c r="JE76">
        <v>1.8970464686066498E-2</v>
      </c>
      <c r="JF76">
        <v>1.6612950672717952E-2</v>
      </c>
      <c r="JG76">
        <v>1.7744502566209831E-2</v>
      </c>
      <c r="JH76">
        <v>3.4093053033338788E-2</v>
      </c>
      <c r="JI76">
        <v>7.4070325591744143E-4</v>
      </c>
      <c r="JJ76">
        <v>9.0162814014177592E-4</v>
      </c>
      <c r="JK76">
        <v>0</v>
      </c>
      <c r="JL76">
        <v>0</v>
      </c>
      <c r="JM76">
        <v>4.1281204424599538E-2</v>
      </c>
      <c r="JN76">
        <v>4.200992666609802E-2</v>
      </c>
      <c r="JO76">
        <v>4.2684236338447451E-2</v>
      </c>
      <c r="JP76">
        <v>4.1674104571357132E-2</v>
      </c>
      <c r="JQ76">
        <v>5.3996614720684934E-2</v>
      </c>
      <c r="JR76">
        <v>1.2661185566799757E-2</v>
      </c>
      <c r="JS76">
        <v>4.6339032017887636E-3</v>
      </c>
      <c r="JT76">
        <v>1.7372830630622442E-2</v>
      </c>
      <c r="JU76">
        <v>3.09878953888592E-2</v>
      </c>
      <c r="JV76">
        <v>3.9855233127569056E-2</v>
      </c>
      <c r="JW76">
        <v>3.1984538018187146E-2</v>
      </c>
      <c r="JX76">
        <v>2.0512750371136295E-2</v>
      </c>
      <c r="JY76">
        <v>1.4932787029805527E-2</v>
      </c>
      <c r="JZ76">
        <v>2.0389087756625766E-2</v>
      </c>
      <c r="KA76">
        <v>1.2007610690942368E-2</v>
      </c>
      <c r="KB76">
        <v>1.0421464310199509E-2</v>
      </c>
      <c r="KC76">
        <v>1.4003832669639499E-2</v>
      </c>
      <c r="KD76">
        <v>1.2036082692226271E-2</v>
      </c>
      <c r="KE76">
        <v>1.7500830518324548E-2</v>
      </c>
      <c r="KF76">
        <v>4.0591046552576573E-2</v>
      </c>
      <c r="KG76">
        <v>5.3790691268452671E-2</v>
      </c>
      <c r="KH76">
        <v>4.3411880379322733E-2</v>
      </c>
      <c r="KI76">
        <v>3.7850446919377369E-2</v>
      </c>
      <c r="KJ76">
        <v>7.1979157630875706E-3</v>
      </c>
      <c r="KK76">
        <v>9.690851181462715E-3</v>
      </c>
      <c r="KL76">
        <v>4.1926817929618575E-2</v>
      </c>
      <c r="KM76">
        <v>3.6718203649767217E-2</v>
      </c>
      <c r="KN76">
        <v>4.5059112090028011E-2</v>
      </c>
      <c r="KO76">
        <v>4.7838370680786869E-2</v>
      </c>
      <c r="KP76">
        <v>6.2061855262660136E-2</v>
      </c>
      <c r="KQ76">
        <v>4.8871759682795737E-2</v>
      </c>
      <c r="KR76">
        <v>2.3633400809957247E-3</v>
      </c>
      <c r="KS76">
        <v>9.2262531705489918E-3</v>
      </c>
      <c r="KT76">
        <v>1.1019066008833284E-2</v>
      </c>
      <c r="KU76">
        <v>5.7369556607338411E-3</v>
      </c>
      <c r="KV76">
        <v>3.1298254454728135E-2</v>
      </c>
      <c r="KW76">
        <v>7.5653892574262138E-2</v>
      </c>
      <c r="KX76">
        <v>0.10556679962553739</v>
      </c>
      <c r="KY76">
        <v>0.10687761358931762</v>
      </c>
      <c r="KZ76">
        <v>7.2073591565155151E-2</v>
      </c>
      <c r="LA76">
        <v>5.618441865547389E-2</v>
      </c>
      <c r="LB76">
        <v>4.1785625231835072E-2</v>
      </c>
      <c r="LC76">
        <v>6.132488747648103E-2</v>
      </c>
      <c r="LD76">
        <v>0.1069566550735859</v>
      </c>
      <c r="LE76">
        <v>6.7807891520615227E-2</v>
      </c>
      <c r="LF76">
        <v>0</v>
      </c>
      <c r="LG76">
        <v>0</v>
      </c>
      <c r="LH76">
        <v>2.310413674269891E-2</v>
      </c>
      <c r="LI76">
        <v>6.6782869597203739E-2</v>
      </c>
      <c r="LJ76">
        <v>8.9272377295174954E-2</v>
      </c>
      <c r="LK76">
        <v>0.1204755442988403</v>
      </c>
      <c r="LL76">
        <v>0.13045312664687647</v>
      </c>
      <c r="LM76">
        <v>0.10083577394901815</v>
      </c>
      <c r="LN76">
        <v>0</v>
      </c>
      <c r="LO76">
        <v>1.268523862344814E-3</v>
      </c>
      <c r="LP76">
        <v>0</v>
      </c>
      <c r="LQ76">
        <v>1.6626329153489754E-2</v>
      </c>
      <c r="LR76">
        <v>1.2072465637688554E-2</v>
      </c>
      <c r="LS76">
        <v>1.2054368336928016E-2</v>
      </c>
      <c r="LT76">
        <v>3.7092733709458779E-2</v>
      </c>
      <c r="LU76">
        <v>2.7013608713826992E-2</v>
      </c>
      <c r="LW76" t="s">
        <v>319</v>
      </c>
      <c r="LX76" t="s">
        <v>332</v>
      </c>
      <c r="LY76">
        <v>0.1746983045426827</v>
      </c>
      <c r="LZ76">
        <v>0.12377180227689488</v>
      </c>
      <c r="MA76">
        <v>0.13504127097103985</v>
      </c>
      <c r="MB76">
        <v>0.12786357491208597</v>
      </c>
      <c r="MC76">
        <v>0.11583424045766161</v>
      </c>
      <c r="MD76">
        <v>0.11010602181187371</v>
      </c>
      <c r="ME76">
        <v>0.15975639168162609</v>
      </c>
      <c r="MF76">
        <v>0.25512913294907152</v>
      </c>
      <c r="MG76">
        <v>0.23272684004156838</v>
      </c>
      <c r="MH76">
        <v>0.32018760528038898</v>
      </c>
      <c r="MI76">
        <v>0.33009553469744252</v>
      </c>
      <c r="MJ76">
        <v>0.28616025974695325</v>
      </c>
      <c r="MK76">
        <v>0.25343026298443011</v>
      </c>
      <c r="ML76">
        <v>0.23712249255499832</v>
      </c>
      <c r="MM76">
        <v>0.23242195544521768</v>
      </c>
      <c r="MN76">
        <v>0.21512573542328584</v>
      </c>
      <c r="MO76">
        <v>0.22033218386600051</v>
      </c>
      <c r="MP76">
        <v>0.24380511858081136</v>
      </c>
      <c r="MQ76">
        <v>0.1664550137408051</v>
      </c>
      <c r="MR76">
        <v>0.15649430352945046</v>
      </c>
      <c r="MS76">
        <v>0.16192429583141096</v>
      </c>
      <c r="MT76">
        <v>0.16700456772048591</v>
      </c>
      <c r="MU76">
        <v>0.18624188980994455</v>
      </c>
      <c r="MV76">
        <v>0.23588341955773029</v>
      </c>
      <c r="MW76">
        <v>0.23015068877745104</v>
      </c>
      <c r="MX76">
        <v>0.18950640984938594</v>
      </c>
      <c r="MY76">
        <v>0.15329860260948278</v>
      </c>
      <c r="MZ76">
        <v>0.12869967172354269</v>
      </c>
      <c r="NA76">
        <v>0.11275010683557368</v>
      </c>
      <c r="NB76">
        <v>9.8654142550164484E-2</v>
      </c>
      <c r="NC76">
        <v>0.12830020264050093</v>
      </c>
      <c r="ND76">
        <v>0.16019055038986613</v>
      </c>
      <c r="NE76">
        <v>0.1798768067487585</v>
      </c>
      <c r="NF76">
        <v>0.15487886051219507</v>
      </c>
      <c r="NG76">
        <v>0.13814801888973052</v>
      </c>
      <c r="NH76">
        <v>0.1434324853775624</v>
      </c>
      <c r="NI76">
        <v>0.11172520814216559</v>
      </c>
      <c r="NJ76">
        <v>0.12197876088141701</v>
      </c>
      <c r="NK76">
        <v>0.12467194842457727</v>
      </c>
      <c r="NL76">
        <v>0.14333574790778283</v>
      </c>
      <c r="NM76">
        <v>0.20841975920509137</v>
      </c>
      <c r="NN76">
        <v>0.20368823081961135</v>
      </c>
      <c r="NO76">
        <v>0.18865292509479537</v>
      </c>
      <c r="NP76">
        <v>0.22274388404272571</v>
      </c>
      <c r="NQ76">
        <v>0.20045450137358908</v>
      </c>
      <c r="NR76">
        <v>0.20566611177562744</v>
      </c>
      <c r="NS76">
        <v>0.19595014142524661</v>
      </c>
      <c r="NT76">
        <v>0.18031007809624761</v>
      </c>
      <c r="NU76">
        <v>0.16372383077405511</v>
      </c>
      <c r="NV76">
        <v>0.14367208475004989</v>
      </c>
      <c r="NW76">
        <v>0.1372208614668618</v>
      </c>
      <c r="NX76">
        <v>0.13455745039347766</v>
      </c>
      <c r="NY76">
        <v>0.13290177533516812</v>
      </c>
      <c r="NZ76">
        <v>0.10003107997675224</v>
      </c>
      <c r="OA76">
        <v>2.6479006386640427E-2</v>
      </c>
      <c r="OB76">
        <v>4.4618694848165379E-2</v>
      </c>
      <c r="OC76">
        <v>4.7869398664678244E-2</v>
      </c>
      <c r="OD76">
        <v>6.6867646771860773E-2</v>
      </c>
      <c r="OE76">
        <v>9.9824177339914111E-2</v>
      </c>
      <c r="OF76">
        <v>0.12101090225994351</v>
      </c>
      <c r="OG76">
        <v>0.14418972926095849</v>
      </c>
      <c r="OH76">
        <v>0.15016947331107691</v>
      </c>
      <c r="OI76">
        <v>0.1302188920504383</v>
      </c>
      <c r="OJ76">
        <v>0.13571230422712199</v>
      </c>
      <c r="OK76">
        <v>0.1321367076131775</v>
      </c>
      <c r="OL76">
        <v>0.12579163315490527</v>
      </c>
      <c r="OM76">
        <v>0.11459126033061044</v>
      </c>
      <c r="ON76">
        <v>9.9162636850604696E-2</v>
      </c>
      <c r="OO76">
        <v>9.5512585491437041E-2</v>
      </c>
      <c r="OP76">
        <v>6.6294017612887876E-2</v>
      </c>
      <c r="OQ76">
        <v>4.8376503278370946E-2</v>
      </c>
      <c r="OR76">
        <v>2.805377888606838E-2</v>
      </c>
      <c r="OS76">
        <v>9.4316077869955703E-2</v>
      </c>
      <c r="OT76">
        <v>0.14353434308628479</v>
      </c>
      <c r="OU76">
        <v>0.15013782495753969</v>
      </c>
      <c r="OV76">
        <v>0.15979590258963466</v>
      </c>
      <c r="OW76">
        <v>0.18254784632173604</v>
      </c>
      <c r="OX76">
        <v>0.18393354665634393</v>
      </c>
      <c r="OY76">
        <v>0.22738899996068945</v>
      </c>
      <c r="OZ76">
        <v>0.17719161021072713</v>
      </c>
      <c r="PA76">
        <v>0.10172063773039067</v>
      </c>
      <c r="PB76">
        <v>7.800814297985785E-2</v>
      </c>
      <c r="PC76">
        <v>6.7289062882765968E-2</v>
      </c>
      <c r="PD76">
        <v>6.81188403655415E-2</v>
      </c>
      <c r="PE76">
        <v>7.5692405780221003E-2</v>
      </c>
      <c r="PF76">
        <v>8.3760047366387966E-2</v>
      </c>
      <c r="PG76">
        <v>7.4707133472110762E-2</v>
      </c>
      <c r="PH76">
        <v>6.7194808425789621E-2</v>
      </c>
      <c r="PI76">
        <v>6.0572750618979633E-2</v>
      </c>
      <c r="PJ76">
        <v>6.2003736255353624E-2</v>
      </c>
      <c r="PK76">
        <v>0.16555863202957863</v>
      </c>
      <c r="PL76">
        <v>0.22463813184629552</v>
      </c>
      <c r="PM76">
        <v>0.28089816535985057</v>
      </c>
      <c r="PN76">
        <v>0.26221263666429379</v>
      </c>
      <c r="PO76">
        <v>0.24275741416613622</v>
      </c>
      <c r="PP76">
        <v>0.23453192163169842</v>
      </c>
      <c r="PQ76">
        <v>0.27587231365589732</v>
      </c>
      <c r="PR76">
        <v>0.26618643529680919</v>
      </c>
      <c r="PS76">
        <v>0.2526106508178465</v>
      </c>
      <c r="PT76">
        <v>0.27072230305296563</v>
      </c>
      <c r="PU76">
        <v>0.34990798033016229</v>
      </c>
      <c r="PV76">
        <v>0.32001752026055302</v>
      </c>
      <c r="PW76">
        <v>0.29784776940531071</v>
      </c>
      <c r="PX76">
        <v>0.27407015150559211</v>
      </c>
      <c r="PY76">
        <v>0.23765175021923743</v>
      </c>
      <c r="PZ76">
        <v>0.20604154829729915</v>
      </c>
      <c r="QA76">
        <v>0.17225218296323333</v>
      </c>
      <c r="QB76">
        <v>0.15676428498480094</v>
      </c>
      <c r="QL76" t="s">
        <v>319</v>
      </c>
      <c r="QM76">
        <v>0.14808549158391107</v>
      </c>
      <c r="QN76">
        <v>0.1642211802225178</v>
      </c>
      <c r="QO76">
        <v>0.16675668884580019</v>
      </c>
      <c r="QP76">
        <v>0.16663277575129451</v>
      </c>
      <c r="QQ76">
        <v>0.16613509426917442</v>
      </c>
      <c r="QR76">
        <v>0.15352301198077964</v>
      </c>
      <c r="QS76">
        <v>0.1311500042011168</v>
      </c>
      <c r="QT76">
        <v>0.13927239206903688</v>
      </c>
      <c r="QU76">
        <v>0.14854823872073467</v>
      </c>
      <c r="QV76">
        <v>0.14440855527085067</v>
      </c>
      <c r="QW76">
        <v>0.14066913195734226</v>
      </c>
      <c r="QX76">
        <v>0.14300061836965031</v>
      </c>
      <c r="QY76">
        <v>0.14178060080788243</v>
      </c>
      <c r="QZ76">
        <v>0.13684585449289813</v>
      </c>
      <c r="RA76">
        <v>0.14574675596770992</v>
      </c>
      <c r="RB76">
        <v>0.15364164498475297</v>
      </c>
      <c r="RC76">
        <v>0.15455462646655452</v>
      </c>
      <c r="RD76">
        <v>0.15507681322185032</v>
      </c>
      <c r="RE76">
        <v>0.24877784988850229</v>
      </c>
      <c r="RF76">
        <v>0.21712072968661728</v>
      </c>
      <c r="RG76">
        <v>0.20635798815425521</v>
      </c>
      <c r="RH76">
        <v>0.19027772575254814</v>
      </c>
      <c r="RI76">
        <v>0.16412449206926266</v>
      </c>
      <c r="RJ76">
        <v>0.1429122089994892</v>
      </c>
      <c r="RK76">
        <v>0.14999912222216455</v>
      </c>
      <c r="RL76">
        <v>0.1561002940659558</v>
      </c>
      <c r="RM76">
        <v>0.16860824777997435</v>
      </c>
      <c r="RN76">
        <v>0.17315780753327165</v>
      </c>
      <c r="RO76">
        <v>0.18370700201348727</v>
      </c>
      <c r="RP76">
        <v>0.19691563531054604</v>
      </c>
      <c r="RQ76">
        <v>0.20939212031456733</v>
      </c>
      <c r="RR76">
        <v>0.21253470475540023</v>
      </c>
      <c r="RS76">
        <v>0.22047824749804046</v>
      </c>
      <c r="RT76">
        <v>0.23914668518028426</v>
      </c>
      <c r="RU76">
        <v>0.26347616433172444</v>
      </c>
      <c r="RV76">
        <v>0.26960267926937509</v>
      </c>
      <c r="RW76">
        <v>0.28516279129929661</v>
      </c>
      <c r="RX76">
        <v>0.22647746440236888</v>
      </c>
      <c r="RY76">
        <v>0.21168027426648783</v>
      </c>
      <c r="RZ76">
        <v>0.16318726361578451</v>
      </c>
      <c r="SA76">
        <v>0.13377820556280476</v>
      </c>
      <c r="SB76">
        <v>0.12364993439825908</v>
      </c>
      <c r="SC76">
        <v>0.11416230512627194</v>
      </c>
      <c r="SD76">
        <v>0.10706911808133496</v>
      </c>
      <c r="SE76">
        <v>0.10963124796178222</v>
      </c>
      <c r="SF76">
        <v>0.12297788464598604</v>
      </c>
      <c r="SG76">
        <v>0.14113782454816559</v>
      </c>
      <c r="SH76">
        <v>0.16503873425223642</v>
      </c>
      <c r="SI76">
        <v>0.19560876345342162</v>
      </c>
      <c r="SJ76">
        <v>0.23552994576292197</v>
      </c>
      <c r="SK76">
        <v>0.2718271598088155</v>
      </c>
      <c r="SL76">
        <v>0.29676176341530025</v>
      </c>
      <c r="SM76">
        <v>0.35840778693582409</v>
      </c>
      <c r="SN76">
        <v>0.36772261790308763</v>
      </c>
      <c r="SO76">
        <v>0.43610857341483639</v>
      </c>
      <c r="SP76">
        <v>0.32916452263266666</v>
      </c>
      <c r="SQ76">
        <v>0.30578289594989733</v>
      </c>
      <c r="SR76">
        <v>0.243562822322689</v>
      </c>
      <c r="SS76">
        <v>0.19104876668244899</v>
      </c>
      <c r="ST76">
        <v>0.16845026148684933</v>
      </c>
      <c r="SU76">
        <v>0.13878974872792299</v>
      </c>
      <c r="SV76">
        <v>0.11938074449228774</v>
      </c>
      <c r="SW76">
        <v>0.11899155803473727</v>
      </c>
      <c r="SX76">
        <v>0.12876895548709713</v>
      </c>
      <c r="SY76">
        <v>0.13770068639989372</v>
      </c>
      <c r="SZ76">
        <v>0.14992801623868987</v>
      </c>
      <c r="TA76">
        <v>0.16864017756151711</v>
      </c>
      <c r="TB76">
        <v>0.19799106755279414</v>
      </c>
      <c r="TC76">
        <v>0.24028020445790785</v>
      </c>
      <c r="TD76">
        <v>0.29821885345976079</v>
      </c>
      <c r="TE76">
        <v>0.45320207469684409</v>
      </c>
      <c r="TF76">
        <v>0.55675595937157285</v>
      </c>
      <c r="TG76">
        <v>0.21030809046435545</v>
      </c>
      <c r="TH76">
        <v>0.16360812243328599</v>
      </c>
      <c r="TI76">
        <v>0.15469518488340253</v>
      </c>
      <c r="TJ76">
        <v>0.14674710355599685</v>
      </c>
      <c r="TK76">
        <v>0.11849255295234362</v>
      </c>
      <c r="TL76">
        <v>8.8467670540948493E-2</v>
      </c>
      <c r="TM76">
        <v>8.2896680747008802E-2</v>
      </c>
      <c r="TN76">
        <v>7.9189304606453778E-2</v>
      </c>
      <c r="TO76">
        <v>7.9348763656790153E-2</v>
      </c>
      <c r="TP76">
        <v>8.6218332140495069E-2</v>
      </c>
      <c r="TQ76">
        <v>9.7187281954175225E-2</v>
      </c>
      <c r="TR76">
        <v>0.11190314470252284</v>
      </c>
      <c r="TS76">
        <v>0.12769352347698953</v>
      </c>
      <c r="TT76">
        <v>0.14377092536713282</v>
      </c>
      <c r="TU76">
        <v>0.16044620089696066</v>
      </c>
      <c r="TV76">
        <v>0.19587093753850679</v>
      </c>
      <c r="TW76">
        <v>0.24373809400038735</v>
      </c>
      <c r="TX76">
        <v>0.26208124282352213</v>
      </c>
      <c r="TY76">
        <v>0.15161449752961484</v>
      </c>
      <c r="TZ76">
        <v>0.16150703377351297</v>
      </c>
      <c r="UA76">
        <v>0.16548714647096599</v>
      </c>
      <c r="UB76">
        <v>0.17010890258695521</v>
      </c>
      <c r="UC76">
        <v>0.16980585639025264</v>
      </c>
      <c r="UD76">
        <v>0.15281893175953798</v>
      </c>
      <c r="UE76">
        <v>0.12755670764916488</v>
      </c>
      <c r="UF76">
        <v>0.12237966337305668</v>
      </c>
      <c r="UG76">
        <v>0.11991444186972861</v>
      </c>
      <c r="UH76">
        <v>0.11702112983945441</v>
      </c>
      <c r="UI76">
        <v>0.11403935496957859</v>
      </c>
      <c r="UJ76">
        <v>0.11180656631135766</v>
      </c>
      <c r="UK76">
        <v>0.10846385668622151</v>
      </c>
      <c r="UL76">
        <v>0.11465131812238352</v>
      </c>
      <c r="UM76">
        <v>0.13106734086222796</v>
      </c>
      <c r="UN76">
        <v>0.14483869560092583</v>
      </c>
      <c r="UO76">
        <v>0.14951003673422128</v>
      </c>
      <c r="UP76">
        <v>0.14863501636994272</v>
      </c>
      <c r="UR76" t="s">
        <v>292</v>
      </c>
      <c r="US76" t="s">
        <v>344</v>
      </c>
      <c r="UT76" t="s">
        <v>345</v>
      </c>
      <c r="UU76">
        <v>0.35129858628220734</v>
      </c>
    </row>
    <row r="77" spans="2:567" x14ac:dyDescent="0.45">
      <c r="B77" t="s">
        <v>320</v>
      </c>
      <c r="C77" t="s">
        <v>31</v>
      </c>
      <c r="D77">
        <v>0.42967026661886171</v>
      </c>
      <c r="E77">
        <v>0.4246847527671142</v>
      </c>
      <c r="F77">
        <v>0.41937737603522912</v>
      </c>
      <c r="G77">
        <v>0.41918346768694387</v>
      </c>
      <c r="H77">
        <v>0.41187669176466946</v>
      </c>
      <c r="I77">
        <v>0.40693674164714572</v>
      </c>
      <c r="J77">
        <v>0.41933470436889347</v>
      </c>
      <c r="K77">
        <v>0.43204439370611081</v>
      </c>
      <c r="L77">
        <v>0.43632274248312264</v>
      </c>
      <c r="M77">
        <v>0.43065164936624489</v>
      </c>
      <c r="N77">
        <v>0.44380895900102291</v>
      </c>
      <c r="O77">
        <v>0.44931592235712353</v>
      </c>
      <c r="P77">
        <v>0.46345554915478998</v>
      </c>
      <c r="Q77">
        <v>0.46218580553409738</v>
      </c>
      <c r="R77">
        <v>0.45993626400798654</v>
      </c>
      <c r="S77">
        <v>0.4555527350622145</v>
      </c>
      <c r="T77">
        <v>0.44245300925028752</v>
      </c>
      <c r="U77">
        <v>0.43679708552526836</v>
      </c>
      <c r="V77">
        <v>0.45470526860493427</v>
      </c>
      <c r="W77">
        <v>0.44284963665543359</v>
      </c>
      <c r="X77">
        <v>0.43963388959939897</v>
      </c>
      <c r="Y77">
        <v>0.44140882259280206</v>
      </c>
      <c r="Z77">
        <v>0.45022335634086147</v>
      </c>
      <c r="AA77">
        <v>0.48877566946225875</v>
      </c>
      <c r="AB77">
        <v>0.49948010569964479</v>
      </c>
      <c r="AC77">
        <v>0.49808220449401103</v>
      </c>
      <c r="AD77">
        <v>0.48767230720320914</v>
      </c>
      <c r="AE77">
        <v>0.46219156212058365</v>
      </c>
      <c r="AF77">
        <v>0.45361670372433466</v>
      </c>
      <c r="AG77">
        <v>0.4437344504606609</v>
      </c>
      <c r="AH77">
        <v>0.42632879431650694</v>
      </c>
      <c r="AI77">
        <v>0.40945137271023802</v>
      </c>
      <c r="AJ77">
        <v>0.40977771181609801</v>
      </c>
      <c r="AK77">
        <v>0.42334388182869176</v>
      </c>
      <c r="AL77">
        <v>0.43286828630212504</v>
      </c>
      <c r="AM77">
        <v>0.44083407248745027</v>
      </c>
      <c r="AN77">
        <v>0.34960767282445304</v>
      </c>
      <c r="AO77">
        <v>0.35308999690517251</v>
      </c>
      <c r="AP77">
        <v>0.35674581780132847</v>
      </c>
      <c r="AQ77">
        <v>0.37741993885770547</v>
      </c>
      <c r="AR77">
        <v>0.45614664252372716</v>
      </c>
      <c r="AS77">
        <v>0.4655502222496658</v>
      </c>
      <c r="AT77">
        <v>0.42937679453167416</v>
      </c>
      <c r="AU77">
        <v>0.39947243963672746</v>
      </c>
      <c r="AV77">
        <v>0.3713879537588195</v>
      </c>
      <c r="AW77">
        <v>0.36136217963978939</v>
      </c>
      <c r="AX77">
        <v>0.36287975334985845</v>
      </c>
      <c r="AY77">
        <v>0.34994590357491112</v>
      </c>
      <c r="AZ77">
        <v>0.3381732796666585</v>
      </c>
      <c r="BA77">
        <v>0.3324449279893627</v>
      </c>
      <c r="BB77">
        <v>0.32335754025160007</v>
      </c>
      <c r="BC77">
        <v>0.34102001913583879</v>
      </c>
      <c r="BD77">
        <v>0.37057259861467112</v>
      </c>
      <c r="BE77">
        <v>0.37363094439413663</v>
      </c>
      <c r="BF77">
        <v>0.21019038204557766</v>
      </c>
      <c r="BG77">
        <v>0.19687266939744849</v>
      </c>
      <c r="BH77">
        <v>0.20523861054536713</v>
      </c>
      <c r="BI77">
        <v>0.24187928198737238</v>
      </c>
      <c r="BJ77">
        <v>0.31718690168559183</v>
      </c>
      <c r="BK77">
        <v>0.35678974193280433</v>
      </c>
      <c r="BL77">
        <v>0.38267087762820445</v>
      </c>
      <c r="BM77">
        <v>0.39245988911032215</v>
      </c>
      <c r="BN77">
        <v>0.39763857389666668</v>
      </c>
      <c r="BO77">
        <v>0.41693517067106101</v>
      </c>
      <c r="BP77">
        <v>0.42117208218161489</v>
      </c>
      <c r="BQ77">
        <v>0.41306206678739171</v>
      </c>
      <c r="BR77">
        <v>0.37992363487967623</v>
      </c>
      <c r="BS77">
        <v>0.3374862300410118</v>
      </c>
      <c r="BT77">
        <v>0.29730811637815918</v>
      </c>
      <c r="BU77">
        <v>0.24135589177605252</v>
      </c>
      <c r="BV77">
        <v>0.21340316512137444</v>
      </c>
      <c r="BW77">
        <v>0.21413832610890543</v>
      </c>
      <c r="BX77">
        <v>0.35840991570435082</v>
      </c>
      <c r="BY77">
        <v>0.35474483276020891</v>
      </c>
      <c r="BZ77">
        <v>0.35808897074092572</v>
      </c>
      <c r="CA77">
        <v>0.37829397768834755</v>
      </c>
      <c r="CB77">
        <v>0.419675017401892</v>
      </c>
      <c r="CC77">
        <v>0.43995179899636261</v>
      </c>
      <c r="CD77">
        <v>0.43912074551871433</v>
      </c>
      <c r="CE77">
        <v>0.43964639026536034</v>
      </c>
      <c r="CF77">
        <v>0.42954541086674675</v>
      </c>
      <c r="CG77">
        <v>0.42513039016344517</v>
      </c>
      <c r="CH77">
        <v>0.4100491783956734</v>
      </c>
      <c r="CI77">
        <v>0.38963429860531867</v>
      </c>
      <c r="CJ77">
        <v>0.37368602916602889</v>
      </c>
      <c r="CK77">
        <v>0.36464993509458987</v>
      </c>
      <c r="CL77">
        <v>0.3679612040775897</v>
      </c>
      <c r="CM77">
        <v>0.3722812747194203</v>
      </c>
      <c r="CN77">
        <v>0.38001823052408429</v>
      </c>
      <c r="CO77">
        <v>0.37438880627609944</v>
      </c>
      <c r="CP77">
        <v>0.45604746826043352</v>
      </c>
      <c r="CQ77">
        <v>0.47348989107024042</v>
      </c>
      <c r="CR77">
        <v>0.4882908919897308</v>
      </c>
      <c r="CS77">
        <v>0.50097759327304825</v>
      </c>
      <c r="CT77">
        <v>0.50899947798567613</v>
      </c>
      <c r="CU77">
        <v>0.5154774652210341</v>
      </c>
      <c r="CV77">
        <v>0.52796705313990422</v>
      </c>
      <c r="CW77">
        <v>0.51310273162614961</v>
      </c>
      <c r="CX77">
        <v>0.52536591738944349</v>
      </c>
      <c r="CY77">
        <v>0.55022114371928144</v>
      </c>
      <c r="CZ77">
        <v>0.55525172397238176</v>
      </c>
      <c r="DA77">
        <v>0.54692220682097092</v>
      </c>
      <c r="DB77">
        <v>0.51944916019918141</v>
      </c>
      <c r="DC77">
        <v>0.49843090497703646</v>
      </c>
      <c r="DD77">
        <v>0.48379149250352016</v>
      </c>
      <c r="DE77">
        <v>0.48330692423638449</v>
      </c>
      <c r="DF77">
        <v>0.47410045024960173</v>
      </c>
      <c r="DG77">
        <v>0.45864567734555933</v>
      </c>
      <c r="DI77" t="s">
        <v>320</v>
      </c>
      <c r="DJ77" t="s">
        <v>330</v>
      </c>
      <c r="DK77">
        <v>2.8837703174820602E-2</v>
      </c>
      <c r="DL77">
        <v>1.2966085447307964E-2</v>
      </c>
      <c r="DM77">
        <v>1.4569043369928472E-2</v>
      </c>
      <c r="DN77">
        <v>2.2518787742306142E-2</v>
      </c>
      <c r="DO77">
        <v>1.6583823906605632E-2</v>
      </c>
      <c r="DP77">
        <v>2.2146869317104877E-2</v>
      </c>
      <c r="DQ77">
        <v>9.6046359035886937E-3</v>
      </c>
      <c r="DR77">
        <v>0</v>
      </c>
      <c r="DS77">
        <v>4.2467376494811061E-5</v>
      </c>
      <c r="DT77">
        <v>2.3889862074286367E-2</v>
      </c>
      <c r="DU77">
        <v>4.0616241526982441E-2</v>
      </c>
      <c r="DV77">
        <v>6.565210152922514E-2</v>
      </c>
      <c r="DW77">
        <v>8.9336354989990804E-2</v>
      </c>
      <c r="DX77">
        <v>6.8260966435468751E-2</v>
      </c>
      <c r="DY77">
        <v>3.8259213352626512E-2</v>
      </c>
      <c r="DZ77">
        <v>4.1497302033886012E-2</v>
      </c>
      <c r="EA77">
        <v>2.1524349893605726E-2</v>
      </c>
      <c r="EB77">
        <v>1.4629960445139966E-2</v>
      </c>
      <c r="EC77">
        <v>8.7030581083535272E-3</v>
      </c>
      <c r="ED77">
        <v>1.5733278787622956E-2</v>
      </c>
      <c r="EE77">
        <v>3.7748042661365763E-2</v>
      </c>
      <c r="EF77">
        <v>7.1292453715841156E-2</v>
      </c>
      <c r="EG77">
        <v>7.8022384257011468E-2</v>
      </c>
      <c r="EH77">
        <v>0.10766607446526076</v>
      </c>
      <c r="EI77">
        <v>4.1650211303089407E-2</v>
      </c>
      <c r="EJ77">
        <v>2.4795713733275163E-2</v>
      </c>
      <c r="EK77">
        <v>4.126875091456015E-2</v>
      </c>
      <c r="EL77">
        <v>3.2845626875900501E-2</v>
      </c>
      <c r="EM77">
        <v>3.4001005832357573E-2</v>
      </c>
      <c r="EN77">
        <v>2.3467107338523367E-2</v>
      </c>
      <c r="EO77">
        <v>1.5646487645935663E-2</v>
      </c>
      <c r="EP77">
        <v>2.4390532306425627E-2</v>
      </c>
      <c r="EQ77">
        <v>3.2676525153449668E-2</v>
      </c>
      <c r="ER77">
        <v>4.0423784611258826E-2</v>
      </c>
      <c r="ES77">
        <v>4.0450344332045252E-2</v>
      </c>
      <c r="ET77">
        <v>2.3807766279186873E-2</v>
      </c>
      <c r="EU77">
        <v>1.3327884658344669E-2</v>
      </c>
      <c r="EV77">
        <v>8.8943581264020136E-3</v>
      </c>
      <c r="EW77">
        <v>1.2915795648865773E-2</v>
      </c>
      <c r="EX77">
        <v>1.2493676519753633E-2</v>
      </c>
      <c r="EY77">
        <v>1.4868924539125783E-2</v>
      </c>
      <c r="EZ77">
        <v>3.9191724371773325E-2</v>
      </c>
      <c r="FA77">
        <v>2.9554079023374667E-2</v>
      </c>
      <c r="FB77">
        <v>4.6913579811645144E-2</v>
      </c>
      <c r="FC77">
        <v>5.063851494405984E-2</v>
      </c>
      <c r="FD77">
        <v>3.6817785426778708E-2</v>
      </c>
      <c r="FE77">
        <v>5.0185898487789468E-2</v>
      </c>
      <c r="FF77">
        <v>3.8355283005763366E-2</v>
      </c>
      <c r="FG77">
        <v>1.7320515865321184E-2</v>
      </c>
      <c r="FH77">
        <v>2.5093936491290832E-2</v>
      </c>
      <c r="FI77">
        <v>2.8254362601337974E-2</v>
      </c>
      <c r="FJ77">
        <v>3.3280635108728022E-2</v>
      </c>
      <c r="FK77">
        <v>4.7236098478644441E-2</v>
      </c>
      <c r="FL77">
        <v>4.3023633073259529E-2</v>
      </c>
      <c r="FM77">
        <v>7.6530883558460902E-3</v>
      </c>
      <c r="FN77">
        <v>5.4625928747811456E-3</v>
      </c>
      <c r="FO77">
        <v>8.549180203045452E-3</v>
      </c>
      <c r="FP77">
        <v>1.1347352982796008E-2</v>
      </c>
      <c r="FQ77">
        <v>2.7654146472727917E-3</v>
      </c>
      <c r="FR77">
        <v>2.1748601379314625E-3</v>
      </c>
      <c r="FS77">
        <v>4.7437656106831703E-3</v>
      </c>
      <c r="FT77">
        <v>3.0275371775175489E-5</v>
      </c>
      <c r="FU77">
        <v>5.4131686366518353E-6</v>
      </c>
      <c r="FV77">
        <v>0</v>
      </c>
      <c r="FW77">
        <v>0</v>
      </c>
      <c r="FX77">
        <v>0</v>
      </c>
      <c r="FY77">
        <v>0</v>
      </c>
      <c r="FZ77">
        <v>2.9101014965304786E-3</v>
      </c>
      <c r="GA77">
        <v>1.456942038313167E-2</v>
      </c>
      <c r="GB77">
        <v>2.9623076638541641E-2</v>
      </c>
      <c r="GC77">
        <v>2.8562656320089589E-2</v>
      </c>
      <c r="GD77">
        <v>1.8785450355440464E-2</v>
      </c>
      <c r="GE77">
        <v>3.5509956941326419E-3</v>
      </c>
      <c r="GF77">
        <v>2.6424045789287783E-3</v>
      </c>
      <c r="GG77">
        <v>6.030187671118477E-3</v>
      </c>
      <c r="GH77">
        <v>8.2486988684082937E-3</v>
      </c>
      <c r="GI77">
        <v>1.5625402924832214E-2</v>
      </c>
      <c r="GJ77">
        <v>5.6963845760176473E-3</v>
      </c>
      <c r="GK77">
        <v>3.629873868099185E-2</v>
      </c>
      <c r="GL77">
        <v>1.2329589815750041E-2</v>
      </c>
      <c r="GM77">
        <v>2.7373949963998067E-2</v>
      </c>
      <c r="GN77">
        <v>5.4693210551180461E-2</v>
      </c>
      <c r="GO77">
        <v>5.6379919412834309E-2</v>
      </c>
      <c r="GP77">
        <v>4.4891897325473884E-2</v>
      </c>
      <c r="GQ77">
        <v>5.6411984796131867E-2</v>
      </c>
      <c r="GR77">
        <v>4.0778685077939976E-2</v>
      </c>
      <c r="GS77">
        <v>5.8120757991641285E-2</v>
      </c>
      <c r="GT77">
        <v>6.8075880573425965E-2</v>
      </c>
      <c r="GU77">
        <v>6.0283970748958082E-2</v>
      </c>
      <c r="GV77">
        <v>1.3966715978010653E-2</v>
      </c>
      <c r="GW77">
        <v>2.8393140651151522E-2</v>
      </c>
      <c r="GX77">
        <v>9.7207928656634218E-3</v>
      </c>
      <c r="GY77">
        <v>1.4480570481499928E-2</v>
      </c>
      <c r="GZ77">
        <v>2.5080069286510312E-2</v>
      </c>
      <c r="HA77">
        <v>4.73998170785088E-2</v>
      </c>
      <c r="HB77">
        <v>6.328485966522901E-2</v>
      </c>
      <c r="HC77">
        <v>1.7345333082098569E-2</v>
      </c>
      <c r="HD77">
        <v>4.7034728481664808E-3</v>
      </c>
      <c r="HE77">
        <v>2.5591755517182138E-2</v>
      </c>
      <c r="HF77">
        <v>4.3409371257625527E-2</v>
      </c>
      <c r="HG77">
        <v>5.1833699460167262E-2</v>
      </c>
      <c r="HH77">
        <v>5.1870716539547924E-2</v>
      </c>
      <c r="HI77">
        <v>2.4945864286576365E-2</v>
      </c>
      <c r="HJ77">
        <v>1.8360920519611963E-3</v>
      </c>
      <c r="HK77">
        <v>9.3504150744089208E-3</v>
      </c>
      <c r="HL77">
        <v>1.3970244307404319E-2</v>
      </c>
      <c r="HM77">
        <v>2.4448649303438794E-2</v>
      </c>
      <c r="HN77">
        <v>1.9106121205094504E-2</v>
      </c>
      <c r="HP77" t="s">
        <v>320</v>
      </c>
      <c r="HQ77" t="s">
        <v>331</v>
      </c>
      <c r="HR77">
        <v>4.5474980965459835E-2</v>
      </c>
      <c r="HS77">
        <v>5.7191612832969703E-2</v>
      </c>
      <c r="HT77">
        <v>6.1930241941942028E-2</v>
      </c>
      <c r="HU77">
        <v>6.2059473167567034E-2</v>
      </c>
      <c r="HV77">
        <v>4.0220687655616497E-2</v>
      </c>
      <c r="HW77">
        <v>3.2216753523613355E-2</v>
      </c>
      <c r="HX77">
        <v>4.0576322603614483E-2</v>
      </c>
      <c r="HY77">
        <v>5.6617311975687062E-2</v>
      </c>
      <c r="HZ77">
        <v>6.0294339980876688E-2</v>
      </c>
      <c r="IA77">
        <v>3.1368782157731895E-2</v>
      </c>
      <c r="IB77">
        <v>3.4934510363641036E-2</v>
      </c>
      <c r="IC77">
        <v>2.2141490874445197E-2</v>
      </c>
      <c r="ID77">
        <v>0</v>
      </c>
      <c r="IE77">
        <v>3.9183336514724047E-2</v>
      </c>
      <c r="IF77">
        <v>8.4849770856463155E-2</v>
      </c>
      <c r="IG77">
        <v>8.1734812219607114E-2</v>
      </c>
      <c r="IH77">
        <v>0.1147191736861297</v>
      </c>
      <c r="II77">
        <v>0.10722778416867317</v>
      </c>
      <c r="IJ77">
        <v>5.439515254382063E-2</v>
      </c>
      <c r="IK77">
        <v>2.7372696697308657E-2</v>
      </c>
      <c r="IL77">
        <v>2.5288681625436973E-2</v>
      </c>
      <c r="IM77">
        <v>3.0884534526203586E-2</v>
      </c>
      <c r="IN77">
        <v>1.9878698632918832E-2</v>
      </c>
      <c r="IO77">
        <v>3.1117230792903915E-2</v>
      </c>
      <c r="IP77">
        <v>0.11318535960081627</v>
      </c>
      <c r="IQ77">
        <v>0.13442305157767892</v>
      </c>
      <c r="IR77">
        <v>0.11641870153801044</v>
      </c>
      <c r="IS77">
        <v>0.10112596227005467</v>
      </c>
      <c r="IT77">
        <v>0.10374896480520593</v>
      </c>
      <c r="IU77">
        <v>1.5883191845483237E-2</v>
      </c>
      <c r="IV77">
        <v>2.1589692277176352E-2</v>
      </c>
      <c r="IW77">
        <v>1.6593107185554921E-2</v>
      </c>
      <c r="IX77">
        <v>1.1322939888719253E-2</v>
      </c>
      <c r="IY77">
        <v>1.4592446674284405E-2</v>
      </c>
      <c r="IZ77">
        <v>4.0878050093716645E-2</v>
      </c>
      <c r="JA77">
        <v>9.2197865318614472E-2</v>
      </c>
      <c r="JB77">
        <v>3.735562902441858E-2</v>
      </c>
      <c r="JC77">
        <v>3.1654745634962587E-2</v>
      </c>
      <c r="JD77">
        <v>7.9845944201104094E-3</v>
      </c>
      <c r="JE77">
        <v>0</v>
      </c>
      <c r="JF77">
        <v>0</v>
      </c>
      <c r="JG77">
        <v>0</v>
      </c>
      <c r="JH77">
        <v>1.7517981684412145E-3</v>
      </c>
      <c r="JI77">
        <v>0</v>
      </c>
      <c r="JJ77">
        <v>2.3828738127827124E-3</v>
      </c>
      <c r="JK77">
        <v>8.2261401407140392E-3</v>
      </c>
      <c r="JL77">
        <v>2.6754473178871335E-2</v>
      </c>
      <c r="JM77">
        <v>2.483548374406571E-2</v>
      </c>
      <c r="JN77">
        <v>2.9518353118188335E-2</v>
      </c>
      <c r="JO77">
        <v>2.1856303241936381E-2</v>
      </c>
      <c r="JP77">
        <v>2.027111178651483E-2</v>
      </c>
      <c r="JQ77">
        <v>1.6986075468316937E-2</v>
      </c>
      <c r="JR77">
        <v>9.1148359964578311E-3</v>
      </c>
      <c r="JS77">
        <v>3.1032387666770328E-2</v>
      </c>
      <c r="JT77">
        <v>2.3852518972532107E-2</v>
      </c>
      <c r="JU77">
        <v>1.3221384783900942E-2</v>
      </c>
      <c r="JV77">
        <v>1.3577003254584072E-2</v>
      </c>
      <c r="JW77">
        <v>1.929976789926852E-2</v>
      </c>
      <c r="JX77">
        <v>2.3472197940736631E-2</v>
      </c>
      <c r="JY77">
        <v>2.9705996088296681E-3</v>
      </c>
      <c r="JZ77">
        <v>1.4490189821308536E-4</v>
      </c>
      <c r="KA77">
        <v>3.1857382848944128E-3</v>
      </c>
      <c r="KB77">
        <v>4.9898220554899413E-3</v>
      </c>
      <c r="KC77">
        <v>3.8795622244557188E-3</v>
      </c>
      <c r="KD77">
        <v>7.8982643368831641E-3</v>
      </c>
      <c r="KE77">
        <v>1.4354183598050402E-2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8.2965648876121081E-3</v>
      </c>
      <c r="KL77">
        <v>4.0366224375184334E-2</v>
      </c>
      <c r="KM77">
        <v>1.5882218921540986E-2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5.9288154693520542E-2</v>
      </c>
      <c r="KT77">
        <v>6.4529047633084619E-2</v>
      </c>
      <c r="KU77">
        <v>5.7774554734128111E-2</v>
      </c>
      <c r="KV77">
        <v>5.1592075057543374E-2</v>
      </c>
      <c r="KW77">
        <v>4.8615046797840844E-2</v>
      </c>
      <c r="KX77">
        <v>0</v>
      </c>
      <c r="KY77">
        <v>4.3656215123395584E-2</v>
      </c>
      <c r="KZ77">
        <v>6.0150959180784953E-2</v>
      </c>
      <c r="LA77">
        <v>7.1949972570411691E-2</v>
      </c>
      <c r="LB77">
        <v>7.4668498209683382E-2</v>
      </c>
      <c r="LC77">
        <v>5.8945039781748317E-2</v>
      </c>
      <c r="LD77">
        <v>3.9659160965393167E-2</v>
      </c>
      <c r="LE77">
        <v>3.6666847256823128E-2</v>
      </c>
      <c r="LF77">
        <v>3.8624764674925531E-2</v>
      </c>
      <c r="LG77">
        <v>4.6731875307331847E-2</v>
      </c>
      <c r="LH77">
        <v>1.2247552704313278E-2</v>
      </c>
      <c r="LI77">
        <v>0</v>
      </c>
      <c r="LJ77">
        <v>3.8938362084436101E-2</v>
      </c>
      <c r="LK77">
        <v>6.1251660581347109E-2</v>
      </c>
      <c r="LL77">
        <v>7.8030394425598157E-2</v>
      </c>
      <c r="LM77">
        <v>6.7705217752514035E-2</v>
      </c>
      <c r="LN77">
        <v>9.9763071834308145E-2</v>
      </c>
      <c r="LO77">
        <v>5.644961163064615E-2</v>
      </c>
      <c r="LP77">
        <v>2.4178192752155939E-2</v>
      </c>
      <c r="LQ77">
        <v>4.7733804895229534E-2</v>
      </c>
      <c r="LR77">
        <v>5.4014883221821415E-2</v>
      </c>
      <c r="LS77">
        <v>6.4642702208269884E-2</v>
      </c>
      <c r="LT77">
        <v>6.3267361724210783E-2</v>
      </c>
      <c r="LU77">
        <v>1.6323806495463649E-2</v>
      </c>
      <c r="LW77" t="s">
        <v>320</v>
      </c>
      <c r="LX77" t="s">
        <v>332</v>
      </c>
      <c r="LY77">
        <v>0.24522864586129506</v>
      </c>
      <c r="LZ77">
        <v>0.2388277357473455</v>
      </c>
      <c r="MA77">
        <v>0.22036321019076968</v>
      </c>
      <c r="MB77">
        <v>0.21286858272113976</v>
      </c>
      <c r="MC77">
        <v>0.24563872719185123</v>
      </c>
      <c r="MD77">
        <v>0.24848571334590611</v>
      </c>
      <c r="ME77">
        <v>0.27238980608070568</v>
      </c>
      <c r="MF77">
        <v>0.2732026830568563</v>
      </c>
      <c r="MG77">
        <v>0.26568122260123478</v>
      </c>
      <c r="MH77">
        <v>0.25184105500289489</v>
      </c>
      <c r="MI77">
        <v>0.23859848950332913</v>
      </c>
      <c r="MJ77">
        <v>0.23833438653532166</v>
      </c>
      <c r="MK77">
        <v>0.2482634709701039</v>
      </c>
      <c r="ML77">
        <v>0.22357993147687094</v>
      </c>
      <c r="MM77">
        <v>0.21093982554535656</v>
      </c>
      <c r="MN77">
        <v>0.20942700236300743</v>
      </c>
      <c r="MO77">
        <v>0.197145548819047</v>
      </c>
      <c r="MP77">
        <v>0.21021587555572524</v>
      </c>
      <c r="MQ77">
        <v>0.27411671158663276</v>
      </c>
      <c r="MR77">
        <v>0.26641157921284048</v>
      </c>
      <c r="MS77">
        <v>0.23359382862538935</v>
      </c>
      <c r="MT77">
        <v>0.20938800889982578</v>
      </c>
      <c r="MU77">
        <v>0.2351572158800572</v>
      </c>
      <c r="MV77">
        <v>0.21957005357481443</v>
      </c>
      <c r="MW77">
        <v>0.20814185153373618</v>
      </c>
      <c r="MX77">
        <v>0.20293931366074541</v>
      </c>
      <c r="MY77">
        <v>0.20009150770699352</v>
      </c>
      <c r="MZ77">
        <v>0.20345342352203499</v>
      </c>
      <c r="NA77">
        <v>0.18072286932354933</v>
      </c>
      <c r="NB77">
        <v>0.26585922364207765</v>
      </c>
      <c r="NC77">
        <v>0.24869428731552312</v>
      </c>
      <c r="ND77">
        <v>0.23750933313874162</v>
      </c>
      <c r="NE77">
        <v>0.25298347762827872</v>
      </c>
      <c r="NF77">
        <v>0.2521422774850885</v>
      </c>
      <c r="NG77">
        <v>0.23405061386924961</v>
      </c>
      <c r="NH77">
        <v>0.20201905663921335</v>
      </c>
      <c r="NI77">
        <v>0.19564385914540722</v>
      </c>
      <c r="NJ77">
        <v>0.20142031541277775</v>
      </c>
      <c r="NK77">
        <v>0.22351077372610687</v>
      </c>
      <c r="NL77">
        <v>0.26940655640651112</v>
      </c>
      <c r="NM77">
        <v>0.35991664673305662</v>
      </c>
      <c r="NN77">
        <v>0.32775848629116527</v>
      </c>
      <c r="NO77">
        <v>0.29155436157810644</v>
      </c>
      <c r="NP77">
        <v>0.24426293851292799</v>
      </c>
      <c r="NQ77">
        <v>0.21938790078085851</v>
      </c>
      <c r="NR77">
        <v>0.21736976451291443</v>
      </c>
      <c r="NS77">
        <v>0.18414243195085486</v>
      </c>
      <c r="NT77">
        <v>0.18162945261693908</v>
      </c>
      <c r="NU77">
        <v>0.19510967728899783</v>
      </c>
      <c r="NV77">
        <v>0.19232696487933446</v>
      </c>
      <c r="NW77">
        <v>0.18468741046760404</v>
      </c>
      <c r="NX77">
        <v>0.18740470371491408</v>
      </c>
      <c r="NY77">
        <v>0.20495659619192635</v>
      </c>
      <c r="NZ77">
        <v>0.19439315585464137</v>
      </c>
      <c r="OA77">
        <v>0.10430904262753089</v>
      </c>
      <c r="OB77">
        <v>0.10452300818665618</v>
      </c>
      <c r="OC77">
        <v>0.10088883276284974</v>
      </c>
      <c r="OD77">
        <v>0.12423743517182052</v>
      </c>
      <c r="OE77">
        <v>0.18377548893507542</v>
      </c>
      <c r="OF77">
        <v>0.24057226011666136</v>
      </c>
      <c r="OG77">
        <v>0.25180327902926258</v>
      </c>
      <c r="OH77">
        <v>0.25929233939854868</v>
      </c>
      <c r="OI77">
        <v>0.26887844162128027</v>
      </c>
      <c r="OJ77">
        <v>0.29961752032202338</v>
      </c>
      <c r="OK77">
        <v>0.29996859558469252</v>
      </c>
      <c r="OL77">
        <v>0.28133540637916576</v>
      </c>
      <c r="OM77">
        <v>0.26634016118495679</v>
      </c>
      <c r="ON77">
        <v>0.22329923498374074</v>
      </c>
      <c r="OO77">
        <v>0.16553204637698929</v>
      </c>
      <c r="OP77">
        <v>0.11507413144889407</v>
      </c>
      <c r="OQ77">
        <v>9.6748923597883896E-2</v>
      </c>
      <c r="OR77">
        <v>0.10619966871897965</v>
      </c>
      <c r="OS77">
        <v>0.19753343166377726</v>
      </c>
      <c r="OT77">
        <v>0.22181862623207554</v>
      </c>
      <c r="OU77">
        <v>0.24664403153605438</v>
      </c>
      <c r="OV77">
        <v>0.26185944641667269</v>
      </c>
      <c r="OW77">
        <v>0.29580132417232835</v>
      </c>
      <c r="OX77">
        <v>0.32763599173238506</v>
      </c>
      <c r="OY77">
        <v>0.30925867741418217</v>
      </c>
      <c r="OZ77">
        <v>0.26661856787007332</v>
      </c>
      <c r="PA77">
        <v>0.22897928581126606</v>
      </c>
      <c r="PB77">
        <v>0.1860403152194717</v>
      </c>
      <c r="PC77">
        <v>0.17839188530953595</v>
      </c>
      <c r="PD77">
        <v>0.16907938003128373</v>
      </c>
      <c r="PE77">
        <v>0.19062187496268546</v>
      </c>
      <c r="PF77">
        <v>0.15405842947956455</v>
      </c>
      <c r="PG77">
        <v>0.12319063974392033</v>
      </c>
      <c r="PH77">
        <v>0.10286006593928269</v>
      </c>
      <c r="PI77">
        <v>0.10752045867588794</v>
      </c>
      <c r="PJ77">
        <v>0.17266075837223638</v>
      </c>
      <c r="PK77">
        <v>0.26706424614824337</v>
      </c>
      <c r="PL77">
        <v>0.30144471143550428</v>
      </c>
      <c r="PM77">
        <v>0.30223282456953404</v>
      </c>
      <c r="PN77">
        <v>0.30287357179570851</v>
      </c>
      <c r="PO77">
        <v>0.33096552459277145</v>
      </c>
      <c r="PP77">
        <v>0.33433754061044835</v>
      </c>
      <c r="PQ77">
        <v>0.35149148272170572</v>
      </c>
      <c r="PR77">
        <v>0.32672330995870963</v>
      </c>
      <c r="PS77">
        <v>0.30221247777847493</v>
      </c>
      <c r="PT77">
        <v>0.32043650853476435</v>
      </c>
      <c r="PU77">
        <v>0.28643472651347407</v>
      </c>
      <c r="PV77">
        <v>0.32437623437387608</v>
      </c>
      <c r="PW77">
        <v>0.35076947484723064</v>
      </c>
      <c r="PX77">
        <v>0.31981033159215472</v>
      </c>
      <c r="PY77">
        <v>0.29413663391529699</v>
      </c>
      <c r="PZ77">
        <v>0.27901358045689906</v>
      </c>
      <c r="QA77">
        <v>0.26550385929918002</v>
      </c>
      <c r="QB77">
        <v>0.29620573198097239</v>
      </c>
      <c r="QL77" t="s">
        <v>320</v>
      </c>
      <c r="QM77">
        <v>7.9424425955272757E-2</v>
      </c>
      <c r="QN77">
        <v>7.2748351123959373E-2</v>
      </c>
      <c r="QO77">
        <v>7.0155935867090735E-2</v>
      </c>
      <c r="QP77">
        <v>6.9807055633977669E-2</v>
      </c>
      <c r="QQ77">
        <v>7.1223964128029366E-2</v>
      </c>
      <c r="QR77">
        <v>7.2426277869098887E-2</v>
      </c>
      <c r="QS77">
        <v>7.4277418788868191E-2</v>
      </c>
      <c r="QT77">
        <v>7.5063507391658069E-2</v>
      </c>
      <c r="QU77">
        <v>8.0191521156117329E-2</v>
      </c>
      <c r="QV77">
        <v>8.1999183154017288E-2</v>
      </c>
      <c r="QW77">
        <v>9.0279462712056738E-2</v>
      </c>
      <c r="QX77">
        <v>9.6616820127732012E-2</v>
      </c>
      <c r="QY77">
        <v>9.9196499465424082E-2</v>
      </c>
      <c r="QZ77">
        <v>0.10011897307747325</v>
      </c>
      <c r="RA77">
        <v>9.8739431787502191E-2</v>
      </c>
      <c r="RB77">
        <v>9.4701348514263942E-2</v>
      </c>
      <c r="RC77">
        <v>8.8582041625505592E-2</v>
      </c>
      <c r="RD77">
        <v>8.5370928873409052E-2</v>
      </c>
      <c r="RE77">
        <v>0.10821341101120982</v>
      </c>
      <c r="RF77">
        <v>9.56235491731314E-2</v>
      </c>
      <c r="RG77">
        <v>8.9693567204158858E-2</v>
      </c>
      <c r="RH77">
        <v>8.4781515158571991E-2</v>
      </c>
      <c r="RI77">
        <v>7.7081370492540352E-2</v>
      </c>
      <c r="RJ77">
        <v>8.16518748240804E-2</v>
      </c>
      <c r="RK77">
        <v>0.10247966193118302</v>
      </c>
      <c r="RL77">
        <v>0.11869179233446521</v>
      </c>
      <c r="RM77">
        <v>0.13348367601770159</v>
      </c>
      <c r="RN77">
        <v>0.14430365606689943</v>
      </c>
      <c r="RO77">
        <v>0.15702555874712038</v>
      </c>
      <c r="RP77">
        <v>0.16739235003616451</v>
      </c>
      <c r="RQ77">
        <v>0.17159408071397561</v>
      </c>
      <c r="RR77">
        <v>0.16600942666784657</v>
      </c>
      <c r="RS77">
        <v>0.15105764597876248</v>
      </c>
      <c r="RT77">
        <v>0.13967945290217421</v>
      </c>
      <c r="RU77">
        <v>0.13142929889898944</v>
      </c>
      <c r="RV77">
        <v>0.1161677455534554</v>
      </c>
      <c r="RW77">
        <v>6.2807763580019882E-2</v>
      </c>
      <c r="RX77">
        <v>6.1910330338411916E-2</v>
      </c>
      <c r="RY77">
        <v>6.1165600999017702E-2</v>
      </c>
      <c r="RZ77">
        <v>5.2505429741238833E-2</v>
      </c>
      <c r="SA77">
        <v>5.246346742642221E-2</v>
      </c>
      <c r="SB77">
        <v>6.5127861628652056E-2</v>
      </c>
      <c r="SC77">
        <v>7.3246151951786964E-2</v>
      </c>
      <c r="SD77">
        <v>8.0880937512772449E-2</v>
      </c>
      <c r="SE77">
        <v>8.5189589053922932E-2</v>
      </c>
      <c r="SF77">
        <v>8.3603200886519305E-2</v>
      </c>
      <c r="SG77">
        <v>0.10039239757839111</v>
      </c>
      <c r="SH77">
        <v>0.11365412494946023</v>
      </c>
      <c r="SI77">
        <v>0.11974910769675698</v>
      </c>
      <c r="SJ77">
        <v>0.12927923500861668</v>
      </c>
      <c r="SK77">
        <v>0.13553657265211708</v>
      </c>
      <c r="SL77">
        <v>0.12577753152872431</v>
      </c>
      <c r="SM77">
        <v>0.11326240392615511</v>
      </c>
      <c r="SN77">
        <v>8.0973517713664386E-2</v>
      </c>
      <c r="SO77">
        <v>0.1380321553574782</v>
      </c>
      <c r="SP77">
        <v>0.11839308726253754</v>
      </c>
      <c r="SQ77">
        <v>0.11561477163229188</v>
      </c>
      <c r="SR77">
        <v>9.3067660240619493E-2</v>
      </c>
      <c r="SS77">
        <v>9.8210701866528347E-2</v>
      </c>
      <c r="ST77">
        <v>0.10809833372891572</v>
      </c>
      <c r="SU77">
        <v>0.11656911336115351</v>
      </c>
      <c r="SV77">
        <v>0.11910308584742045</v>
      </c>
      <c r="SW77">
        <v>0.1175408272390822</v>
      </c>
      <c r="SX77">
        <v>0.10733001300177966</v>
      </c>
      <c r="SY77">
        <v>0.11043305966824145</v>
      </c>
      <c r="SZ77">
        <v>0.12419427701601131</v>
      </c>
      <c r="TA77">
        <v>0.14995141961270525</v>
      </c>
      <c r="TB77">
        <v>0.18817423409078038</v>
      </c>
      <c r="TC77">
        <v>0.23859408216648431</v>
      </c>
      <c r="TD77">
        <v>0.27316233104591409</v>
      </c>
      <c r="TE77">
        <v>0.28759387780844392</v>
      </c>
      <c r="TF77">
        <v>0.20592534069608151</v>
      </c>
      <c r="TG77">
        <v>7.3298579031854286E-2</v>
      </c>
      <c r="TH77">
        <v>7.0308999946444101E-2</v>
      </c>
      <c r="TI77">
        <v>7.1085621977890256E-2</v>
      </c>
      <c r="TJ77">
        <v>7.0803106598265511E-2</v>
      </c>
      <c r="TK77">
        <v>6.4569460149435584E-2</v>
      </c>
      <c r="TL77">
        <v>6.0127118532140485E-2</v>
      </c>
      <c r="TM77">
        <v>7.3853761055348952E-2</v>
      </c>
      <c r="TN77">
        <v>8.6211824717190549E-2</v>
      </c>
      <c r="TO77">
        <v>9.7278936232382845E-2</v>
      </c>
      <c r="TP77">
        <v>0.10938112989260949</v>
      </c>
      <c r="TQ77">
        <v>0.12316144410504333</v>
      </c>
      <c r="TR77">
        <v>0.13646609509253063</v>
      </c>
      <c r="TS77">
        <v>0.14089430307932502</v>
      </c>
      <c r="TT77">
        <v>0.13625206948516388</v>
      </c>
      <c r="TU77">
        <v>0.12823076006125333</v>
      </c>
      <c r="TV77">
        <v>0.12484095740239808</v>
      </c>
      <c r="TW77">
        <v>0.10678115363709621</v>
      </c>
      <c r="TX77">
        <v>8.3016902116330199E-2</v>
      </c>
      <c r="TY77">
        <v>5.7548837292811593E-2</v>
      </c>
      <c r="TZ77">
        <v>6.2763492511652988E-2</v>
      </c>
      <c r="UA77">
        <v>6.5217805164049028E-2</v>
      </c>
      <c r="UB77">
        <v>6.7619017883883303E-2</v>
      </c>
      <c r="UC77">
        <v>6.9472036924322036E-2</v>
      </c>
      <c r="UD77">
        <v>6.7912390401685091E-2</v>
      </c>
      <c r="UE77">
        <v>6.6403063259127329E-2</v>
      </c>
      <c r="UF77">
        <v>7.1224240433682098E-2</v>
      </c>
      <c r="UG77">
        <v>7.8810829230345866E-2</v>
      </c>
      <c r="UH77">
        <v>8.4920271995124141E-2</v>
      </c>
      <c r="UI77">
        <v>8.6619556832392627E-2</v>
      </c>
      <c r="UJ77">
        <v>8.263929659311528E-2</v>
      </c>
      <c r="UK77">
        <v>7.6087599667826605E-2</v>
      </c>
      <c r="UL77">
        <v>7.1683057480422918E-2</v>
      </c>
      <c r="UM77">
        <v>6.93165625686952E-2</v>
      </c>
      <c r="UN77">
        <v>6.7005616492114228E-2</v>
      </c>
      <c r="UO77">
        <v>6.1545045273056667E-2</v>
      </c>
      <c r="UP77">
        <v>5.5920847609857889E-2</v>
      </c>
      <c r="UR77" t="s">
        <v>293</v>
      </c>
      <c r="US77" t="s">
        <v>344</v>
      </c>
      <c r="UT77" t="s">
        <v>345</v>
      </c>
      <c r="UU77">
        <v>0.4403765961464684</v>
      </c>
    </row>
    <row r="78" spans="2:567" x14ac:dyDescent="0.45">
      <c r="B78" t="s">
        <v>321</v>
      </c>
      <c r="C78" t="s">
        <v>31</v>
      </c>
      <c r="D78">
        <v>0.36023032551781076</v>
      </c>
      <c r="E78">
        <v>0.37664107873440439</v>
      </c>
      <c r="F78">
        <v>0.37911564468734021</v>
      </c>
      <c r="G78">
        <v>0.37649554647197297</v>
      </c>
      <c r="H78">
        <v>0.39616754697871476</v>
      </c>
      <c r="I78">
        <v>0.40981663397692225</v>
      </c>
      <c r="J78">
        <v>0.4143509090738775</v>
      </c>
      <c r="K78">
        <v>0.41173530034518124</v>
      </c>
      <c r="L78">
        <v>0.38084562230203522</v>
      </c>
      <c r="M78">
        <v>0.36730174623724454</v>
      </c>
      <c r="N78">
        <v>0.33736846054741498</v>
      </c>
      <c r="O78">
        <v>0.30762234706151481</v>
      </c>
      <c r="P78">
        <v>0.28855798346314382</v>
      </c>
      <c r="Q78">
        <v>0.29567011987230518</v>
      </c>
      <c r="R78">
        <v>0.30651317304674591</v>
      </c>
      <c r="S78">
        <v>0.30937571262174401</v>
      </c>
      <c r="T78">
        <v>0.30705406599276891</v>
      </c>
      <c r="U78">
        <v>0.31110828957260445</v>
      </c>
      <c r="V78">
        <v>0.41739871652783178</v>
      </c>
      <c r="W78">
        <v>0.44487313497347597</v>
      </c>
      <c r="X78">
        <v>0.44113803670296126</v>
      </c>
      <c r="Y78">
        <v>0.43822748995465993</v>
      </c>
      <c r="Z78">
        <v>0.42531158330111363</v>
      </c>
      <c r="AA78">
        <v>0.42125913216289984</v>
      </c>
      <c r="AB78">
        <v>0.38579943969623776</v>
      </c>
      <c r="AC78">
        <v>0.34775542741673166</v>
      </c>
      <c r="AD78">
        <v>0.34394671353828321</v>
      </c>
      <c r="AE78">
        <v>0.32285330585703764</v>
      </c>
      <c r="AF78">
        <v>0.30953238495683622</v>
      </c>
      <c r="AG78">
        <v>0.29896881176047158</v>
      </c>
      <c r="AH78">
        <v>0.30717249621874348</v>
      </c>
      <c r="AI78">
        <v>0.32211202696761759</v>
      </c>
      <c r="AJ78">
        <v>0.33052836182955231</v>
      </c>
      <c r="AK78">
        <v>0.35501786041034328</v>
      </c>
      <c r="AL78">
        <v>0.37004680852615385</v>
      </c>
      <c r="AM78">
        <v>0.3605331979390789</v>
      </c>
      <c r="AN78">
        <v>0.4517627206121535</v>
      </c>
      <c r="AO78">
        <v>0.46926683782591394</v>
      </c>
      <c r="AP78">
        <v>0.45937732505859663</v>
      </c>
      <c r="AQ78">
        <v>0.45211103063190611</v>
      </c>
      <c r="AR78">
        <v>0.473707106888753</v>
      </c>
      <c r="AS78">
        <v>0.47156009854303937</v>
      </c>
      <c r="AT78">
        <v>0.44868489562462904</v>
      </c>
      <c r="AU78">
        <v>0.43898765957917368</v>
      </c>
      <c r="AV78">
        <v>0.41386966604643127</v>
      </c>
      <c r="AW78">
        <v>0.42921625341867015</v>
      </c>
      <c r="AX78">
        <v>0.44069826870238382</v>
      </c>
      <c r="AY78">
        <v>0.40494731745507478</v>
      </c>
      <c r="AZ78">
        <v>0.40342268690298816</v>
      </c>
      <c r="BA78">
        <v>0.38893298289176109</v>
      </c>
      <c r="BB78">
        <v>0.40156842932752523</v>
      </c>
      <c r="BC78">
        <v>0.39444891559252909</v>
      </c>
      <c r="BD78">
        <v>0.4051461875884832</v>
      </c>
      <c r="BE78">
        <v>0.40958875733432693</v>
      </c>
      <c r="BF78">
        <v>0.44949712262323976</v>
      </c>
      <c r="BG78">
        <v>0.42988185834833464</v>
      </c>
      <c r="BH78">
        <v>0.43134862836677756</v>
      </c>
      <c r="BI78">
        <v>0.43707220547867875</v>
      </c>
      <c r="BJ78">
        <v>0.4652983815664678</v>
      </c>
      <c r="BK78">
        <v>0.44150497650279735</v>
      </c>
      <c r="BL78">
        <v>0.36665726477136468</v>
      </c>
      <c r="BM78">
        <v>0.34206609616140166</v>
      </c>
      <c r="BN78">
        <v>0.32212937582030043</v>
      </c>
      <c r="BO78">
        <v>0.31704602767360324</v>
      </c>
      <c r="BP78">
        <v>0.28096581225755857</v>
      </c>
      <c r="BQ78">
        <v>0.24968236566030247</v>
      </c>
      <c r="BR78">
        <v>0.23719678881047729</v>
      </c>
      <c r="BS78">
        <v>0.2464489871615782</v>
      </c>
      <c r="BT78">
        <v>0.25666221425575364</v>
      </c>
      <c r="BU78">
        <v>0.28302024068460879</v>
      </c>
      <c r="BV78">
        <v>0.36992324281616024</v>
      </c>
      <c r="BW78">
        <v>0.45144661490261612</v>
      </c>
      <c r="BX78">
        <v>0.46214058511104067</v>
      </c>
      <c r="BY78">
        <v>0.4839803700006502</v>
      </c>
      <c r="BZ78">
        <v>0.48953197992382352</v>
      </c>
      <c r="CA78">
        <v>0.48703449524876974</v>
      </c>
      <c r="CB78">
        <v>0.49070194162976022</v>
      </c>
      <c r="CC78">
        <v>0.49363448085352152</v>
      </c>
      <c r="CD78">
        <v>0.48667683396617489</v>
      </c>
      <c r="CE78">
        <v>0.47150961345839509</v>
      </c>
      <c r="CF78">
        <v>0.46555913356654843</v>
      </c>
      <c r="CG78">
        <v>0.45855057791125087</v>
      </c>
      <c r="CH78">
        <v>0.43724293804626913</v>
      </c>
      <c r="CI78">
        <v>0.43001556986690409</v>
      </c>
      <c r="CJ78">
        <v>0.42868593663306392</v>
      </c>
      <c r="CK78">
        <v>0.42681617778391995</v>
      </c>
      <c r="CL78">
        <v>0.42457239412205711</v>
      </c>
      <c r="CM78">
        <v>0.42222064138286047</v>
      </c>
      <c r="CN78">
        <v>0.43292602576144634</v>
      </c>
      <c r="CO78">
        <v>0.44851498757313152</v>
      </c>
      <c r="CP78">
        <v>0.49009085877146913</v>
      </c>
      <c r="CQ78">
        <v>0.52158792314408797</v>
      </c>
      <c r="CR78">
        <v>0.51392355323564365</v>
      </c>
      <c r="CS78">
        <v>0.50812906998003449</v>
      </c>
      <c r="CT78">
        <v>0.49590474139278345</v>
      </c>
      <c r="CU78">
        <v>0.48061564884161012</v>
      </c>
      <c r="CV78">
        <v>0.48603790339861103</v>
      </c>
      <c r="CW78">
        <v>0.50840021844716043</v>
      </c>
      <c r="CX78">
        <v>0.52191841828715102</v>
      </c>
      <c r="CY78">
        <v>0.52090241940036996</v>
      </c>
      <c r="CZ78">
        <v>0.51217037368955232</v>
      </c>
      <c r="DA78">
        <v>0.49578251369690801</v>
      </c>
      <c r="DB78">
        <v>0.47063483063372125</v>
      </c>
      <c r="DC78">
        <v>0.45464972766617034</v>
      </c>
      <c r="DD78">
        <v>0.44978524610006737</v>
      </c>
      <c r="DE78">
        <v>0.45292460522253625</v>
      </c>
      <c r="DF78">
        <v>0.45616648275167748</v>
      </c>
      <c r="DG78">
        <v>0.47156726038542235</v>
      </c>
      <c r="DI78" t="s">
        <v>321</v>
      </c>
      <c r="DJ78" t="s">
        <v>330</v>
      </c>
      <c r="DK78">
        <v>4.8057039761229402E-2</v>
      </c>
      <c r="DL78">
        <v>1.757825811435532E-2</v>
      </c>
      <c r="DM78">
        <v>3.0052227068233916E-2</v>
      </c>
      <c r="DN78">
        <v>5.7007965688225311E-2</v>
      </c>
      <c r="DO78">
        <v>7.8366990102873776E-2</v>
      </c>
      <c r="DP78">
        <v>6.2618754087576833E-2</v>
      </c>
      <c r="DQ78">
        <v>3.8878727856806267E-2</v>
      </c>
      <c r="DR78">
        <v>4.5668039389004128E-2</v>
      </c>
      <c r="DS78">
        <v>1.4641040997607178E-2</v>
      </c>
      <c r="DT78">
        <v>3.3041566544190167E-2</v>
      </c>
      <c r="DU78">
        <v>4.1453793358693584E-2</v>
      </c>
      <c r="DV78">
        <v>4.5302318397287794E-2</v>
      </c>
      <c r="DW78">
        <v>6.2160828898348883E-2</v>
      </c>
      <c r="DX78">
        <v>6.4175790185334008E-2</v>
      </c>
      <c r="DY78">
        <v>3.4483388092963939E-2</v>
      </c>
      <c r="DZ78">
        <v>4.0886339318911884E-2</v>
      </c>
      <c r="EA78">
        <v>5.9319401074637242E-2</v>
      </c>
      <c r="EB78">
        <v>7.1574849982396285E-2</v>
      </c>
      <c r="EC78">
        <v>0.11585670373386416</v>
      </c>
      <c r="ED78">
        <v>7.4611024780487353E-2</v>
      </c>
      <c r="EE78">
        <v>6.8361592221684239E-2</v>
      </c>
      <c r="EF78">
        <v>7.4810502027082846E-3</v>
      </c>
      <c r="EG78">
        <v>1.821738495775993E-2</v>
      </c>
      <c r="EH78">
        <v>3.0140306314270695E-2</v>
      </c>
      <c r="EI78">
        <v>4.6080052076886258E-2</v>
      </c>
      <c r="EJ78">
        <v>5.3354231243308299E-2</v>
      </c>
      <c r="EK78">
        <v>4.134764253055756E-2</v>
      </c>
      <c r="EL78">
        <v>5.0699738163355171E-2</v>
      </c>
      <c r="EM78">
        <v>4.8467997092091188E-2</v>
      </c>
      <c r="EN78">
        <v>5.7105853207746547E-2</v>
      </c>
      <c r="EO78">
        <v>4.6256308230441336E-2</v>
      </c>
      <c r="EP78">
        <v>6.0026401506411906E-2</v>
      </c>
      <c r="EQ78">
        <v>3.9594631744945159E-2</v>
      </c>
      <c r="ER78">
        <v>5.4160523434227129E-2</v>
      </c>
      <c r="ES78">
        <v>6.3802254462718713E-2</v>
      </c>
      <c r="ET78">
        <v>4.995984593002601E-2</v>
      </c>
      <c r="EU78">
        <v>0.10498990695883041</v>
      </c>
      <c r="EV78">
        <v>0</v>
      </c>
      <c r="EW78">
        <v>1.314805105975388E-2</v>
      </c>
      <c r="EX78">
        <v>3.3042659143347357E-2</v>
      </c>
      <c r="EY78">
        <v>3.2457983975307088E-2</v>
      </c>
      <c r="EZ78">
        <v>3.4371473713374422E-2</v>
      </c>
      <c r="FA78">
        <v>5.7788601187938965E-2</v>
      </c>
      <c r="FB78">
        <v>4.9858066806914798E-2</v>
      </c>
      <c r="FC78">
        <v>3.6745999803019999E-2</v>
      </c>
      <c r="FD78">
        <v>3.547690479756304E-2</v>
      </c>
      <c r="FE78">
        <v>5.9642819939511961E-2</v>
      </c>
      <c r="FF78">
        <v>3.7422315148993669E-2</v>
      </c>
      <c r="FG78">
        <v>3.4412426345628272E-2</v>
      </c>
      <c r="FH78">
        <v>4.3504949786572683E-2</v>
      </c>
      <c r="FI78">
        <v>4.8730358303647879E-2</v>
      </c>
      <c r="FJ78">
        <v>5.1532467174595212E-2</v>
      </c>
      <c r="FK78">
        <v>2.4612964224845085E-2</v>
      </c>
      <c r="FL78">
        <v>2.2225651409428185E-2</v>
      </c>
      <c r="FM78">
        <v>3.5362324648021533E-2</v>
      </c>
      <c r="FN78">
        <v>2.2509549542066735E-2</v>
      </c>
      <c r="FO78">
        <v>2.2917811913719291E-2</v>
      </c>
      <c r="FP78">
        <v>5.3497577364713181E-3</v>
      </c>
      <c r="FQ78">
        <v>9.7101468369233963E-3</v>
      </c>
      <c r="FR78">
        <v>8.0743726134267935E-3</v>
      </c>
      <c r="FS78">
        <v>7.6427659220153045E-3</v>
      </c>
      <c r="FT78">
        <v>2.1797938042692793E-2</v>
      </c>
      <c r="FU78">
        <v>3.6938408606981776E-2</v>
      </c>
      <c r="FV78">
        <v>1.9931280951172175E-2</v>
      </c>
      <c r="FW78">
        <v>1.3959540195793632E-2</v>
      </c>
      <c r="FX78">
        <v>1.346584109098225E-2</v>
      </c>
      <c r="FY78">
        <v>1.7065121865132007E-2</v>
      </c>
      <c r="FZ78">
        <v>1.0200584866475312E-2</v>
      </c>
      <c r="GA78">
        <v>2.6148297654211936E-2</v>
      </c>
      <c r="GB78">
        <v>4.0920650248815513E-2</v>
      </c>
      <c r="GC78">
        <v>4.5808412939976208E-2</v>
      </c>
      <c r="GD78">
        <v>4.0487627746108546E-3</v>
      </c>
      <c r="GE78">
        <v>2.7506088921033924E-2</v>
      </c>
      <c r="GF78">
        <v>7.8873152966826079E-3</v>
      </c>
      <c r="GG78">
        <v>1.4815963573710532E-2</v>
      </c>
      <c r="GH78">
        <v>2.3309249206760713E-2</v>
      </c>
      <c r="GI78">
        <v>2.5425749948782477E-2</v>
      </c>
      <c r="GJ78">
        <v>9.9307395074530319E-3</v>
      </c>
      <c r="GK78">
        <v>8.3152096013663027E-3</v>
      </c>
      <c r="GL78">
        <v>2.7231374629237463E-2</v>
      </c>
      <c r="GM78">
        <v>4.8200946766953176E-2</v>
      </c>
      <c r="GN78">
        <v>6.9397373418854408E-2</v>
      </c>
      <c r="GO78">
        <v>8.2624321736101444E-2</v>
      </c>
      <c r="GP78">
        <v>9.1398033489662522E-2</v>
      </c>
      <c r="GQ78">
        <v>2.8611042794405257E-2</v>
      </c>
      <c r="GR78">
        <v>3.2966990379039874E-3</v>
      </c>
      <c r="GS78">
        <v>7.0672205245066325E-3</v>
      </c>
      <c r="GT78">
        <v>9.6511846543606752E-3</v>
      </c>
      <c r="GU78">
        <v>5.189748157748917E-2</v>
      </c>
      <c r="GV78">
        <v>8.856910893044069E-2</v>
      </c>
      <c r="GW78">
        <v>3.2944653433715741E-2</v>
      </c>
      <c r="GX78">
        <v>3.3141130662182029E-2</v>
      </c>
      <c r="GY78">
        <v>1.5468945871992943E-2</v>
      </c>
      <c r="GZ78">
        <v>2.2524128392776385E-2</v>
      </c>
      <c r="HA78">
        <v>1.4122644957850613E-2</v>
      </c>
      <c r="HB78">
        <v>1.1539930990562065E-2</v>
      </c>
      <c r="HC78">
        <v>2.2901846299530609E-2</v>
      </c>
      <c r="HD78">
        <v>2.7385922590002564E-2</v>
      </c>
      <c r="HE78">
        <v>1.7153875731241084E-2</v>
      </c>
      <c r="HF78">
        <v>2.1830029501896518E-2</v>
      </c>
      <c r="HG78">
        <v>3.4924506703819171E-2</v>
      </c>
      <c r="HH78">
        <v>3.3430954453597846E-2</v>
      </c>
      <c r="HI78">
        <v>3.8346880458082336E-2</v>
      </c>
      <c r="HJ78">
        <v>4.7201707905203338E-2</v>
      </c>
      <c r="HK78">
        <v>8.0351603273898613E-3</v>
      </c>
      <c r="HL78">
        <v>1.8848414052656134E-2</v>
      </c>
      <c r="HM78">
        <v>3.0449855028331224E-2</v>
      </c>
      <c r="HN78">
        <v>3.1020687117646974E-2</v>
      </c>
      <c r="HP78" t="s">
        <v>321</v>
      </c>
      <c r="HQ78" t="s">
        <v>331</v>
      </c>
      <c r="HR78">
        <v>0.112291159819753</v>
      </c>
      <c r="HS78">
        <v>0.1101193411901349</v>
      </c>
      <c r="HT78">
        <v>0.11232152749376295</v>
      </c>
      <c r="HU78">
        <v>9.0183039484070304E-2</v>
      </c>
      <c r="HV78">
        <v>5.5082385996545906E-2</v>
      </c>
      <c r="HW78">
        <v>1.8929907311088016E-2</v>
      </c>
      <c r="HX78">
        <v>4.4533869915778047E-2</v>
      </c>
      <c r="HY78">
        <v>3.3203770157175155E-2</v>
      </c>
      <c r="HZ78">
        <v>5.3746017154038428E-2</v>
      </c>
      <c r="IA78">
        <v>5.3908481489578552E-2</v>
      </c>
      <c r="IB78">
        <v>3.6553899612311425E-2</v>
      </c>
      <c r="IC78">
        <v>2.3481711900546633E-2</v>
      </c>
      <c r="ID78">
        <v>1.6627970144581315E-2</v>
      </c>
      <c r="IE78">
        <v>4.457649063735479E-2</v>
      </c>
      <c r="IF78">
        <v>9.4253594377740002E-2</v>
      </c>
      <c r="IG78">
        <v>7.3332854275469594E-2</v>
      </c>
      <c r="IH78">
        <v>6.2547402827148421E-2</v>
      </c>
      <c r="II78">
        <v>4.5098921537022385E-2</v>
      </c>
      <c r="IJ78">
        <v>3.7529922851029983E-2</v>
      </c>
      <c r="IK78">
        <v>0.14494602068596804</v>
      </c>
      <c r="IL78">
        <v>0.17012786142963604</v>
      </c>
      <c r="IM78">
        <v>0.23373678604805115</v>
      </c>
      <c r="IN78">
        <v>0.2049879773169242</v>
      </c>
      <c r="IO78">
        <v>8.8458556403216648E-2</v>
      </c>
      <c r="IP78">
        <v>6.6094254598487584E-2</v>
      </c>
      <c r="IQ78">
        <v>3.7725432847430164E-2</v>
      </c>
      <c r="IR78">
        <v>2.5858954449058842E-2</v>
      </c>
      <c r="IS78">
        <v>3.899906619534594E-2</v>
      </c>
      <c r="IT78">
        <v>2.9828012950190559E-2</v>
      </c>
      <c r="IU78">
        <v>2.8480349215941253E-2</v>
      </c>
      <c r="IV78">
        <v>5.847943743203609E-2</v>
      </c>
      <c r="IW78">
        <v>4.5005692202857057E-2</v>
      </c>
      <c r="IX78">
        <v>8.4751498375564199E-2</v>
      </c>
      <c r="IY78">
        <v>9.4197899918438827E-2</v>
      </c>
      <c r="IZ78">
        <v>9.3697152883141982E-2</v>
      </c>
      <c r="JA78">
        <v>7.9905955440438881E-2</v>
      </c>
      <c r="JB78">
        <v>1.7593663144536063E-2</v>
      </c>
      <c r="JC78">
        <v>0.18608870722316981</v>
      </c>
      <c r="JD78">
        <v>0.17846308244894479</v>
      </c>
      <c r="JE78">
        <v>0.16548540216587812</v>
      </c>
      <c r="JF78">
        <v>0.20361900898832869</v>
      </c>
      <c r="JG78">
        <v>0.1945608804112697</v>
      </c>
      <c r="JH78">
        <v>0</v>
      </c>
      <c r="JI78">
        <v>3.7172712936167321E-2</v>
      </c>
      <c r="JJ78">
        <v>4.6324477507119849E-2</v>
      </c>
      <c r="JK78">
        <v>4.6491735832189518E-2</v>
      </c>
      <c r="JL78">
        <v>4.640306806438154E-2</v>
      </c>
      <c r="JM78">
        <v>5.4799314038089748E-2</v>
      </c>
      <c r="JN78">
        <v>2.3426784603294139E-2</v>
      </c>
      <c r="JO78">
        <v>1.9440225240868865E-2</v>
      </c>
      <c r="JP78">
        <v>3.2771943408775227E-2</v>
      </c>
      <c r="JQ78">
        <v>1.2168784058730913E-2</v>
      </c>
      <c r="JR78">
        <v>2.0240062027617779E-2</v>
      </c>
      <c r="JS78">
        <v>1.9718950415783639E-2</v>
      </c>
      <c r="JT78">
        <v>1.5443322111636315E-2</v>
      </c>
      <c r="JU78">
        <v>3.9741594511977466E-2</v>
      </c>
      <c r="JV78">
        <v>4.1631381507558338E-2</v>
      </c>
      <c r="JW78">
        <v>5.0834403301046861E-2</v>
      </c>
      <c r="JX78">
        <v>4.9291610981065062E-2</v>
      </c>
      <c r="JY78">
        <v>7.0466284219553005E-2</v>
      </c>
      <c r="JZ78">
        <v>2.8639993440522347E-2</v>
      </c>
      <c r="KA78">
        <v>3.0766948827001723E-2</v>
      </c>
      <c r="KB78">
        <v>1.9306877782939765E-2</v>
      </c>
      <c r="KC78">
        <v>3.2649529166059552E-2</v>
      </c>
      <c r="KD78">
        <v>2.7554016495359619E-2</v>
      </c>
      <c r="KE78">
        <v>1.4463580909429334E-2</v>
      </c>
      <c r="KF78">
        <v>6.0819417442791292E-3</v>
      </c>
      <c r="KG78">
        <v>1.8669573741993156E-2</v>
      </c>
      <c r="KH78">
        <v>1.1408539953437156E-2</v>
      </c>
      <c r="KI78">
        <v>5.0742479030103909E-3</v>
      </c>
      <c r="KJ78">
        <v>3.306644944084592E-2</v>
      </c>
      <c r="KK78">
        <v>7.3192007822302715E-2</v>
      </c>
      <c r="KL78">
        <v>8.7601933854468433E-2</v>
      </c>
      <c r="KM78">
        <v>0.10864918248222202</v>
      </c>
      <c r="KN78">
        <v>1.0459886631944117E-2</v>
      </c>
      <c r="KO78">
        <v>8.2188013425173526E-3</v>
      </c>
      <c r="KP78">
        <v>7.2853659337619465E-3</v>
      </c>
      <c r="KQ78">
        <v>1.8094142491071091E-2</v>
      </c>
      <c r="KR78">
        <v>3.4553038392697293E-2</v>
      </c>
      <c r="KS78">
        <v>2.7361685985313536E-2</v>
      </c>
      <c r="KT78">
        <v>2.9667767006335895E-2</v>
      </c>
      <c r="KU78">
        <v>1.0449194488614017E-2</v>
      </c>
      <c r="KV78">
        <v>8.0952531490211324E-3</v>
      </c>
      <c r="KW78">
        <v>4.1526649198610063E-3</v>
      </c>
      <c r="KX78">
        <v>6.3768246657252059E-2</v>
      </c>
      <c r="KY78">
        <v>9.186646265623355E-2</v>
      </c>
      <c r="KZ78">
        <v>0.1002831715202525</v>
      </c>
      <c r="LA78">
        <v>9.79405678041569E-2</v>
      </c>
      <c r="LB78">
        <v>6.5597355655049969E-2</v>
      </c>
      <c r="LC78">
        <v>1.0319433562528468E-2</v>
      </c>
      <c r="LD78">
        <v>6.6003725376785227E-2</v>
      </c>
      <c r="LE78">
        <v>4.5213631204867738E-2</v>
      </c>
      <c r="LF78">
        <v>6.6914796119550243E-2</v>
      </c>
      <c r="LG78">
        <v>6.324199069949718E-2</v>
      </c>
      <c r="LH78">
        <v>4.9838876849112992E-2</v>
      </c>
      <c r="LI78">
        <v>3.3041144851080145E-2</v>
      </c>
      <c r="LJ78">
        <v>3.4230852250466876E-2</v>
      </c>
      <c r="LK78">
        <v>2.5370727653353735E-2</v>
      </c>
      <c r="LL78">
        <v>3.8051538038759228E-2</v>
      </c>
      <c r="LM78">
        <v>1.9839121734886278E-2</v>
      </c>
      <c r="LN78">
        <v>2.6414313697954616E-2</v>
      </c>
      <c r="LO78">
        <v>4.3097779198188198E-2</v>
      </c>
      <c r="LP78">
        <v>1.829758768592232E-2</v>
      </c>
      <c r="LQ78">
        <v>0</v>
      </c>
      <c r="LR78">
        <v>4.7849614291795677E-2</v>
      </c>
      <c r="LS78">
        <v>4.8880430382361444E-2</v>
      </c>
      <c r="LT78">
        <v>4.704995987393782E-2</v>
      </c>
      <c r="LU78">
        <v>3.8338531249931175E-2</v>
      </c>
      <c r="LW78" t="s">
        <v>321</v>
      </c>
      <c r="LX78" t="s">
        <v>332</v>
      </c>
      <c r="LY78">
        <v>8.9950062446279705E-2</v>
      </c>
      <c r="LZ78">
        <v>0.13046734761327347</v>
      </c>
      <c r="MA78">
        <v>0.10792050620480942</v>
      </c>
      <c r="MB78">
        <v>0.11845748131541944</v>
      </c>
      <c r="MC78">
        <v>0.15397837104348189</v>
      </c>
      <c r="MD78">
        <v>0.21560563298120078</v>
      </c>
      <c r="ME78">
        <v>0.22309213249436835</v>
      </c>
      <c r="MF78">
        <v>0.22083125136193457</v>
      </c>
      <c r="MG78">
        <v>0.20073327233163601</v>
      </c>
      <c r="MH78">
        <v>0.15397644443992609</v>
      </c>
      <c r="MI78">
        <v>0.1407998715643374</v>
      </c>
      <c r="MJ78">
        <v>0.14145969658057631</v>
      </c>
      <c r="MK78">
        <v>0.13046130499833514</v>
      </c>
      <c r="ML78">
        <v>9.8972598043420221E-2</v>
      </c>
      <c r="MM78">
        <v>7.9447778291453372E-2</v>
      </c>
      <c r="MN78">
        <v>8.5649476221949225E-2</v>
      </c>
      <c r="MO78">
        <v>7.1475488392465605E-2</v>
      </c>
      <c r="MP78">
        <v>7.7409078084823391E-2</v>
      </c>
      <c r="MQ78">
        <v>0.14919973156431302</v>
      </c>
      <c r="MR78">
        <v>9.2660250471695987E-2</v>
      </c>
      <c r="MS78">
        <v>7.9150527886172412E-2</v>
      </c>
      <c r="MT78">
        <v>7.1333581135061927E-2</v>
      </c>
      <c r="MU78">
        <v>8.3751526530971565E-2</v>
      </c>
      <c r="MV78">
        <v>0.1835461097111129</v>
      </c>
      <c r="MW78">
        <v>0.18067806957792537</v>
      </c>
      <c r="MX78">
        <v>0.15901770670124793</v>
      </c>
      <c r="MY78">
        <v>0.16646101249254391</v>
      </c>
      <c r="MZ78">
        <v>0.12038430849261748</v>
      </c>
      <c r="NA78">
        <v>0.10949244996031592</v>
      </c>
      <c r="NB78">
        <v>0.10743906630269517</v>
      </c>
      <c r="NC78">
        <v>9.4535472116199726E-2</v>
      </c>
      <c r="ND78">
        <v>0.10706421458263918</v>
      </c>
      <c r="NE78">
        <v>9.8668937881218471E-2</v>
      </c>
      <c r="NF78">
        <v>9.7575038539270062E-2</v>
      </c>
      <c r="NG78">
        <v>0.10927663797202727</v>
      </c>
      <c r="NH78">
        <v>0.13157458532344446</v>
      </c>
      <c r="NI78">
        <v>0.21177079288220643</v>
      </c>
      <c r="NJ78">
        <v>0.18519733086622267</v>
      </c>
      <c r="NK78">
        <v>0.15968590764204427</v>
      </c>
      <c r="NL78">
        <v>0.1380477880124803</v>
      </c>
      <c r="NM78">
        <v>0.12550737008070209</v>
      </c>
      <c r="NN78">
        <v>0.13042451113721584</v>
      </c>
      <c r="NO78">
        <v>0.27679949867893883</v>
      </c>
      <c r="NP78">
        <v>0.2331353334008299</v>
      </c>
      <c r="NQ78">
        <v>0.21547897552881612</v>
      </c>
      <c r="NR78">
        <v>0.24270150631561269</v>
      </c>
      <c r="NS78">
        <v>0.22672285684322166</v>
      </c>
      <c r="NT78">
        <v>0.19663177303209717</v>
      </c>
      <c r="NU78">
        <v>0.21025578382228141</v>
      </c>
      <c r="NV78">
        <v>0.19776140969962114</v>
      </c>
      <c r="NW78">
        <v>0.19207572744633078</v>
      </c>
      <c r="NX78">
        <v>0.21152116375837504</v>
      </c>
      <c r="NY78">
        <v>0.23435223869594216</v>
      </c>
      <c r="NZ78">
        <v>0.23174542321466288</v>
      </c>
      <c r="OA78">
        <v>0.29332633165452693</v>
      </c>
      <c r="OB78">
        <v>0.28777680508412601</v>
      </c>
      <c r="OC78">
        <v>0.28525299948948452</v>
      </c>
      <c r="OD78">
        <v>0.297053273775579</v>
      </c>
      <c r="OE78">
        <v>0.30451418517963547</v>
      </c>
      <c r="OF78">
        <v>0.26162491961492473</v>
      </c>
      <c r="OG78">
        <v>0.24796133502546938</v>
      </c>
      <c r="OH78">
        <v>0.19899156598462334</v>
      </c>
      <c r="OI78">
        <v>0.18032839409996385</v>
      </c>
      <c r="OJ78">
        <v>0.18060501826200845</v>
      </c>
      <c r="OK78">
        <v>0.16955135836244178</v>
      </c>
      <c r="OL78">
        <v>0.15491170058980536</v>
      </c>
      <c r="OM78">
        <v>0.1516060241813294</v>
      </c>
      <c r="ON78">
        <v>0.1546321149360971</v>
      </c>
      <c r="OO78">
        <v>0.15624417502580737</v>
      </c>
      <c r="OP78">
        <v>0.16727593108256028</v>
      </c>
      <c r="OQ78">
        <v>0.20495188152408697</v>
      </c>
      <c r="OR78">
        <v>0.26970734093236309</v>
      </c>
      <c r="OS78">
        <v>0.2237571016441916</v>
      </c>
      <c r="OT78">
        <v>0.23702494325841972</v>
      </c>
      <c r="OU78">
        <v>0.32617048195628012</v>
      </c>
      <c r="OV78">
        <v>0.32088577764024251</v>
      </c>
      <c r="OW78">
        <v>0.3311805216437671</v>
      </c>
      <c r="OX78">
        <v>0.33964063433908365</v>
      </c>
      <c r="OY78">
        <v>0.32758565519705535</v>
      </c>
      <c r="OZ78">
        <v>0.28512327383950486</v>
      </c>
      <c r="PA78">
        <v>0.25190349995237432</v>
      </c>
      <c r="PB78">
        <v>0.23231973307215056</v>
      </c>
      <c r="PC78">
        <v>0.21800827403343881</v>
      </c>
      <c r="PD78">
        <v>0.20652350954452925</v>
      </c>
      <c r="PE78">
        <v>0.20863948834276741</v>
      </c>
      <c r="PF78">
        <v>0.20113873810574923</v>
      </c>
      <c r="PG78">
        <v>0.19115107013352184</v>
      </c>
      <c r="PH78">
        <v>0.1852174843310056</v>
      </c>
      <c r="PI78">
        <v>0.18887243046518021</v>
      </c>
      <c r="PJ78">
        <v>0.22344284796396949</v>
      </c>
      <c r="PK78">
        <v>0.27646482711604969</v>
      </c>
      <c r="PL78">
        <v>0.32112866092339148</v>
      </c>
      <c r="PM78">
        <v>0.31049486892450912</v>
      </c>
      <c r="PN78">
        <v>0.29829920314712033</v>
      </c>
      <c r="PO78">
        <v>0.30999943071874175</v>
      </c>
      <c r="PP78">
        <v>0.31236174051441368</v>
      </c>
      <c r="PQ78">
        <v>0.31503922896878289</v>
      </c>
      <c r="PR78">
        <v>0.34326232094865583</v>
      </c>
      <c r="PS78">
        <v>0.34702640636834775</v>
      </c>
      <c r="PT78">
        <v>0.36594293559689867</v>
      </c>
      <c r="PU78">
        <v>0.34156519317202738</v>
      </c>
      <c r="PV78">
        <v>0.30626870851894183</v>
      </c>
      <c r="PW78">
        <v>0.30221381537139197</v>
      </c>
      <c r="PX78">
        <v>0.29712704742780827</v>
      </c>
      <c r="PY78">
        <v>0.2833730868668764</v>
      </c>
      <c r="PZ78">
        <v>0.26552528359290956</v>
      </c>
      <c r="QA78">
        <v>0.27085303206625583</v>
      </c>
      <c r="QB78">
        <v>0.29477584594040529</v>
      </c>
      <c r="QL78" t="s">
        <v>321</v>
      </c>
      <c r="QM78">
        <v>0.13753270871616738</v>
      </c>
      <c r="QN78">
        <v>0.13031769623193912</v>
      </c>
      <c r="QO78">
        <v>0.13160385123088245</v>
      </c>
      <c r="QP78">
        <v>0.12912888377165987</v>
      </c>
      <c r="QQ78">
        <v>0.12577927199946129</v>
      </c>
      <c r="QR78">
        <v>0.12390288373458314</v>
      </c>
      <c r="QS78">
        <v>0.12348126721040138</v>
      </c>
      <c r="QT78">
        <v>0.1220586751672072</v>
      </c>
      <c r="QU78">
        <v>0.13629775288442236</v>
      </c>
      <c r="QV78">
        <v>0.14294556119587626</v>
      </c>
      <c r="QW78">
        <v>0.15065884140897559</v>
      </c>
      <c r="QX78">
        <v>0.15383565314053882</v>
      </c>
      <c r="QY78">
        <v>0.14189005880334832</v>
      </c>
      <c r="QZ78">
        <v>0.12808807020760626</v>
      </c>
      <c r="RA78">
        <v>0.12282405148549239</v>
      </c>
      <c r="RB78">
        <v>0.1221887278334339</v>
      </c>
      <c r="RC78">
        <v>0.12533134258392942</v>
      </c>
      <c r="RD78">
        <v>0.13137607144125688</v>
      </c>
      <c r="RE78">
        <v>0.10108787314420621</v>
      </c>
      <c r="RF78">
        <v>0.10651394362161277</v>
      </c>
      <c r="RG78">
        <v>0.10265029416445261</v>
      </c>
      <c r="RH78">
        <v>9.9578577362172405E-2</v>
      </c>
      <c r="RI78">
        <v>9.5178711370269869E-2</v>
      </c>
      <c r="RJ78">
        <v>9.0949858391879648E-2</v>
      </c>
      <c r="RK78">
        <v>9.1966398553150613E-2</v>
      </c>
      <c r="RL78">
        <v>0.10862630045028167</v>
      </c>
      <c r="RM78">
        <v>0.13029384730661067</v>
      </c>
      <c r="RN78">
        <v>0.13486669157345108</v>
      </c>
      <c r="RO78">
        <v>0.14099094623039188</v>
      </c>
      <c r="RP78">
        <v>0.14418319549703909</v>
      </c>
      <c r="RQ78">
        <v>0.13428241592062543</v>
      </c>
      <c r="RR78">
        <v>0.11559481440875773</v>
      </c>
      <c r="RS78">
        <v>0.10555582823566276</v>
      </c>
      <c r="RT78">
        <v>9.9027653619030334E-2</v>
      </c>
      <c r="RU78">
        <v>9.4770811487332088E-2</v>
      </c>
      <c r="RV78">
        <v>9.0655873474196291E-2</v>
      </c>
      <c r="RW78">
        <v>6.8347139312017094E-2</v>
      </c>
      <c r="RX78">
        <v>6.5962635045677481E-2</v>
      </c>
      <c r="RY78">
        <v>6.8506738943789169E-2</v>
      </c>
      <c r="RZ78">
        <v>6.8036933012443582E-2</v>
      </c>
      <c r="SA78">
        <v>6.7699991550713087E-2</v>
      </c>
      <c r="SB78">
        <v>6.6942257847208655E-2</v>
      </c>
      <c r="SC78">
        <v>8.1503731018658793E-2</v>
      </c>
      <c r="SD78">
        <v>9.9411181960641096E-2</v>
      </c>
      <c r="SE78">
        <v>0.1108476304173566</v>
      </c>
      <c r="SF78">
        <v>0.10171493933191846</v>
      </c>
      <c r="SG78">
        <v>0.10972092304568709</v>
      </c>
      <c r="SH78">
        <v>0.11659597213489413</v>
      </c>
      <c r="SI78">
        <v>0.11497234095328265</v>
      </c>
      <c r="SJ78">
        <v>0.11476195699767543</v>
      </c>
      <c r="SK78">
        <v>0.10742126740217697</v>
      </c>
      <c r="SL78">
        <v>9.5845637043605089E-2</v>
      </c>
      <c r="SM78">
        <v>8.5802646315744094E-2</v>
      </c>
      <c r="SN78">
        <v>7.6864346346724496E-2</v>
      </c>
      <c r="SO78">
        <v>5.5520860212395391E-2</v>
      </c>
      <c r="SP78">
        <v>5.330677272377677E-2</v>
      </c>
      <c r="SQ78">
        <v>5.288194517516074E-2</v>
      </c>
      <c r="SR78">
        <v>5.2186874854647583E-2</v>
      </c>
      <c r="SS78">
        <v>4.9363871486455546E-2</v>
      </c>
      <c r="ST78">
        <v>5.2147484243179269E-2</v>
      </c>
      <c r="SU78">
        <v>6.1378075473547691E-2</v>
      </c>
      <c r="SV78">
        <v>7.6063857709563296E-2</v>
      </c>
      <c r="SW78">
        <v>9.1731574828632909E-2</v>
      </c>
      <c r="SX78">
        <v>9.3261683406206719E-2</v>
      </c>
      <c r="SY78">
        <v>0.10658029731312571</v>
      </c>
      <c r="SZ78">
        <v>0.1203147915602796</v>
      </c>
      <c r="TA78">
        <v>0.12692132413278573</v>
      </c>
      <c r="TB78">
        <v>0.12967333283909896</v>
      </c>
      <c r="TC78">
        <v>0.12955636580080093</v>
      </c>
      <c r="TD78">
        <v>0.11461775721717567</v>
      </c>
      <c r="TE78">
        <v>8.651367582263185E-2</v>
      </c>
      <c r="TF78">
        <v>6.3777822039020965E-2</v>
      </c>
      <c r="TG78">
        <v>9.3402867793375324E-2</v>
      </c>
      <c r="TH78">
        <v>9.016790003937418E-2</v>
      </c>
      <c r="TI78">
        <v>9.0219192089640576E-2</v>
      </c>
      <c r="TJ78">
        <v>9.0634254025936417E-2</v>
      </c>
      <c r="TK78">
        <v>9.0597739221367782E-2</v>
      </c>
      <c r="TL78">
        <v>8.9518147034992876E-2</v>
      </c>
      <c r="TM78">
        <v>0.10210256010044844</v>
      </c>
      <c r="TN78">
        <v>0.12320333516955563</v>
      </c>
      <c r="TO78">
        <v>0.14402922510634653</v>
      </c>
      <c r="TP78">
        <v>0.15298301025653527</v>
      </c>
      <c r="TQ78">
        <v>0.16157716574854827</v>
      </c>
      <c r="TR78">
        <v>0.16764441338320174</v>
      </c>
      <c r="TS78">
        <v>0.16052665298432614</v>
      </c>
      <c r="TT78">
        <v>0.14998604466001156</v>
      </c>
      <c r="TU78">
        <v>0.14054231364705888</v>
      </c>
      <c r="TV78">
        <v>0.12866611919103618</v>
      </c>
      <c r="TW78">
        <v>0.11542892866990116</v>
      </c>
      <c r="TX78">
        <v>0.10356323787515088</v>
      </c>
      <c r="TY78">
        <v>0.10481021092985979</v>
      </c>
      <c r="TZ78">
        <v>0.10113307211097082</v>
      </c>
      <c r="UA78">
        <v>9.8475148953975605E-2</v>
      </c>
      <c r="UB78">
        <v>9.5268575943954326E-2</v>
      </c>
      <c r="UC78">
        <v>9.092216689396207E-2</v>
      </c>
      <c r="UD78">
        <v>8.8091080016622206E-2</v>
      </c>
      <c r="UE78">
        <v>8.8198282596595748E-2</v>
      </c>
      <c r="UF78">
        <v>8.8435577822639305E-2</v>
      </c>
      <c r="UG78">
        <v>9.1660199536831966E-2</v>
      </c>
      <c r="UH78">
        <v>9.8929860819086821E-2</v>
      </c>
      <c r="UI78">
        <v>0.10439286475459995</v>
      </c>
      <c r="UJ78">
        <v>0.1086241436677548</v>
      </c>
      <c r="UK78">
        <v>0.10492246587346565</v>
      </c>
      <c r="UL78">
        <v>0.10328736198522923</v>
      </c>
      <c r="UM78">
        <v>0.10760114832790531</v>
      </c>
      <c r="UN78">
        <v>0.10903032191112887</v>
      </c>
      <c r="UO78">
        <v>0.10558045179499283</v>
      </c>
      <c r="UP78">
        <v>0.10313659235408119</v>
      </c>
      <c r="UR78" t="s">
        <v>294</v>
      </c>
      <c r="US78" t="s">
        <v>344</v>
      </c>
      <c r="UT78" t="s">
        <v>345</v>
      </c>
      <c r="UU78">
        <v>0.36086150263120398</v>
      </c>
    </row>
    <row r="79" spans="2:567" x14ac:dyDescent="0.45">
      <c r="B79" t="s">
        <v>322</v>
      </c>
      <c r="C79" t="s">
        <v>31</v>
      </c>
      <c r="D79">
        <v>0.37842056712977268</v>
      </c>
      <c r="E79">
        <v>0.40348213194227472</v>
      </c>
      <c r="F79">
        <v>0.39110984973307822</v>
      </c>
      <c r="G79">
        <v>0.38012055491574004</v>
      </c>
      <c r="H79">
        <v>0.37720710432684951</v>
      </c>
      <c r="I79">
        <v>0.38013565500984237</v>
      </c>
      <c r="J79">
        <v>0.39430755723615668</v>
      </c>
      <c r="K79">
        <v>0.40702998323051237</v>
      </c>
      <c r="L79">
        <v>0.40279932274094121</v>
      </c>
      <c r="M79">
        <v>0.39473820445412239</v>
      </c>
      <c r="N79">
        <v>0.39487337811476964</v>
      </c>
      <c r="O79">
        <v>0.38947720220822823</v>
      </c>
      <c r="P79">
        <v>0.37518918195091167</v>
      </c>
      <c r="Q79">
        <v>0.36626367424733608</v>
      </c>
      <c r="R79">
        <v>0.35031874205184005</v>
      </c>
      <c r="S79">
        <v>0.32735716722412883</v>
      </c>
      <c r="T79">
        <v>0.31394085438129571</v>
      </c>
      <c r="U79">
        <v>0.33092590185760273</v>
      </c>
      <c r="V79">
        <v>0.34439827562096886</v>
      </c>
      <c r="W79">
        <v>0.35506044736397457</v>
      </c>
      <c r="X79">
        <v>0.35016136406399861</v>
      </c>
      <c r="Y79">
        <v>0.34775258574314505</v>
      </c>
      <c r="Z79">
        <v>0.34893616966151159</v>
      </c>
      <c r="AA79">
        <v>0.38200621666325418</v>
      </c>
      <c r="AB79">
        <v>0.39986899973291257</v>
      </c>
      <c r="AC79">
        <v>0.39173434836468868</v>
      </c>
      <c r="AD79">
        <v>0.38170549518165997</v>
      </c>
      <c r="AE79">
        <v>0.37379358070453772</v>
      </c>
      <c r="AF79">
        <v>0.36218192104677044</v>
      </c>
      <c r="AG79">
        <v>0.3554957275130326</v>
      </c>
      <c r="AH79">
        <v>0.34790735318103272</v>
      </c>
      <c r="AI79">
        <v>0.34489818975928516</v>
      </c>
      <c r="AJ79">
        <v>0.33893372703690272</v>
      </c>
      <c r="AK79">
        <v>0.32889376566634698</v>
      </c>
      <c r="AL79">
        <v>0.30153272259407626</v>
      </c>
      <c r="AM79">
        <v>0.29033540615105147</v>
      </c>
      <c r="AN79">
        <v>0.35026124753621374</v>
      </c>
      <c r="AO79">
        <v>0.34932979006530496</v>
      </c>
      <c r="AP79">
        <v>0.35514237043739799</v>
      </c>
      <c r="AQ79">
        <v>0.37154911883856118</v>
      </c>
      <c r="AR79">
        <v>0.39667935522010783</v>
      </c>
      <c r="AS79">
        <v>0.42287985397962174</v>
      </c>
      <c r="AT79">
        <v>0.42222574513242073</v>
      </c>
      <c r="AU79">
        <v>0.41555931101511201</v>
      </c>
      <c r="AV79">
        <v>0.40100189844167655</v>
      </c>
      <c r="AW79">
        <v>0.40461974724184829</v>
      </c>
      <c r="AX79">
        <v>0.39475413794814374</v>
      </c>
      <c r="AY79">
        <v>0.38112755930212611</v>
      </c>
      <c r="AZ79">
        <v>0.36681222155194715</v>
      </c>
      <c r="BA79">
        <v>0.35543955075230149</v>
      </c>
      <c r="BB79">
        <v>0.35220904754326776</v>
      </c>
      <c r="BC79">
        <v>0.34884786767861031</v>
      </c>
      <c r="BD79">
        <v>0.33818676919252583</v>
      </c>
      <c r="BE79">
        <v>0.33534510908913318</v>
      </c>
      <c r="BF79">
        <v>0.26551930911740629</v>
      </c>
      <c r="BG79">
        <v>0.27144827674677319</v>
      </c>
      <c r="BH79">
        <v>0.26861947713783518</v>
      </c>
      <c r="BI79">
        <v>0.26438729001514066</v>
      </c>
      <c r="BJ79">
        <v>0.27426669820266708</v>
      </c>
      <c r="BK79">
        <v>0.2868331407151114</v>
      </c>
      <c r="BL79">
        <v>0.27669104876335915</v>
      </c>
      <c r="BM79">
        <v>0.2689490490414409</v>
      </c>
      <c r="BN79">
        <v>0.26791554435338788</v>
      </c>
      <c r="BO79">
        <v>0.28296532774971778</v>
      </c>
      <c r="BP79">
        <v>0.27484864928555242</v>
      </c>
      <c r="BQ79">
        <v>0.26379535625598688</v>
      </c>
      <c r="BR79">
        <v>0.25969341466000695</v>
      </c>
      <c r="BS79">
        <v>0.25653500749497476</v>
      </c>
      <c r="BT79">
        <v>0.25510135446749266</v>
      </c>
      <c r="BU79">
        <v>0.25233616606578957</v>
      </c>
      <c r="BV79">
        <v>0.23111793353652157</v>
      </c>
      <c r="BW79">
        <v>0.22170792704335218</v>
      </c>
      <c r="BX79">
        <v>0.35803916015755893</v>
      </c>
      <c r="BY79">
        <v>0.37986291747996614</v>
      </c>
      <c r="BZ79">
        <v>0.37317860449447843</v>
      </c>
      <c r="CA79">
        <v>0.36961287929362696</v>
      </c>
      <c r="CB79">
        <v>0.37422121818439175</v>
      </c>
      <c r="CC79">
        <v>0.40710944303534635</v>
      </c>
      <c r="CD79">
        <v>0.40023694871055637</v>
      </c>
      <c r="CE79">
        <v>0.38630858976467713</v>
      </c>
      <c r="CF79">
        <v>0.37326034557397197</v>
      </c>
      <c r="CG79">
        <v>0.37727108089047395</v>
      </c>
      <c r="CH79">
        <v>0.35809509641200893</v>
      </c>
      <c r="CI79">
        <v>0.33474556276898587</v>
      </c>
      <c r="CJ79">
        <v>0.3133352776597198</v>
      </c>
      <c r="CK79">
        <v>0.30040508035176389</v>
      </c>
      <c r="CL79">
        <v>0.29967554768923327</v>
      </c>
      <c r="CM79">
        <v>0.28901105456883158</v>
      </c>
      <c r="CN79">
        <v>0.28358884548432356</v>
      </c>
      <c r="CO79">
        <v>0.30645204286334837</v>
      </c>
      <c r="CP79">
        <v>0.36686544831770024</v>
      </c>
      <c r="CQ79">
        <v>0.37242453164588851</v>
      </c>
      <c r="CR79">
        <v>0.36830999603325848</v>
      </c>
      <c r="CS79">
        <v>0.3632584305734291</v>
      </c>
      <c r="CT79">
        <v>0.3563535366973265</v>
      </c>
      <c r="CU79">
        <v>0.35202493415361691</v>
      </c>
      <c r="CV79">
        <v>0.35284234101845402</v>
      </c>
      <c r="CW79">
        <v>0.38219531434653353</v>
      </c>
      <c r="CX79">
        <v>0.40455586421489648</v>
      </c>
      <c r="CY79">
        <v>0.41372905257047576</v>
      </c>
      <c r="CZ79">
        <v>0.40689991263143821</v>
      </c>
      <c r="DA79">
        <v>0.39657159112236307</v>
      </c>
      <c r="DB79">
        <v>0.38021276531304876</v>
      </c>
      <c r="DC79">
        <v>0.36157947371383442</v>
      </c>
      <c r="DD79">
        <v>0.33725100673739555</v>
      </c>
      <c r="DE79">
        <v>0.3271696966900049</v>
      </c>
      <c r="DF79">
        <v>0.31815549333265875</v>
      </c>
      <c r="DG79">
        <v>0.33269782013805671</v>
      </c>
      <c r="DI79" t="s">
        <v>322</v>
      </c>
      <c r="DJ79" t="s">
        <v>330</v>
      </c>
      <c r="DK79">
        <v>1.902910041466687E-2</v>
      </c>
      <c r="DL79">
        <v>4.1580140399386199E-3</v>
      </c>
      <c r="DM79">
        <v>8.864740365494634E-3</v>
      </c>
      <c r="DN79">
        <v>1.0249064974155073E-2</v>
      </c>
      <c r="DO79">
        <v>1.6465802459606153E-2</v>
      </c>
      <c r="DP79">
        <v>2.2033287762686763E-2</v>
      </c>
      <c r="DQ79">
        <v>2.5398638994071684E-2</v>
      </c>
      <c r="DR79">
        <v>1.3578693228647961E-2</v>
      </c>
      <c r="DS79">
        <v>1.5503006578319998E-2</v>
      </c>
      <c r="DT79">
        <v>3.4975639327137981E-3</v>
      </c>
      <c r="DU79">
        <v>6.1285055436487825E-3</v>
      </c>
      <c r="DV79">
        <v>9.1460861639926228E-3</v>
      </c>
      <c r="DW79">
        <v>7.7421284619430646E-3</v>
      </c>
      <c r="DX79">
        <v>1.3153853050877245E-2</v>
      </c>
      <c r="DY79">
        <v>9.165286587655537E-3</v>
      </c>
      <c r="DZ79">
        <v>1.3208266551839907E-2</v>
      </c>
      <c r="EA79">
        <v>1.8150804601586013E-2</v>
      </c>
      <c r="EB79">
        <v>2.1103735317513389E-2</v>
      </c>
      <c r="EC79">
        <v>2.4008556069723009E-2</v>
      </c>
      <c r="ED79">
        <v>0</v>
      </c>
      <c r="EE79">
        <v>0</v>
      </c>
      <c r="EF79">
        <v>2.4559370720739692E-3</v>
      </c>
      <c r="EG79">
        <v>4.7013682774899573E-3</v>
      </c>
      <c r="EH79">
        <v>1.0587642667964334E-2</v>
      </c>
      <c r="EI79">
        <v>1.9749749605447457E-2</v>
      </c>
      <c r="EJ79">
        <v>2.5458376653075598E-2</v>
      </c>
      <c r="EK79">
        <v>1.8712158553011605E-2</v>
      </c>
      <c r="EL79">
        <v>2.6105020069183631E-2</v>
      </c>
      <c r="EM79">
        <v>3.5993529821906969E-2</v>
      </c>
      <c r="EN79">
        <v>4.9977969622599303E-2</v>
      </c>
      <c r="EO79">
        <v>4.571559130230439E-2</v>
      </c>
      <c r="EP79">
        <v>4.2790541582092514E-2</v>
      </c>
      <c r="EQ79">
        <v>1.3607626272697307E-2</v>
      </c>
      <c r="ER79">
        <v>1.2325226474617914E-2</v>
      </c>
      <c r="ES79">
        <v>3.7252362281703431E-3</v>
      </c>
      <c r="ET79">
        <v>7.4357244820551522E-3</v>
      </c>
      <c r="EU79">
        <v>2.390998666723369E-2</v>
      </c>
      <c r="EV79">
        <v>2.8876743635144711E-2</v>
      </c>
      <c r="EW79">
        <v>2.3060781891859287E-2</v>
      </c>
      <c r="EX79">
        <v>2.4555232646404485E-2</v>
      </c>
      <c r="EY79">
        <v>3.7898537631604508E-2</v>
      </c>
      <c r="EZ79">
        <v>3.8131865176396329E-2</v>
      </c>
      <c r="FA79">
        <v>2.0065895440471958E-2</v>
      </c>
      <c r="FB79">
        <v>2.7292085834698422E-2</v>
      </c>
      <c r="FC79">
        <v>1.0922471476943937E-2</v>
      </c>
      <c r="FD79">
        <v>8.5883328649114851E-3</v>
      </c>
      <c r="FE79">
        <v>1.533761817801609E-3</v>
      </c>
      <c r="FF79">
        <v>0</v>
      </c>
      <c r="FG79">
        <v>2.8972809840679399E-3</v>
      </c>
      <c r="FH79">
        <v>1.0401935729062397E-2</v>
      </c>
      <c r="FI79">
        <v>1.3509630243009278E-2</v>
      </c>
      <c r="FJ79">
        <v>1.6922543410625827E-2</v>
      </c>
      <c r="FK79">
        <v>1.059218704289604E-2</v>
      </c>
      <c r="FL79">
        <v>4.5159664220387191E-4</v>
      </c>
      <c r="FM79">
        <v>5.969350986961156E-3</v>
      </c>
      <c r="FN79">
        <v>1.6842977500232282E-3</v>
      </c>
      <c r="FO79">
        <v>0</v>
      </c>
      <c r="FP79">
        <v>0</v>
      </c>
      <c r="FQ79">
        <v>0</v>
      </c>
      <c r="FR79">
        <v>1.3644910971150558E-3</v>
      </c>
      <c r="FS79">
        <v>6.4299172508611524E-3</v>
      </c>
      <c r="FT79">
        <v>3.4027374116800883E-3</v>
      </c>
      <c r="FU79">
        <v>3.7708512023040481E-3</v>
      </c>
      <c r="FV79">
        <v>5.3198929692970017E-3</v>
      </c>
      <c r="FW79">
        <v>3.3542333246948395E-3</v>
      </c>
      <c r="FX79">
        <v>0</v>
      </c>
      <c r="FY79">
        <v>6.7080872635621506E-5</v>
      </c>
      <c r="FZ79">
        <v>2.790128210417168E-4</v>
      </c>
      <c r="GA79">
        <v>1.1353241039841191E-3</v>
      </c>
      <c r="GB79">
        <v>9.8252026628053834E-3</v>
      </c>
      <c r="GC79">
        <v>2.2834560751115184E-2</v>
      </c>
      <c r="GD79">
        <v>2.0803429674741164E-2</v>
      </c>
      <c r="GE79">
        <v>3.6674171595195593E-2</v>
      </c>
      <c r="GF79">
        <v>5.0634607288637341E-2</v>
      </c>
      <c r="GG79">
        <v>1.711847665360228E-2</v>
      </c>
      <c r="GH79">
        <v>1.4011219364499771E-2</v>
      </c>
      <c r="GI79">
        <v>1.5413535322733816E-2</v>
      </c>
      <c r="GJ79">
        <v>0</v>
      </c>
      <c r="GK79">
        <v>0</v>
      </c>
      <c r="GL79">
        <v>0</v>
      </c>
      <c r="GM79">
        <v>6.052459951882876E-3</v>
      </c>
      <c r="GN79">
        <v>1.6896957725264276E-2</v>
      </c>
      <c r="GO79">
        <v>3.6669203354472608E-2</v>
      </c>
      <c r="GP79">
        <v>5.7098145568141571E-2</v>
      </c>
      <c r="GQ79">
        <v>7.0071488564204282E-2</v>
      </c>
      <c r="GR79">
        <v>3.4612055801589825E-2</v>
      </c>
      <c r="GS79">
        <v>4.2008498393600803E-2</v>
      </c>
      <c r="GT79">
        <v>1.8089503427788842E-2</v>
      </c>
      <c r="GU79">
        <v>3.9977199723588451E-2</v>
      </c>
      <c r="GV79">
        <v>4.6458483611107153E-2</v>
      </c>
      <c r="GW79">
        <v>4.676601831462554E-3</v>
      </c>
      <c r="GX79">
        <v>6.6870608891188964E-3</v>
      </c>
      <c r="GY79">
        <v>6.1240989389717213E-3</v>
      </c>
      <c r="GZ79">
        <v>6.1753806918590642E-3</v>
      </c>
      <c r="HA79">
        <v>6.9903274985671096E-3</v>
      </c>
      <c r="HB79">
        <v>7.0906175736016718E-3</v>
      </c>
      <c r="HC79">
        <v>4.0556965086882609E-3</v>
      </c>
      <c r="HD79">
        <v>1.4520353141347206E-2</v>
      </c>
      <c r="HE79">
        <v>2.2377188310662179E-2</v>
      </c>
      <c r="HF79">
        <v>3.5020387364829278E-2</v>
      </c>
      <c r="HG79">
        <v>2.9964062428243881E-2</v>
      </c>
      <c r="HH79">
        <v>3.3529581853292426E-2</v>
      </c>
      <c r="HI79">
        <v>2.0553688077489186E-2</v>
      </c>
      <c r="HJ79">
        <v>2.0234591792744946E-2</v>
      </c>
      <c r="HK79">
        <v>2.0401916014328114E-2</v>
      </c>
      <c r="HL79">
        <v>2.219225179069443E-2</v>
      </c>
      <c r="HM79">
        <v>1.9477408548043283E-2</v>
      </c>
      <c r="HN79">
        <v>1.9943162479507507E-2</v>
      </c>
      <c r="HP79" t="s">
        <v>322</v>
      </c>
      <c r="HQ79" t="s">
        <v>331</v>
      </c>
      <c r="HR79">
        <v>4.0475106903029835E-2</v>
      </c>
      <c r="HS79">
        <v>3.8445341935899595E-2</v>
      </c>
      <c r="HT79">
        <v>1.9183533497839474E-2</v>
      </c>
      <c r="HU79">
        <v>2.3520253912329193E-2</v>
      </c>
      <c r="HV79">
        <v>2.4089278537599932E-2</v>
      </c>
      <c r="HW79">
        <v>2.5286675984469788E-2</v>
      </c>
      <c r="HX79">
        <v>1.7948038009549968E-2</v>
      </c>
      <c r="HY79">
        <v>3.8193436042720928E-2</v>
      </c>
      <c r="HZ79">
        <v>2.2138750041519259E-2</v>
      </c>
      <c r="IA79">
        <v>3.5738666729105466E-2</v>
      </c>
      <c r="IB79">
        <v>3.8077514864671563E-2</v>
      </c>
      <c r="IC79">
        <v>4.0876784204485164E-2</v>
      </c>
      <c r="ID79">
        <v>6.9176042788938888E-3</v>
      </c>
      <c r="IE79">
        <v>4.739786986337674E-3</v>
      </c>
      <c r="IF79">
        <v>1.4190717305624571E-2</v>
      </c>
      <c r="IG79">
        <v>1.6537185591886133E-2</v>
      </c>
      <c r="IH79">
        <v>1.8647587597483192E-2</v>
      </c>
      <c r="II79">
        <v>1.38249331151009E-2</v>
      </c>
      <c r="IJ79">
        <v>1.7749873508195946E-2</v>
      </c>
      <c r="IK79">
        <v>5.5038380833356167E-2</v>
      </c>
      <c r="IL79">
        <v>5.6475294109611662E-2</v>
      </c>
      <c r="IM79">
        <v>4.5403164779093889E-2</v>
      </c>
      <c r="IN79">
        <v>4.2747433619943716E-2</v>
      </c>
      <c r="IO79">
        <v>1.6892050653944907E-2</v>
      </c>
      <c r="IP79">
        <v>0</v>
      </c>
      <c r="IQ79">
        <v>0</v>
      </c>
      <c r="IR79">
        <v>1.1947180134644544E-2</v>
      </c>
      <c r="IS79">
        <v>1.138191830703587E-2</v>
      </c>
      <c r="IT79">
        <v>2.1858955157162428E-2</v>
      </c>
      <c r="IU79">
        <v>2.6123816797638349E-2</v>
      </c>
      <c r="IV79">
        <v>3.3735564654488709E-2</v>
      </c>
      <c r="IW79">
        <v>2.5111374376034598E-2</v>
      </c>
      <c r="IX79">
        <v>5.565039319530201E-2</v>
      </c>
      <c r="IY79">
        <v>4.6171429343911025E-2</v>
      </c>
      <c r="IZ79">
        <v>5.86284448144513E-2</v>
      </c>
      <c r="JA79">
        <v>4.3049273511127875E-2</v>
      </c>
      <c r="JB79">
        <v>3.4763529515618435E-3</v>
      </c>
      <c r="JC79">
        <v>1.3106660046245935E-2</v>
      </c>
      <c r="JD79">
        <v>2.5359247709862351E-2</v>
      </c>
      <c r="JE79">
        <v>3.619035446465841E-2</v>
      </c>
      <c r="JF79">
        <v>4.3159763848267585E-2</v>
      </c>
      <c r="JG79">
        <v>4.001554674227778E-2</v>
      </c>
      <c r="JH79">
        <v>3.4373502226118902E-2</v>
      </c>
      <c r="JI79">
        <v>1.7116923434675638E-2</v>
      </c>
      <c r="JJ79">
        <v>2.8609128639735047E-2</v>
      </c>
      <c r="JK79">
        <v>2.229798634282389E-2</v>
      </c>
      <c r="JL79">
        <v>4.2686771679477563E-2</v>
      </c>
      <c r="JM79">
        <v>4.1847328192182009E-2</v>
      </c>
      <c r="JN79">
        <v>3.5773797331858044E-2</v>
      </c>
      <c r="JO79">
        <v>2.6610264741014598E-2</v>
      </c>
      <c r="JP79">
        <v>2.3145120926458207E-2</v>
      </c>
      <c r="JQ79">
        <v>3.1230969375456328E-3</v>
      </c>
      <c r="JR79">
        <v>1.11491405298623E-2</v>
      </c>
      <c r="JS79">
        <v>1.3733153515482332E-2</v>
      </c>
      <c r="JT79">
        <v>2.7113829492043277E-2</v>
      </c>
      <c r="JU79">
        <v>2.4509308462266129E-2</v>
      </c>
      <c r="JV79">
        <v>1.1165675932505387E-2</v>
      </c>
      <c r="JW79">
        <v>1.1625715627322097E-2</v>
      </c>
      <c r="JX79">
        <v>1.4027453190330512E-2</v>
      </c>
      <c r="JY79">
        <v>0</v>
      </c>
      <c r="JZ79">
        <v>0</v>
      </c>
      <c r="KA79">
        <v>3.885670261140047E-3</v>
      </c>
      <c r="KB79">
        <v>3.0852248309094685E-3</v>
      </c>
      <c r="KC79">
        <v>1.5874611630565234E-3</v>
      </c>
      <c r="KD79">
        <v>2.6776532818698637E-4</v>
      </c>
      <c r="KE79">
        <v>2.4542917904363747E-3</v>
      </c>
      <c r="KF79">
        <v>1.6588492702321509E-3</v>
      </c>
      <c r="KG79">
        <v>1.4100436323682983E-3</v>
      </c>
      <c r="KH79">
        <v>8.074711406243322E-4</v>
      </c>
      <c r="KI79">
        <v>7.5035779539018123E-5</v>
      </c>
      <c r="KJ79">
        <v>8.613602971914219E-4</v>
      </c>
      <c r="KK79">
        <v>4.9525509391991178E-3</v>
      </c>
      <c r="KL79">
        <v>4.7064537172314458E-2</v>
      </c>
      <c r="KM79">
        <v>0</v>
      </c>
      <c r="KN79">
        <v>2.7556051254233025E-2</v>
      </c>
      <c r="KO79">
        <v>2.6929873970410165E-2</v>
      </c>
      <c r="KP79">
        <v>1.4919534373274E-2</v>
      </c>
      <c r="KQ79">
        <v>3.559702613807364E-2</v>
      </c>
      <c r="KR79">
        <v>4.2507784043622647E-2</v>
      </c>
      <c r="KS79">
        <v>1.9428592037522858E-2</v>
      </c>
      <c r="KT79">
        <v>1.4991241362548742E-2</v>
      </c>
      <c r="KU79">
        <v>1.6106933927094873E-2</v>
      </c>
      <c r="KV79">
        <v>0</v>
      </c>
      <c r="KW79">
        <v>0</v>
      </c>
      <c r="KX79">
        <v>0</v>
      </c>
      <c r="KY79">
        <v>4.8337913964944475E-2</v>
      </c>
      <c r="KZ79">
        <v>5.2179324951783124E-2</v>
      </c>
      <c r="LA79">
        <v>8.9160644671690464E-2</v>
      </c>
      <c r="LB79">
        <v>8.5942699598717143E-2</v>
      </c>
      <c r="LC79">
        <v>4.4514385098569274E-2</v>
      </c>
      <c r="LD79">
        <v>3.2313873635477164E-2</v>
      </c>
      <c r="LE79">
        <v>0</v>
      </c>
      <c r="LF79">
        <v>2.7406939625782755E-3</v>
      </c>
      <c r="LG79">
        <v>1.5328917845948123E-3</v>
      </c>
      <c r="LH79">
        <v>4.0307771055878086E-3</v>
      </c>
      <c r="LI79">
        <v>5.9094327912981278E-3</v>
      </c>
      <c r="LJ79">
        <v>1.4617435318728347E-2</v>
      </c>
      <c r="LK79">
        <v>1.3606459444015064E-3</v>
      </c>
      <c r="LL79">
        <v>0</v>
      </c>
      <c r="LM79">
        <v>0</v>
      </c>
      <c r="LN79">
        <v>1.6096906482663809E-2</v>
      </c>
      <c r="LO79">
        <v>1.3921584075640843E-2</v>
      </c>
      <c r="LP79">
        <v>2.8235040736898871E-2</v>
      </c>
      <c r="LQ79">
        <v>2.9642977508794091E-2</v>
      </c>
      <c r="LR79">
        <v>3.1252203986896682E-2</v>
      </c>
      <c r="LS79">
        <v>3.5762804093852948E-2</v>
      </c>
      <c r="LT79">
        <v>2.8168799050077863E-2</v>
      </c>
      <c r="LU79">
        <v>2.9263762321822661E-2</v>
      </c>
      <c r="LW79" t="s">
        <v>322</v>
      </c>
      <c r="LX79" t="s">
        <v>332</v>
      </c>
      <c r="LY79">
        <v>0.20222259456712766</v>
      </c>
      <c r="LZ79">
        <v>0.23336816059132437</v>
      </c>
      <c r="MA79">
        <v>0.23758944548932126</v>
      </c>
      <c r="MB79">
        <v>0.21992850228663582</v>
      </c>
      <c r="MC79">
        <v>0.20292880636871186</v>
      </c>
      <c r="MD79">
        <v>0.19600632164202988</v>
      </c>
      <c r="ME79">
        <v>0.21188873372420997</v>
      </c>
      <c r="MF79">
        <v>0.21635057964887111</v>
      </c>
      <c r="MG79">
        <v>0.22571722296154548</v>
      </c>
      <c r="MH79">
        <v>0.21044472238166825</v>
      </c>
      <c r="MI79">
        <v>0.20186485966749934</v>
      </c>
      <c r="MJ79">
        <v>0.19514544502980449</v>
      </c>
      <c r="MK79">
        <v>0.22202438197671384</v>
      </c>
      <c r="ML79">
        <v>0.21428518568046645</v>
      </c>
      <c r="MM79">
        <v>0.20752256470230118</v>
      </c>
      <c r="MN79">
        <v>0.18560400218575501</v>
      </c>
      <c r="MO79">
        <v>0.17237060283659772</v>
      </c>
      <c r="MP79">
        <v>0.19051271617086782</v>
      </c>
      <c r="MQ79">
        <v>0.19393298750035354</v>
      </c>
      <c r="MR79">
        <v>0.19103058988342014</v>
      </c>
      <c r="MS79">
        <v>0.18799466974431217</v>
      </c>
      <c r="MT79">
        <v>0.19419886711019771</v>
      </c>
      <c r="MU79">
        <v>0.19990686275229064</v>
      </c>
      <c r="MV79">
        <v>0.23878193849739654</v>
      </c>
      <c r="MW79">
        <v>0.25162681153561534</v>
      </c>
      <c r="MX79">
        <v>0.23623128484055217</v>
      </c>
      <c r="MY79">
        <v>0.21548119731550316</v>
      </c>
      <c r="MZ79">
        <v>0.20986379270043312</v>
      </c>
      <c r="NA79">
        <v>0.18017528723805476</v>
      </c>
      <c r="NB79">
        <v>0.15574716990580437</v>
      </c>
      <c r="NC79">
        <v>0.14650587436711296</v>
      </c>
      <c r="ND79">
        <v>0.15865847851664747</v>
      </c>
      <c r="NE79">
        <v>0.15357157725992512</v>
      </c>
      <c r="NF79">
        <v>0.15164830840797905</v>
      </c>
      <c r="NG79">
        <v>0.13267946849105125</v>
      </c>
      <c r="NH79">
        <v>0.14177370139465306</v>
      </c>
      <c r="NI79">
        <v>0.19419454518159146</v>
      </c>
      <c r="NJ79">
        <v>0.16959732115669893</v>
      </c>
      <c r="NK79">
        <v>0.1699086665533476</v>
      </c>
      <c r="NL79">
        <v>0.1629109813733694</v>
      </c>
      <c r="NM79">
        <v>0.15814306655393326</v>
      </c>
      <c r="NN79">
        <v>0.17634605597196862</v>
      </c>
      <c r="NO79">
        <v>0.20405822764693307</v>
      </c>
      <c r="NP79">
        <v>0.21493628158796332</v>
      </c>
      <c r="NQ79">
        <v>0.2119462954071254</v>
      </c>
      <c r="NR79">
        <v>0.22725029945102823</v>
      </c>
      <c r="NS79">
        <v>0.216986482488052</v>
      </c>
      <c r="NT79">
        <v>0.21903550252207665</v>
      </c>
      <c r="NU79">
        <v>0.20896424764086627</v>
      </c>
      <c r="NV79">
        <v>0.19965086860163153</v>
      </c>
      <c r="NW79">
        <v>0.19485741438121848</v>
      </c>
      <c r="NX79">
        <v>0.20459230335515702</v>
      </c>
      <c r="NY79">
        <v>0.19803519840831002</v>
      </c>
      <c r="NZ79">
        <v>0.20773566160059215</v>
      </c>
      <c r="OA79">
        <v>0.13226374713618286</v>
      </c>
      <c r="OB79">
        <v>0.14307738695998329</v>
      </c>
      <c r="OC79">
        <v>0.1536889340239348</v>
      </c>
      <c r="OD79">
        <v>0.14985805717766593</v>
      </c>
      <c r="OE79">
        <v>0.15235494964573956</v>
      </c>
      <c r="OF79">
        <v>0.18114295553311235</v>
      </c>
      <c r="OG79">
        <v>0.16327869678395454</v>
      </c>
      <c r="OH79">
        <v>0.15572134679506583</v>
      </c>
      <c r="OI79">
        <v>0.15766662868049272</v>
      </c>
      <c r="OJ79">
        <v>0.17041521999214673</v>
      </c>
      <c r="OK79">
        <v>0.17086152046873893</v>
      </c>
      <c r="OL79">
        <v>0.16549505230734485</v>
      </c>
      <c r="OM79">
        <v>0.16201958238673145</v>
      </c>
      <c r="ON79">
        <v>0.1542103958303585</v>
      </c>
      <c r="OO79">
        <v>0.14343460278390946</v>
      </c>
      <c r="OP79">
        <v>0.13134452901551175</v>
      </c>
      <c r="OQ79">
        <v>0.10736837359240262</v>
      </c>
      <c r="OR79">
        <v>0.1047544683151807</v>
      </c>
      <c r="OS79">
        <v>0.17236274344099989</v>
      </c>
      <c r="OT79">
        <v>0.23279356155725134</v>
      </c>
      <c r="OU79">
        <v>0.23436997034494883</v>
      </c>
      <c r="OV79">
        <v>0.23418632231609754</v>
      </c>
      <c r="OW79">
        <v>0.24946746129880029</v>
      </c>
      <c r="OX79">
        <v>0.26914641989095223</v>
      </c>
      <c r="OY79">
        <v>0.26157588528914066</v>
      </c>
      <c r="OZ79">
        <v>0.26737059176417177</v>
      </c>
      <c r="PA79">
        <v>0.24868133159900516</v>
      </c>
      <c r="PB79">
        <v>0.23707031557880331</v>
      </c>
      <c r="PC79">
        <v>0.2170131887593669</v>
      </c>
      <c r="PD79">
        <v>0.17707234092379429</v>
      </c>
      <c r="PE79">
        <v>0.14167369939413074</v>
      </c>
      <c r="PF79">
        <v>0.11914697702978891</v>
      </c>
      <c r="PG79">
        <v>0.10915363039561644</v>
      </c>
      <c r="PH79">
        <v>9.0246397613816545E-2</v>
      </c>
      <c r="PI79">
        <v>6.9954502661214155E-2</v>
      </c>
      <c r="PJ79">
        <v>0.11472531027596615</v>
      </c>
      <c r="PK79">
        <v>0.19739206269048559</v>
      </c>
      <c r="PL79">
        <v>0.2289910372307257</v>
      </c>
      <c r="PM79">
        <v>0.22609091110969384</v>
      </c>
      <c r="PN79">
        <v>0.22395227971650616</v>
      </c>
      <c r="PO79">
        <v>0.21852965074883637</v>
      </c>
      <c r="PP79">
        <v>0.21307098797752244</v>
      </c>
      <c r="PQ79">
        <v>0.2117865173757596</v>
      </c>
      <c r="PR79">
        <v>0.2379606542786602</v>
      </c>
      <c r="PS79">
        <v>0.24647110418066709</v>
      </c>
      <c r="PT79">
        <v>0.24203062328410269</v>
      </c>
      <c r="PU79">
        <v>0.23127170575541914</v>
      </c>
      <c r="PV79">
        <v>0.21747101921491452</v>
      </c>
      <c r="PW79">
        <v>0.19903340188271076</v>
      </c>
      <c r="PX79">
        <v>0.18390560477700815</v>
      </c>
      <c r="PY79">
        <v>0.15809041405887106</v>
      </c>
      <c r="PZ79">
        <v>0.14066580246927815</v>
      </c>
      <c r="QA79">
        <v>0.14444422146535052</v>
      </c>
      <c r="QB79">
        <v>0.15861653183786148</v>
      </c>
      <c r="QL79" t="s">
        <v>322</v>
      </c>
      <c r="QM79">
        <v>0.29637216731817584</v>
      </c>
      <c r="QN79">
        <v>0.29086629614263404</v>
      </c>
      <c r="QO79">
        <v>0.29480144942306113</v>
      </c>
      <c r="QP79">
        <v>0.301735330466677</v>
      </c>
      <c r="QQ79">
        <v>0.30841398792857155</v>
      </c>
      <c r="QR79">
        <v>0.31005501167183946</v>
      </c>
      <c r="QS79">
        <v>0.30508724010296856</v>
      </c>
      <c r="QT79">
        <v>0.29524709519308823</v>
      </c>
      <c r="QU79">
        <v>0.30981512886818785</v>
      </c>
      <c r="QV79">
        <v>0.30724818087374145</v>
      </c>
      <c r="QW79">
        <v>0.32231671195182349</v>
      </c>
      <c r="QX79">
        <v>0.32539853183560508</v>
      </c>
      <c r="QY79">
        <v>0.32404716425368918</v>
      </c>
      <c r="QZ79">
        <v>0.31921892185702111</v>
      </c>
      <c r="RA79">
        <v>0.31691233171552796</v>
      </c>
      <c r="RB79">
        <v>0.32200285684993146</v>
      </c>
      <c r="RC79">
        <v>0.32980507327596714</v>
      </c>
      <c r="RD79">
        <v>0.32410807137671527</v>
      </c>
      <c r="RE79">
        <v>0.26179062827453764</v>
      </c>
      <c r="RF79">
        <v>0.25718553337775341</v>
      </c>
      <c r="RG79">
        <v>0.25862696941598995</v>
      </c>
      <c r="RH79">
        <v>0.26159196947711549</v>
      </c>
      <c r="RI79">
        <v>0.26194375846083257</v>
      </c>
      <c r="RJ79">
        <v>0.25064343212146983</v>
      </c>
      <c r="RK79">
        <v>0.25476612518820246</v>
      </c>
      <c r="RL79">
        <v>0.27439415176788978</v>
      </c>
      <c r="RM79">
        <v>0.29875089378864789</v>
      </c>
      <c r="RN79">
        <v>0.28322796424446639</v>
      </c>
      <c r="RO79">
        <v>0.30526179615052473</v>
      </c>
      <c r="RP79">
        <v>0.31929504926666058</v>
      </c>
      <c r="RQ79">
        <v>0.31747207010117584</v>
      </c>
      <c r="RR79">
        <v>0.30992898746035208</v>
      </c>
      <c r="RS79">
        <v>0.29508144136247694</v>
      </c>
      <c r="RT79">
        <v>0.29385341244335911</v>
      </c>
      <c r="RU79">
        <v>0.29345300637716387</v>
      </c>
      <c r="RV79">
        <v>0.29000804736516511</v>
      </c>
      <c r="RW79">
        <v>0.17873546018413464</v>
      </c>
      <c r="RX79">
        <v>0.17935109142638367</v>
      </c>
      <c r="RY79">
        <v>0.17971353607619275</v>
      </c>
      <c r="RZ79">
        <v>0.17888120448459868</v>
      </c>
      <c r="SA79">
        <v>0.16600181761747337</v>
      </c>
      <c r="SB79">
        <v>0.17034162745871304</v>
      </c>
      <c r="SC79">
        <v>0.18593118945467071</v>
      </c>
      <c r="SD79">
        <v>0.19733629970791064</v>
      </c>
      <c r="SE79">
        <v>0.20577401644056045</v>
      </c>
      <c r="SF79">
        <v>0.19112189735129212</v>
      </c>
      <c r="SG79">
        <v>0.20621782147599657</v>
      </c>
      <c r="SH79">
        <v>0.21786629541223407</v>
      </c>
      <c r="SI79">
        <v>0.22648318031157302</v>
      </c>
      <c r="SJ79">
        <v>0.23408525428206756</v>
      </c>
      <c r="SK79">
        <v>0.23424004957311179</v>
      </c>
      <c r="SL79">
        <v>0.22353429535057179</v>
      </c>
      <c r="SM79">
        <v>0.22711846274912723</v>
      </c>
      <c r="SN79">
        <v>0.21544445261845324</v>
      </c>
      <c r="SO79">
        <v>0.26307351987206418</v>
      </c>
      <c r="SP79">
        <v>0.27586039999046752</v>
      </c>
      <c r="SQ79">
        <v>0.28699520000862888</v>
      </c>
      <c r="SR79">
        <v>0.29405752043276989</v>
      </c>
      <c r="SS79">
        <v>0.27780889483734839</v>
      </c>
      <c r="ST79">
        <v>0.30418922435463175</v>
      </c>
      <c r="SU79">
        <v>0.33032005995783315</v>
      </c>
      <c r="SV79">
        <v>0.34257894774937392</v>
      </c>
      <c r="SW79">
        <v>0.34930983963556023</v>
      </c>
      <c r="SX79">
        <v>0.30921017583715649</v>
      </c>
      <c r="SY79">
        <v>0.31962816077180195</v>
      </c>
      <c r="SZ79">
        <v>0.33237761767533264</v>
      </c>
      <c r="TA79">
        <v>0.34636383692160416</v>
      </c>
      <c r="TB79">
        <v>0.36205462887678452</v>
      </c>
      <c r="TC79">
        <v>0.3766109993962467</v>
      </c>
      <c r="TD79">
        <v>0.37653904811043309</v>
      </c>
      <c r="TE79">
        <v>0.37149276208822551</v>
      </c>
      <c r="TF79">
        <v>0.34609044260956529</v>
      </c>
      <c r="TG79">
        <v>0.16015645782490415</v>
      </c>
      <c r="TH79">
        <v>0.15789324887018225</v>
      </c>
      <c r="TI79">
        <v>0.15937726730154714</v>
      </c>
      <c r="TJ79">
        <v>0.16239991149974586</v>
      </c>
      <c r="TK79">
        <v>0.16411826293164336</v>
      </c>
      <c r="TL79">
        <v>0.15796312089871464</v>
      </c>
      <c r="TM79">
        <v>0.15487526074251518</v>
      </c>
      <c r="TN79">
        <v>0.15354953716703326</v>
      </c>
      <c r="TO79">
        <v>0.14661440429614958</v>
      </c>
      <c r="TP79">
        <v>0.12991223713209102</v>
      </c>
      <c r="TQ79">
        <v>0.13163016364528798</v>
      </c>
      <c r="TR79">
        <v>0.13723364168298291</v>
      </c>
      <c r="TS79">
        <v>0.14589797297880328</v>
      </c>
      <c r="TT79">
        <v>0.15403862322666168</v>
      </c>
      <c r="TU79">
        <v>0.16433474081889682</v>
      </c>
      <c r="TV79">
        <v>0.17443611499121517</v>
      </c>
      <c r="TW79">
        <v>0.19148784373576053</v>
      </c>
      <c r="TX79">
        <v>0.18538309284163465</v>
      </c>
      <c r="TY79">
        <v>0.27491710517640744</v>
      </c>
      <c r="TZ79">
        <v>0.27450006878460081</v>
      </c>
      <c r="UA79">
        <v>0.27287817898237487</v>
      </c>
      <c r="UB79">
        <v>0.27090868432307791</v>
      </c>
      <c r="UC79">
        <v>0.26971897346852985</v>
      </c>
      <c r="UD79">
        <v>0.26635839906118514</v>
      </c>
      <c r="UE79">
        <v>0.25585604110806698</v>
      </c>
      <c r="UF79">
        <v>0.24946801086090062</v>
      </c>
      <c r="UG79">
        <v>0.25099175467520685</v>
      </c>
      <c r="UH79">
        <v>0.23586580676474472</v>
      </c>
      <c r="UI79">
        <v>0.24037729863877783</v>
      </c>
      <c r="UJ79">
        <v>0.24331652990282757</v>
      </c>
      <c r="UK79">
        <v>0.2481652255297668</v>
      </c>
      <c r="UL79">
        <v>0.26331523469506224</v>
      </c>
      <c r="UM79">
        <v>0.28458787901853805</v>
      </c>
      <c r="UN79">
        <v>0.29658191144094931</v>
      </c>
      <c r="UO79">
        <v>0.30137784680586288</v>
      </c>
      <c r="UP79">
        <v>0.29364355426706518</v>
      </c>
      <c r="UR79" t="s">
        <v>295</v>
      </c>
      <c r="US79" t="s">
        <v>344</v>
      </c>
      <c r="UT79" t="s">
        <v>345</v>
      </c>
      <c r="UU79">
        <v>0.36966943028958854</v>
      </c>
    </row>
    <row r="80" spans="2:567" x14ac:dyDescent="0.45">
      <c r="B80" t="s">
        <v>323</v>
      </c>
      <c r="C80" t="s">
        <v>31</v>
      </c>
      <c r="D80">
        <v>0.46931583214332606</v>
      </c>
      <c r="E80">
        <v>0.46023790707910478</v>
      </c>
      <c r="F80">
        <v>0.45485400910871587</v>
      </c>
      <c r="G80">
        <v>0.4506755775512355</v>
      </c>
      <c r="H80">
        <v>0.45222205531435211</v>
      </c>
      <c r="I80">
        <v>0.45335444350263238</v>
      </c>
      <c r="J80">
        <v>0.4608726009383507</v>
      </c>
      <c r="K80">
        <v>0.46577548774360522</v>
      </c>
      <c r="L80">
        <v>0.45511880904031554</v>
      </c>
      <c r="M80">
        <v>0.45837707170463043</v>
      </c>
      <c r="N80">
        <v>0.45601979454688102</v>
      </c>
      <c r="O80">
        <v>0.45429170096999888</v>
      </c>
      <c r="P80">
        <v>0.45257559293645128</v>
      </c>
      <c r="Q80">
        <v>0.45123485048050355</v>
      </c>
      <c r="R80">
        <v>0.4577079028684809</v>
      </c>
      <c r="S80">
        <v>0.46275654847650433</v>
      </c>
      <c r="T80">
        <v>0.46587893805366432</v>
      </c>
      <c r="U80">
        <v>0.46313948879925132</v>
      </c>
      <c r="V80">
        <v>0.51242183970813271</v>
      </c>
      <c r="W80">
        <v>0.51423833075427283</v>
      </c>
      <c r="X80">
        <v>0.51496534564460938</v>
      </c>
      <c r="Y80">
        <v>0.51388676486954588</v>
      </c>
      <c r="Z80">
        <v>0.51080147800638742</v>
      </c>
      <c r="AA80">
        <v>0.51571188575741167</v>
      </c>
      <c r="AB80">
        <v>0.50130712353234719</v>
      </c>
      <c r="AC80">
        <v>0.45983192894263397</v>
      </c>
      <c r="AD80">
        <v>0.43677673745459222</v>
      </c>
      <c r="AE80">
        <v>0.3993653431710788</v>
      </c>
      <c r="AF80">
        <v>0.38732387694900855</v>
      </c>
      <c r="AG80">
        <v>0.36441553063499582</v>
      </c>
      <c r="AH80">
        <v>0.33584512304532393</v>
      </c>
      <c r="AI80">
        <v>0.33226724403938923</v>
      </c>
      <c r="AJ80">
        <v>0.37684122687813582</v>
      </c>
      <c r="AK80">
        <v>0.41799941175458122</v>
      </c>
      <c r="AL80">
        <v>0.47898577702593959</v>
      </c>
      <c r="AM80">
        <v>0.51072393064227151</v>
      </c>
      <c r="AN80">
        <v>0.42319283595350266</v>
      </c>
      <c r="AO80">
        <v>0.45335720816511416</v>
      </c>
      <c r="AP80">
        <v>0.45542453822212009</v>
      </c>
      <c r="AQ80">
        <v>0.46826843940609703</v>
      </c>
      <c r="AR80">
        <v>0.53338937244852502</v>
      </c>
      <c r="AS80">
        <v>0.50402309703033688</v>
      </c>
      <c r="AT80">
        <v>0.44099555332130486</v>
      </c>
      <c r="AU80">
        <v>0.39492339619383926</v>
      </c>
      <c r="AV80">
        <v>0.37434565954437865</v>
      </c>
      <c r="AW80">
        <v>0.35080926423871062</v>
      </c>
      <c r="AX80">
        <v>0.35669728682915941</v>
      </c>
      <c r="AY80">
        <v>0.32915268150831184</v>
      </c>
      <c r="AZ80">
        <v>0.30300735729165301</v>
      </c>
      <c r="BA80">
        <v>0.28582972741769774</v>
      </c>
      <c r="BB80">
        <v>0.31060251789510296</v>
      </c>
      <c r="BC80">
        <v>0.31890779669226121</v>
      </c>
      <c r="BD80">
        <v>0.2959173468339007</v>
      </c>
      <c r="BE80">
        <v>0.31273963771259328</v>
      </c>
      <c r="BF80">
        <v>0.2970354285131297</v>
      </c>
      <c r="BG80">
        <v>0.34927355499634688</v>
      </c>
      <c r="BH80">
        <v>0.36650443326542648</v>
      </c>
      <c r="BI80">
        <v>0.41404318530190859</v>
      </c>
      <c r="BJ80">
        <v>0.42898913771024821</v>
      </c>
      <c r="BK80">
        <v>0.38015979376724168</v>
      </c>
      <c r="BL80">
        <v>0.3432405222422335</v>
      </c>
      <c r="BM80">
        <v>0.31176837223824222</v>
      </c>
      <c r="BN80">
        <v>0.29161776839480757</v>
      </c>
      <c r="BO80">
        <v>0.28460461916146929</v>
      </c>
      <c r="BP80">
        <v>0.28170809119673818</v>
      </c>
      <c r="BQ80">
        <v>0.26416742889750339</v>
      </c>
      <c r="BR80">
        <v>0.24580162493693417</v>
      </c>
      <c r="BS80">
        <v>0.21349388897902871</v>
      </c>
      <c r="BT80">
        <v>0.17234085849983879</v>
      </c>
      <c r="BU80">
        <v>0.13140751640409629</v>
      </c>
      <c r="BV80">
        <v>0.16148627776582383</v>
      </c>
      <c r="BW80">
        <v>0.20193660654693063</v>
      </c>
      <c r="BX80">
        <v>0.50443073413435924</v>
      </c>
      <c r="BY80">
        <v>0.53111481739764932</v>
      </c>
      <c r="BZ80">
        <v>0.53965443225116483</v>
      </c>
      <c r="CA80">
        <v>0.55147373759801588</v>
      </c>
      <c r="CB80">
        <v>0.562920796110712</v>
      </c>
      <c r="CC80">
        <v>0.56751530981355292</v>
      </c>
      <c r="CD80">
        <v>0.52350617933274313</v>
      </c>
      <c r="CE80">
        <v>0.49207009798216367</v>
      </c>
      <c r="CF80">
        <v>0.46554538664927159</v>
      </c>
      <c r="CG80">
        <v>0.45854165586175893</v>
      </c>
      <c r="CH80">
        <v>0.44076510098994459</v>
      </c>
      <c r="CI80">
        <v>0.42052257567247198</v>
      </c>
      <c r="CJ80">
        <v>0.40386069520868251</v>
      </c>
      <c r="CK80">
        <v>0.38450271802063046</v>
      </c>
      <c r="CL80">
        <v>0.37976796856409034</v>
      </c>
      <c r="CM80">
        <v>0.37215299264259732</v>
      </c>
      <c r="CN80">
        <v>0.39409214876241278</v>
      </c>
      <c r="CO80">
        <v>0.44167963314936798</v>
      </c>
      <c r="CP80">
        <v>0.52276609903808813</v>
      </c>
      <c r="CQ80">
        <v>0.50765976452115602</v>
      </c>
      <c r="CR80">
        <v>0.50373390798993611</v>
      </c>
      <c r="CS80">
        <v>0.50823049958973698</v>
      </c>
      <c r="CT80">
        <v>0.50920889736642938</v>
      </c>
      <c r="CU80">
        <v>0.50566900163880402</v>
      </c>
      <c r="CV80">
        <v>0.52915414018962648</v>
      </c>
      <c r="CW80">
        <v>0.55087084041415535</v>
      </c>
      <c r="CX80">
        <v>0.55218774734196008</v>
      </c>
      <c r="CY80">
        <v>0.55447425975916842</v>
      </c>
      <c r="CZ80">
        <v>0.56429426068813826</v>
      </c>
      <c r="DA80">
        <v>0.55782630857527382</v>
      </c>
      <c r="DB80">
        <v>0.53173976225478192</v>
      </c>
      <c r="DC80">
        <v>0.51296528395185004</v>
      </c>
      <c r="DD80">
        <v>0.51002263051062735</v>
      </c>
      <c r="DE80">
        <v>0.51479818410085909</v>
      </c>
      <c r="DF80">
        <v>0.51220282261655914</v>
      </c>
      <c r="DG80">
        <v>0.50974181841211519</v>
      </c>
      <c r="DI80" t="s">
        <v>323</v>
      </c>
      <c r="DJ80" t="s">
        <v>330</v>
      </c>
      <c r="DK80">
        <v>3.0483603511327239E-2</v>
      </c>
      <c r="DL80">
        <v>3.1410691786964248E-2</v>
      </c>
      <c r="DM80">
        <v>3.9267811823679083E-2</v>
      </c>
      <c r="DN80">
        <v>2.4852444053329023E-2</v>
      </c>
      <c r="DO80">
        <v>1.1457983197981225E-2</v>
      </c>
      <c r="DP80">
        <v>1.8869516896971458E-2</v>
      </c>
      <c r="DQ80">
        <v>2.7261456551016708E-2</v>
      </c>
      <c r="DR80">
        <v>3.2031867505226692E-2</v>
      </c>
      <c r="DS80">
        <v>6.8260989815835905E-3</v>
      </c>
      <c r="DT80">
        <v>1.0136046290972603E-2</v>
      </c>
      <c r="DU80">
        <v>3.0106318339796045E-2</v>
      </c>
      <c r="DV80">
        <v>4.5646627770111539E-2</v>
      </c>
      <c r="DW80">
        <v>4.8419331738058145E-2</v>
      </c>
      <c r="DX80">
        <v>3.5414390687108069E-2</v>
      </c>
      <c r="DY80">
        <v>2.742214348489961E-2</v>
      </c>
      <c r="DZ80">
        <v>1.8236742591178697E-2</v>
      </c>
      <c r="EA80">
        <v>2.5870669824504165E-2</v>
      </c>
      <c r="EB80">
        <v>2.0090134907615079E-2</v>
      </c>
      <c r="EC80">
        <v>1.1411532623797471E-2</v>
      </c>
      <c r="ED80">
        <v>3.0354512555860292E-2</v>
      </c>
      <c r="EE80">
        <v>4.4512736140222005E-2</v>
      </c>
      <c r="EF80">
        <v>6.0934914984864572E-2</v>
      </c>
      <c r="EG80">
        <v>2.7802979374803645E-2</v>
      </c>
      <c r="EH80">
        <v>1.3938723535821271E-2</v>
      </c>
      <c r="EI80">
        <v>9.5769659982332181E-3</v>
      </c>
      <c r="EJ80">
        <v>2.2601272753594939E-2</v>
      </c>
      <c r="EK80">
        <v>4.4418907783856168E-2</v>
      </c>
      <c r="EL80">
        <v>6.2234727675356281E-2</v>
      </c>
      <c r="EM80">
        <v>7.0885961312836143E-2</v>
      </c>
      <c r="EN80">
        <v>8.1136872994539783E-2</v>
      </c>
      <c r="EO80">
        <v>4.7408956117987434E-2</v>
      </c>
      <c r="EP80">
        <v>8.6715513538415268E-3</v>
      </c>
      <c r="EQ80">
        <v>1.7968493163098561E-2</v>
      </c>
      <c r="ER80">
        <v>3.7971572070692503E-2</v>
      </c>
      <c r="ES80">
        <v>3.1700989501896475E-2</v>
      </c>
      <c r="ET80">
        <v>4.3363288716941222E-2</v>
      </c>
      <c r="EU80">
        <v>0.14193959384201435</v>
      </c>
      <c r="EV80">
        <v>5.2219326446038605E-2</v>
      </c>
      <c r="EW80">
        <v>3.6100732490017225E-2</v>
      </c>
      <c r="EX80">
        <v>2.8009186334567303E-2</v>
      </c>
      <c r="EY80">
        <v>1.1441763023060511E-2</v>
      </c>
      <c r="EZ80">
        <v>3.5382670257489666E-2</v>
      </c>
      <c r="FA80">
        <v>1.0330928755410718E-2</v>
      </c>
      <c r="FB80">
        <v>9.6372999037204268E-3</v>
      </c>
      <c r="FC80">
        <v>2.321951745903451E-2</v>
      </c>
      <c r="FD80">
        <v>4.2777533304478657E-2</v>
      </c>
      <c r="FE80">
        <v>4.2522506313225628E-2</v>
      </c>
      <c r="FF80">
        <v>2.244318228070832E-2</v>
      </c>
      <c r="FG80">
        <v>1.8269612914955782E-2</v>
      </c>
      <c r="FH80">
        <v>4.0804038836267813E-2</v>
      </c>
      <c r="FI80">
        <v>4.7576575628027515E-2</v>
      </c>
      <c r="FJ80">
        <v>4.6219491114097948E-2</v>
      </c>
      <c r="FK80">
        <v>4.1896828064540412E-2</v>
      </c>
      <c r="FL80">
        <v>0.10972547934836384</v>
      </c>
      <c r="FM80">
        <v>2.0291247918965003E-2</v>
      </c>
      <c r="FN80">
        <v>0</v>
      </c>
      <c r="FO80">
        <v>2.2391976563129251E-3</v>
      </c>
      <c r="FP80">
        <v>1.7098021205054314E-3</v>
      </c>
      <c r="FQ80">
        <v>8.0325407885660349E-3</v>
      </c>
      <c r="FR80">
        <v>7.4675484536678837E-3</v>
      </c>
      <c r="FS80">
        <v>1.1981770202051947E-2</v>
      </c>
      <c r="FT80">
        <v>2.1972409578069486E-2</v>
      </c>
      <c r="FU80">
        <v>3.3861292267127828E-2</v>
      </c>
      <c r="FV80">
        <v>3.1331331613162899E-2</v>
      </c>
      <c r="FW80">
        <v>4.0338733767845691E-2</v>
      </c>
      <c r="FX80">
        <v>3.2494477675213282E-2</v>
      </c>
      <c r="FY80">
        <v>4.3839207829949271E-3</v>
      </c>
      <c r="FZ80">
        <v>5.1371805836109884E-3</v>
      </c>
      <c r="GA80">
        <v>9.222501106622363E-3</v>
      </c>
      <c r="GB80">
        <v>9.1304959440713391E-3</v>
      </c>
      <c r="GC80">
        <v>2.0262534047904651E-2</v>
      </c>
      <c r="GD80">
        <v>2.2091955124465178E-2</v>
      </c>
      <c r="GE80">
        <v>4.4766283702846819E-2</v>
      </c>
      <c r="GF80">
        <v>5.7499814699926655E-2</v>
      </c>
      <c r="GG80">
        <v>1.5812468770059689E-2</v>
      </c>
      <c r="GH80">
        <v>1.0954082691292923E-2</v>
      </c>
      <c r="GI80">
        <v>0</v>
      </c>
      <c r="GJ80">
        <v>8.3207247798390751E-3</v>
      </c>
      <c r="GK80">
        <v>8.4450160238011187E-3</v>
      </c>
      <c r="GL80">
        <v>5.4221888162769932E-2</v>
      </c>
      <c r="GM80">
        <v>7.5043761855631011E-2</v>
      </c>
      <c r="GN80">
        <v>0.11712208809994987</v>
      </c>
      <c r="GO80">
        <v>0.11236581627490988</v>
      </c>
      <c r="GP80">
        <v>9.9437836538905255E-2</v>
      </c>
      <c r="GQ80">
        <v>2.422094749677792E-2</v>
      </c>
      <c r="GR80">
        <v>1.768029860112812E-2</v>
      </c>
      <c r="GS80">
        <v>2.9432119299641828E-2</v>
      </c>
      <c r="GT80">
        <v>5.0710504128474262E-2</v>
      </c>
      <c r="GU80">
        <v>3.4012893216322171E-2</v>
      </c>
      <c r="GV80">
        <v>2.5211223160714814E-2</v>
      </c>
      <c r="GW80">
        <v>1.7034592446960088E-2</v>
      </c>
      <c r="GX80">
        <v>2.6661294918853953E-2</v>
      </c>
      <c r="GY80">
        <v>2.9467940326391117E-2</v>
      </c>
      <c r="GZ80">
        <v>4.5269322205789157E-2</v>
      </c>
      <c r="HA80">
        <v>5.9212550844607435E-2</v>
      </c>
      <c r="HB80">
        <v>4.5293539863893222E-2</v>
      </c>
      <c r="HC80">
        <v>2.8048558904901166E-2</v>
      </c>
      <c r="HD80">
        <v>9.4222997448524023E-3</v>
      </c>
      <c r="HE80">
        <v>2.7867246272752018E-3</v>
      </c>
      <c r="HF80">
        <v>0</v>
      </c>
      <c r="HG80">
        <v>4.0571111495930196E-4</v>
      </c>
      <c r="HH80">
        <v>0</v>
      </c>
      <c r="HI80">
        <v>0</v>
      </c>
      <c r="HJ80">
        <v>2.1912596957180562E-3</v>
      </c>
      <c r="HK80">
        <v>6.0676546456679571E-3</v>
      </c>
      <c r="HL80">
        <v>7.4017924572322884E-3</v>
      </c>
      <c r="HM80">
        <v>1.1720995265408114E-2</v>
      </c>
      <c r="HN80">
        <v>3.2545280802683423E-2</v>
      </c>
      <c r="HP80" t="s">
        <v>323</v>
      </c>
      <c r="HQ80" t="s">
        <v>331</v>
      </c>
      <c r="HR80">
        <v>5.4274346872962564E-2</v>
      </c>
      <c r="HS80">
        <v>5.9897293682595588E-2</v>
      </c>
      <c r="HT80">
        <v>6.8944958692437192E-2</v>
      </c>
      <c r="HU80">
        <v>9.9686917736042088E-2</v>
      </c>
      <c r="HV80">
        <v>8.5536992216710475E-2</v>
      </c>
      <c r="HW80">
        <v>0.1037266962781966</v>
      </c>
      <c r="HX80">
        <v>7.1635187985036403E-2</v>
      </c>
      <c r="HY80">
        <v>7.9761281312936055E-2</v>
      </c>
      <c r="HZ80">
        <v>5.9415044675360421E-2</v>
      </c>
      <c r="IA80">
        <v>4.333960189390159E-2</v>
      </c>
      <c r="IB80">
        <v>4.2912186392372459E-2</v>
      </c>
      <c r="IC80">
        <v>4.3400276533030954E-2</v>
      </c>
      <c r="ID80">
        <v>4.8780555676589579E-2</v>
      </c>
      <c r="IE80">
        <v>4.7450483926327468E-2</v>
      </c>
      <c r="IF80">
        <v>5.4861359151399558E-2</v>
      </c>
      <c r="IG80">
        <v>8.0290262398646409E-2</v>
      </c>
      <c r="IH80">
        <v>8.1912523248566724E-2</v>
      </c>
      <c r="II80">
        <v>4.8388673304975524E-2</v>
      </c>
      <c r="IJ80">
        <v>2.7585365571901055E-2</v>
      </c>
      <c r="IK80">
        <v>5.6945962515456403E-2</v>
      </c>
      <c r="IL80">
        <v>1.5718111652903009E-2</v>
      </c>
      <c r="IM80">
        <v>1.0138627211404794E-2</v>
      </c>
      <c r="IN80">
        <v>6.0266156762504151E-2</v>
      </c>
      <c r="IO80">
        <v>9.4950846041150852E-2</v>
      </c>
      <c r="IP80">
        <v>0.11910084580551429</v>
      </c>
      <c r="IQ80">
        <v>0.1049027238623312</v>
      </c>
      <c r="IR80">
        <v>8.3959386193698318E-2</v>
      </c>
      <c r="IS80">
        <v>2.0251213828561931E-2</v>
      </c>
      <c r="IT80">
        <v>8.4875025030268763E-3</v>
      </c>
      <c r="IU80">
        <v>1.1386104872621219E-2</v>
      </c>
      <c r="IV80">
        <v>4.1678527840174284E-2</v>
      </c>
      <c r="IW80">
        <v>6.8939419173605715E-2</v>
      </c>
      <c r="IX80">
        <v>7.7960050673658826E-2</v>
      </c>
      <c r="IY80">
        <v>7.5098890892938308E-2</v>
      </c>
      <c r="IZ80">
        <v>9.3567879588610472E-2</v>
      </c>
      <c r="JA80">
        <v>3.9911718283232624E-2</v>
      </c>
      <c r="JB80">
        <v>4.8319839451424401E-2</v>
      </c>
      <c r="JC80">
        <v>0.11447919796078967</v>
      </c>
      <c r="JD80">
        <v>0.14282852070660448</v>
      </c>
      <c r="JE80">
        <v>0.15995730287746454</v>
      </c>
      <c r="JF80">
        <v>1.4679071665020501E-2</v>
      </c>
      <c r="JG80">
        <v>1.0544827735946543E-2</v>
      </c>
      <c r="JH80">
        <v>0</v>
      </c>
      <c r="JI80">
        <v>6.7935017448691555E-3</v>
      </c>
      <c r="JJ80">
        <v>6.3976043894570312E-3</v>
      </c>
      <c r="JK80">
        <v>8.8200471783658387E-3</v>
      </c>
      <c r="JL80">
        <v>6.7442881735583571E-3</v>
      </c>
      <c r="JM80">
        <v>1.809656488347625E-2</v>
      </c>
      <c r="JN80">
        <v>1.7589996532783852E-2</v>
      </c>
      <c r="JO80">
        <v>1.7350755296016877E-2</v>
      </c>
      <c r="JP80">
        <v>1.9555827150983602E-2</v>
      </c>
      <c r="JQ80">
        <v>2.5094730248997207E-2</v>
      </c>
      <c r="JR80">
        <v>5.5139152128823934E-3</v>
      </c>
      <c r="JS80">
        <v>7.9160830729813926E-3</v>
      </c>
      <c r="JT80">
        <v>3.4231583881765296E-2</v>
      </c>
      <c r="JU80">
        <v>4.5312913878077732E-2</v>
      </c>
      <c r="JV80">
        <v>4.0206051989606424E-2</v>
      </c>
      <c r="JW80">
        <v>4.8171836194771334E-2</v>
      </c>
      <c r="JX80">
        <v>4.9133887884108794E-3</v>
      </c>
      <c r="JY80">
        <v>0</v>
      </c>
      <c r="JZ80">
        <v>0</v>
      </c>
      <c r="KA80">
        <v>0</v>
      </c>
      <c r="KB80">
        <v>0</v>
      </c>
      <c r="KC80">
        <v>2.6437327972047078E-3</v>
      </c>
      <c r="KD80">
        <v>2.0809070639930269E-3</v>
      </c>
      <c r="KE80">
        <v>1.6173084660833607E-2</v>
      </c>
      <c r="KF80">
        <v>4.0227899037324134E-2</v>
      </c>
      <c r="KG80">
        <v>3.3902687707921965E-2</v>
      </c>
      <c r="KH80">
        <v>2.363231455878206E-2</v>
      </c>
      <c r="KI80">
        <v>1.8263716249758949E-2</v>
      </c>
      <c r="KJ80">
        <v>7.9046492136419875E-3</v>
      </c>
      <c r="KK80">
        <v>1.2689010453076131E-2</v>
      </c>
      <c r="KL80">
        <v>1.3632583255978723E-2</v>
      </c>
      <c r="KM80">
        <v>5.4363772179070333E-2</v>
      </c>
      <c r="KN80">
        <v>0.10138267720514803</v>
      </c>
      <c r="KO80">
        <v>6.9708189840461121E-2</v>
      </c>
      <c r="KP80">
        <v>3.2967296699998608E-2</v>
      </c>
      <c r="KQ80">
        <v>4.0530782996719153E-2</v>
      </c>
      <c r="KR80">
        <v>3.7408070246373201E-2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8.9976110644097537E-2</v>
      </c>
      <c r="KY80">
        <v>0.11418996572660685</v>
      </c>
      <c r="KZ80">
        <v>9.0271665404452306E-2</v>
      </c>
      <c r="LA80">
        <v>6.7885311698068621E-2</v>
      </c>
      <c r="LB80">
        <v>4.2991471876335202E-2</v>
      </c>
      <c r="LC80">
        <v>4.2771068403441304E-3</v>
      </c>
      <c r="LD80">
        <v>2.5737335482847762E-2</v>
      </c>
      <c r="LE80">
        <v>4.6944541809892937E-2</v>
      </c>
      <c r="LF80">
        <v>4.8259778034825181E-2</v>
      </c>
      <c r="LG80">
        <v>1.5290865230927058E-2</v>
      </c>
      <c r="LH80">
        <v>3.1972317024885448E-2</v>
      </c>
      <c r="LI80">
        <v>3.3509911974759901E-2</v>
      </c>
      <c r="LJ80">
        <v>2.8858790752626588E-2</v>
      </c>
      <c r="LK80">
        <v>2.5076824002326872E-2</v>
      </c>
      <c r="LL80">
        <v>3.6464717262001511E-2</v>
      </c>
      <c r="LM80">
        <v>5.0409177914325407E-2</v>
      </c>
      <c r="LN80">
        <v>5.4117174616357816E-2</v>
      </c>
      <c r="LO80">
        <v>5.6018471581443637E-2</v>
      </c>
      <c r="LP80">
        <v>4.2525889841311525E-2</v>
      </c>
      <c r="LQ80">
        <v>0</v>
      </c>
      <c r="LR80">
        <v>0</v>
      </c>
      <c r="LS80">
        <v>0</v>
      </c>
      <c r="LT80">
        <v>9.1976728701820298E-4</v>
      </c>
      <c r="LU80">
        <v>1.8449532399465493E-3</v>
      </c>
      <c r="LW80" t="s">
        <v>323</v>
      </c>
      <c r="LX80" t="s">
        <v>332</v>
      </c>
      <c r="LY80">
        <v>0.25396359692581572</v>
      </c>
      <c r="LZ80">
        <v>0.24185815269316022</v>
      </c>
      <c r="MA80">
        <v>0.22815933871039201</v>
      </c>
      <c r="MB80">
        <v>0.20303493944091675</v>
      </c>
      <c r="MC80">
        <v>0.22770720309781992</v>
      </c>
      <c r="MD80">
        <v>0.20880618177731811</v>
      </c>
      <c r="ME80">
        <v>0.2537505739596998</v>
      </c>
      <c r="MF80">
        <v>0.24692025343815327</v>
      </c>
      <c r="MG80">
        <v>0.27629408784223958</v>
      </c>
      <c r="MH80">
        <v>0.2848901913688256</v>
      </c>
      <c r="MI80">
        <v>0.24835234418834959</v>
      </c>
      <c r="MJ80">
        <v>0.2258860994375905</v>
      </c>
      <c r="MK80">
        <v>0.22212606165069149</v>
      </c>
      <c r="ML80">
        <v>0.23713858135385851</v>
      </c>
      <c r="MM80">
        <v>0.24160749527501277</v>
      </c>
      <c r="MN80">
        <v>0.24051214237417026</v>
      </c>
      <c r="MO80">
        <v>0.22720408109019877</v>
      </c>
      <c r="MP80">
        <v>0.26990144413249378</v>
      </c>
      <c r="MQ80">
        <v>0.34897707460771676</v>
      </c>
      <c r="MR80">
        <v>0.30724481744237614</v>
      </c>
      <c r="MS80">
        <v>0.34927500137106332</v>
      </c>
      <c r="MT80">
        <v>0.33505097135064971</v>
      </c>
      <c r="MU80">
        <v>0.31221596455270645</v>
      </c>
      <c r="MV80">
        <v>0.29616934063923678</v>
      </c>
      <c r="MW80">
        <v>0.26254457134054909</v>
      </c>
      <c r="MX80">
        <v>0.22264937146525987</v>
      </c>
      <c r="MY80">
        <v>0.19602436626519956</v>
      </c>
      <c r="MZ80">
        <v>0.21465203029016738</v>
      </c>
      <c r="NA80">
        <v>0.20012523326484927</v>
      </c>
      <c r="NB80">
        <v>0.1793719136917315</v>
      </c>
      <c r="NC80">
        <v>0.15748226647124688</v>
      </c>
      <c r="ND80">
        <v>0.16859487574870155</v>
      </c>
      <c r="NE80">
        <v>0.18949809961989769</v>
      </c>
      <c r="NF80">
        <v>0.21375324526873685</v>
      </c>
      <c r="NG80">
        <v>0.2416231621909217</v>
      </c>
      <c r="NH80">
        <v>0.31341100183535209</v>
      </c>
      <c r="NI80">
        <v>0.13628142189091536</v>
      </c>
      <c r="NJ80">
        <v>0.18629580447068941</v>
      </c>
      <c r="NK80">
        <v>0.178190470287514</v>
      </c>
      <c r="NL80">
        <v>0.18396120856427783</v>
      </c>
      <c r="NM80">
        <v>0.39599296384383664</v>
      </c>
      <c r="NN80">
        <v>0.34987336781702272</v>
      </c>
      <c r="NO80">
        <v>0.33810080890972316</v>
      </c>
      <c r="NP80">
        <v>0.29060210718287299</v>
      </c>
      <c r="NQ80">
        <v>0.24907661062994552</v>
      </c>
      <c r="NR80">
        <v>0.22261347155848868</v>
      </c>
      <c r="NS80">
        <v>0.2306066752673708</v>
      </c>
      <c r="NT80">
        <v>0.18970135319895415</v>
      </c>
      <c r="NU80">
        <v>0.16506484389774115</v>
      </c>
      <c r="NV80">
        <v>0.13330873234618779</v>
      </c>
      <c r="NW80">
        <v>0.12753806604486068</v>
      </c>
      <c r="NX80">
        <v>0.13863278222626191</v>
      </c>
      <c r="NY80">
        <v>0.15368624096788391</v>
      </c>
      <c r="NZ80">
        <v>0.11169670494148956</v>
      </c>
      <c r="OA80">
        <v>0.14394816333906668</v>
      </c>
      <c r="OB80">
        <v>0.19294675484576301</v>
      </c>
      <c r="OC80">
        <v>0.2125390523618019</v>
      </c>
      <c r="OD80">
        <v>0.24996832864800705</v>
      </c>
      <c r="OE80">
        <v>0.29363533965207966</v>
      </c>
      <c r="OF80">
        <v>0.25355943225861594</v>
      </c>
      <c r="OG80">
        <v>0.21316437961184648</v>
      </c>
      <c r="OH80">
        <v>0.18054438001260362</v>
      </c>
      <c r="OI80">
        <v>0.15202806532705082</v>
      </c>
      <c r="OJ80">
        <v>0.14432116654860805</v>
      </c>
      <c r="OK80">
        <v>0.13552295036063683</v>
      </c>
      <c r="OL80">
        <v>0.11723936090525552</v>
      </c>
      <c r="OM80">
        <v>9.9441457004149122E-2</v>
      </c>
      <c r="ON80">
        <v>8.1466997425188648E-2</v>
      </c>
      <c r="OO80">
        <v>6.2164142535070355E-2</v>
      </c>
      <c r="OP80">
        <v>4.7658939988853129E-2</v>
      </c>
      <c r="OQ80">
        <v>6.7898640751384423E-2</v>
      </c>
      <c r="OR80">
        <v>0.10313479905977048</v>
      </c>
      <c r="OS80">
        <v>0.36246709545496547</v>
      </c>
      <c r="OT80">
        <v>0.33180471538809492</v>
      </c>
      <c r="OU80">
        <v>0.34397152090743643</v>
      </c>
      <c r="OV80">
        <v>0.39714117956384232</v>
      </c>
      <c r="OW80">
        <v>0.45247770547153349</v>
      </c>
      <c r="OX80">
        <v>0.43124508342156348</v>
      </c>
      <c r="OY80">
        <v>0.37068407315638519</v>
      </c>
      <c r="OZ80">
        <v>0.31174538547470326</v>
      </c>
      <c r="PA80">
        <v>0.27488618740053761</v>
      </c>
      <c r="PB80">
        <v>0.22490315487889403</v>
      </c>
      <c r="PC80">
        <v>0.21324630077374271</v>
      </c>
      <c r="PD80">
        <v>0.19450562705601029</v>
      </c>
      <c r="PE80">
        <v>0.16346583841178652</v>
      </c>
      <c r="PF80">
        <v>0.14592579883845905</v>
      </c>
      <c r="PG80">
        <v>0.14586255759917183</v>
      </c>
      <c r="PH80">
        <v>0.15064946240405461</v>
      </c>
      <c r="PI80">
        <v>0.22837544573566992</v>
      </c>
      <c r="PJ80">
        <v>0.33019731685190062</v>
      </c>
      <c r="PK80">
        <v>0.3388282711818994</v>
      </c>
      <c r="PL80">
        <v>0.28502363820228294</v>
      </c>
      <c r="PM80">
        <v>0.27034839836727004</v>
      </c>
      <c r="PN80">
        <v>0.2907730965667204</v>
      </c>
      <c r="PO80">
        <v>0.26796049065694455</v>
      </c>
      <c r="PP80">
        <v>0.29051305945724454</v>
      </c>
      <c r="PQ80">
        <v>0.32453551709699907</v>
      </c>
      <c r="PR80">
        <v>0.36947513707462326</v>
      </c>
      <c r="PS80">
        <v>0.36448908606217967</v>
      </c>
      <c r="PT80">
        <v>0.36314882311464447</v>
      </c>
      <c r="PU80">
        <v>0.36862281865285951</v>
      </c>
      <c r="PV80">
        <v>0.36897475989363976</v>
      </c>
      <c r="PW80">
        <v>0.3720029596689205</v>
      </c>
      <c r="PX80">
        <v>0.39208669044093003</v>
      </c>
      <c r="PY80">
        <v>0.38458205854036404</v>
      </c>
      <c r="PZ80">
        <v>0.38476135395597993</v>
      </c>
      <c r="QA80">
        <v>0.36586760926352258</v>
      </c>
      <c r="QB80">
        <v>0.34279005860109968</v>
      </c>
      <c r="QL80" t="s">
        <v>323</v>
      </c>
      <c r="QM80">
        <v>0.16247329434569358</v>
      </c>
      <c r="QN80">
        <v>0.15628923227126568</v>
      </c>
      <c r="QO80">
        <v>0.15484435380420694</v>
      </c>
      <c r="QP80">
        <v>0.15841495826193211</v>
      </c>
      <c r="QQ80">
        <v>0.16111038149318704</v>
      </c>
      <c r="QR80">
        <v>0.16338094308088391</v>
      </c>
      <c r="QS80">
        <v>0.16587540059018943</v>
      </c>
      <c r="QT80">
        <v>0.17358715139266293</v>
      </c>
      <c r="QU80">
        <v>0.18748601263988826</v>
      </c>
      <c r="QV80">
        <v>0.19726586592841452</v>
      </c>
      <c r="QW80">
        <v>0.21541758330728292</v>
      </c>
      <c r="QX80">
        <v>0.22875804377135711</v>
      </c>
      <c r="QY80">
        <v>0.21989112531655799</v>
      </c>
      <c r="QZ80">
        <v>0.21253338516531986</v>
      </c>
      <c r="RA80">
        <v>0.2004122712523124</v>
      </c>
      <c r="RB80">
        <v>0.18516555233163981</v>
      </c>
      <c r="RC80">
        <v>0.1765788555918735</v>
      </c>
      <c r="RD80">
        <v>0.17233336953469947</v>
      </c>
      <c r="RE80">
        <v>0.15499234435637099</v>
      </c>
      <c r="RF80">
        <v>0.12941664225253902</v>
      </c>
      <c r="RG80">
        <v>0.1212578806835303</v>
      </c>
      <c r="RH80">
        <v>0.11535198610566068</v>
      </c>
      <c r="RI80">
        <v>0.11018311756769897</v>
      </c>
      <c r="RJ80">
        <v>0.11485737898066396</v>
      </c>
      <c r="RK80">
        <v>0.14300420210834164</v>
      </c>
      <c r="RL80">
        <v>0.1724420839340472</v>
      </c>
      <c r="RM80">
        <v>0.19803063871461105</v>
      </c>
      <c r="RN80">
        <v>0.21341618731595027</v>
      </c>
      <c r="RO80">
        <v>0.22965314288119801</v>
      </c>
      <c r="RP80">
        <v>0.23858353770032648</v>
      </c>
      <c r="RQ80">
        <v>0.23666922414492145</v>
      </c>
      <c r="RR80">
        <v>0.22471156276640344</v>
      </c>
      <c r="RS80">
        <v>0.20563264380468696</v>
      </c>
      <c r="RT80">
        <v>0.19054913588372044</v>
      </c>
      <c r="RU80">
        <v>0.17561747917340551</v>
      </c>
      <c r="RV80">
        <v>0.16386756967356214</v>
      </c>
      <c r="RW80">
        <v>3.7378069437032597E-2</v>
      </c>
      <c r="RX80">
        <v>3.3369178643266932E-2</v>
      </c>
      <c r="RY80">
        <v>3.2034471747465432E-2</v>
      </c>
      <c r="RZ80">
        <v>3.0648836616014481E-2</v>
      </c>
      <c r="SA80">
        <v>3.7313586612399974E-2</v>
      </c>
      <c r="SB80">
        <v>5.0163220881377577E-2</v>
      </c>
      <c r="SC80">
        <v>6.7699827402677451E-2</v>
      </c>
      <c r="SD80">
        <v>8.2820987622787959E-2</v>
      </c>
      <c r="SE80">
        <v>9.2626319228686763E-2</v>
      </c>
      <c r="SF80">
        <v>9.867334797153951E-2</v>
      </c>
      <c r="SG80">
        <v>0.11982656109955955</v>
      </c>
      <c r="SH80">
        <v>0.12779241242278061</v>
      </c>
      <c r="SI80">
        <v>0.14382662971458229</v>
      </c>
      <c r="SJ80">
        <v>0.15392313110565797</v>
      </c>
      <c r="SK80">
        <v>0.14662735049658623</v>
      </c>
      <c r="SL80">
        <v>0.13241187023518028</v>
      </c>
      <c r="SM80">
        <v>8.8993974251397809E-2</v>
      </c>
      <c r="SN80">
        <v>5.364149335970278E-2</v>
      </c>
      <c r="SO80">
        <v>5.8989780405235864E-2</v>
      </c>
      <c r="SP80">
        <v>5.3641672584138086E-2</v>
      </c>
      <c r="SQ80">
        <v>5.3722511533828031E-2</v>
      </c>
      <c r="SR80">
        <v>5.6905290175740038E-2</v>
      </c>
      <c r="SS80">
        <v>7.1700899689007669E-2</v>
      </c>
      <c r="ST80">
        <v>0.10173630696954206</v>
      </c>
      <c r="SU80">
        <v>0.1369316795138612</v>
      </c>
      <c r="SV80">
        <v>0.15999607779386063</v>
      </c>
      <c r="SW80">
        <v>0.17551209450128577</v>
      </c>
      <c r="SX80">
        <v>0.16867680644856825</v>
      </c>
      <c r="SY80">
        <v>0.18271390797810688</v>
      </c>
      <c r="SZ80">
        <v>0.21504286736730607</v>
      </c>
      <c r="TA80">
        <v>0.25776770611804339</v>
      </c>
      <c r="TB80">
        <v>0.29384049178371507</v>
      </c>
      <c r="TC80">
        <v>0.30946215584633813</v>
      </c>
      <c r="TD80">
        <v>0.28730377170347399</v>
      </c>
      <c r="TE80">
        <v>0.20850386407466664</v>
      </c>
      <c r="TF80">
        <v>0.10611402321486704</v>
      </c>
      <c r="TG80">
        <v>5.8761814333590082E-2</v>
      </c>
      <c r="TH80">
        <v>5.4299825493276853E-2</v>
      </c>
      <c r="TI80">
        <v>5.4830207916923231E-2</v>
      </c>
      <c r="TJ80">
        <v>5.5823064550421519E-2</v>
      </c>
      <c r="TK80">
        <v>6.0259510690468504E-2</v>
      </c>
      <c r="TL80">
        <v>6.2959065015778928E-2</v>
      </c>
      <c r="TM80">
        <v>8.4036576218109144E-2</v>
      </c>
      <c r="TN80">
        <v>0.10797066667086644</v>
      </c>
      <c r="TO80">
        <v>0.12329836351010705</v>
      </c>
      <c r="TP80">
        <v>0.13941060793280724</v>
      </c>
      <c r="TQ80">
        <v>0.14816378432967256</v>
      </c>
      <c r="TR80">
        <v>0.15901026736799873</v>
      </c>
      <c r="TS80">
        <v>0.1611517397725008</v>
      </c>
      <c r="TT80">
        <v>0.14891277352103688</v>
      </c>
      <c r="TU80">
        <v>0.13000891165670436</v>
      </c>
      <c r="TV80">
        <v>0.11245603392045701</v>
      </c>
      <c r="TW80">
        <v>8.6902716254326898E-2</v>
      </c>
      <c r="TX80">
        <v>6.7960010526594936E-2</v>
      </c>
      <c r="TY80">
        <v>8.4055758127942679E-2</v>
      </c>
      <c r="TZ80">
        <v>7.5264994303130953E-2</v>
      </c>
      <c r="UA80">
        <v>7.335793478109065E-2</v>
      </c>
      <c r="UB80">
        <v>7.477054209066708E-2</v>
      </c>
      <c r="UC80">
        <v>7.8177709527481654E-2</v>
      </c>
      <c r="UD80">
        <v>8.0759446926750855E-2</v>
      </c>
      <c r="UE80">
        <v>8.1725158104596685E-2</v>
      </c>
      <c r="UF80">
        <v>9.0532164159994266E-2</v>
      </c>
      <c r="UG80">
        <v>0.10861920104094888</v>
      </c>
      <c r="UH80">
        <v>0.1199734408568713</v>
      </c>
      <c r="UI80">
        <v>0.12811386722643844</v>
      </c>
      <c r="UJ80">
        <v>0.12265291965383364</v>
      </c>
      <c r="UK80">
        <v>0.11105633427419501</v>
      </c>
      <c r="UL80">
        <v>0.10386977274902165</v>
      </c>
      <c r="UM80">
        <v>9.8589922255668483E-2</v>
      </c>
      <c r="UN80">
        <v>9.4908787479593623E-2</v>
      </c>
      <c r="UO80">
        <v>9.3721114144828477E-2</v>
      </c>
      <c r="UP80">
        <v>8.8274426419539836E-2</v>
      </c>
      <c r="UR80" t="s">
        <v>296</v>
      </c>
      <c r="US80" t="s">
        <v>344</v>
      </c>
      <c r="UT80" t="s">
        <v>345</v>
      </c>
      <c r="UU80">
        <v>0.31356697487617524</v>
      </c>
    </row>
    <row r="81" spans="2:567" x14ac:dyDescent="0.45">
      <c r="B81" t="s">
        <v>324</v>
      </c>
      <c r="C81" t="s">
        <v>31</v>
      </c>
      <c r="D81">
        <v>0.51888806708285207</v>
      </c>
      <c r="E81">
        <v>0.53690168105529412</v>
      </c>
      <c r="F81">
        <v>0.53788025580457288</v>
      </c>
      <c r="G81">
        <v>0.53042458743024279</v>
      </c>
      <c r="H81">
        <v>0.51560889511573271</v>
      </c>
      <c r="I81">
        <v>0.53676941566524949</v>
      </c>
      <c r="J81">
        <v>0.55777159860577519</v>
      </c>
      <c r="K81">
        <v>0.53368865304930213</v>
      </c>
      <c r="L81">
        <v>0.51459177933427658</v>
      </c>
      <c r="M81">
        <v>0.50106545212834752</v>
      </c>
      <c r="N81">
        <v>0.49278714073469726</v>
      </c>
      <c r="O81">
        <v>0.49498457558256598</v>
      </c>
      <c r="P81">
        <v>0.50473605677450595</v>
      </c>
      <c r="Q81">
        <v>0.47829246929901731</v>
      </c>
      <c r="R81">
        <v>0.45465177701791581</v>
      </c>
      <c r="S81">
        <v>0.43953538221699084</v>
      </c>
      <c r="T81">
        <v>0.44280665940208841</v>
      </c>
      <c r="U81">
        <v>0.46847086554658196</v>
      </c>
      <c r="V81">
        <v>0.50555817222163379</v>
      </c>
      <c r="W81">
        <v>0.51361509131324345</v>
      </c>
      <c r="X81">
        <v>0.50865673529630595</v>
      </c>
      <c r="Y81">
        <v>0.5099948220545385</v>
      </c>
      <c r="Z81">
        <v>0.54263935515777417</v>
      </c>
      <c r="AA81">
        <v>0.60069722627954925</v>
      </c>
      <c r="AB81">
        <v>0.57220640048293703</v>
      </c>
      <c r="AC81">
        <v>0.52856521071632911</v>
      </c>
      <c r="AD81">
        <v>0.49084143449024736</v>
      </c>
      <c r="AE81">
        <v>0.48864199354147586</v>
      </c>
      <c r="AF81">
        <v>0.46973673799140336</v>
      </c>
      <c r="AG81">
        <v>0.46331561657314463</v>
      </c>
      <c r="AH81">
        <v>0.45430190140323667</v>
      </c>
      <c r="AI81">
        <v>0.45361693469555947</v>
      </c>
      <c r="AJ81">
        <v>0.46462215424202596</v>
      </c>
      <c r="AK81">
        <v>0.47855424503974631</v>
      </c>
      <c r="AL81">
        <v>0.51836329461145048</v>
      </c>
      <c r="AM81">
        <v>0.50563250920416647</v>
      </c>
      <c r="AN81">
        <v>0.35992276840692605</v>
      </c>
      <c r="AO81">
        <v>0.36180701050773756</v>
      </c>
      <c r="AP81">
        <v>0.34033587194328874</v>
      </c>
      <c r="AQ81">
        <v>0.31797619030640828</v>
      </c>
      <c r="AR81">
        <v>0.38945425822659052</v>
      </c>
      <c r="AS81">
        <v>0.37951356245839107</v>
      </c>
      <c r="AT81">
        <v>0.36190638007390713</v>
      </c>
      <c r="AU81">
        <v>0.37866656887360056</v>
      </c>
      <c r="AV81">
        <v>0.40724220316344883</v>
      </c>
      <c r="AW81">
        <v>0.37062425705036878</v>
      </c>
      <c r="AX81">
        <v>0.35248605831581192</v>
      </c>
      <c r="AY81">
        <v>0.35112381432642992</v>
      </c>
      <c r="AZ81">
        <v>0.37881141449429051</v>
      </c>
      <c r="BA81">
        <v>0.3537894768233607</v>
      </c>
      <c r="BB81">
        <v>0.32805837097575841</v>
      </c>
      <c r="BC81">
        <v>0.29553719779802928</v>
      </c>
      <c r="BD81">
        <v>0.31245184566779632</v>
      </c>
      <c r="BE81">
        <v>0.35863926625799847</v>
      </c>
      <c r="BF81">
        <v>0.29096506714649373</v>
      </c>
      <c r="BG81">
        <v>0.38543249373402877</v>
      </c>
      <c r="BH81">
        <v>0.43483153562448318</v>
      </c>
      <c r="BI81">
        <v>0.49227195101354271</v>
      </c>
      <c r="BJ81">
        <v>0.55026986537351086</v>
      </c>
      <c r="BK81">
        <v>0.52333573547107193</v>
      </c>
      <c r="BL81">
        <v>0.42027862974997787</v>
      </c>
      <c r="BM81">
        <v>0.32289131601912852</v>
      </c>
      <c r="BN81">
        <v>0.32171629156440484</v>
      </c>
      <c r="BO81">
        <v>0.3177873873801661</v>
      </c>
      <c r="BP81">
        <v>0.3229328379017018</v>
      </c>
      <c r="BQ81">
        <v>0.3176585964550509</v>
      </c>
      <c r="BR81">
        <v>0.30097793891570379</v>
      </c>
      <c r="BS81">
        <v>0.27874648077014491</v>
      </c>
      <c r="BT81">
        <v>0.24201851583894834</v>
      </c>
      <c r="BU81">
        <v>0.18925393111950714</v>
      </c>
      <c r="BV81">
        <v>0.2075460832379703</v>
      </c>
      <c r="BW81">
        <v>0.22472681940624717</v>
      </c>
      <c r="BX81">
        <v>0.37982447971729427</v>
      </c>
      <c r="BY81">
        <v>0.4636495434796255</v>
      </c>
      <c r="BZ81">
        <v>0.48024179537229122</v>
      </c>
      <c r="CA81">
        <v>0.48205553799405731</v>
      </c>
      <c r="CB81">
        <v>0.49228380225683871</v>
      </c>
      <c r="CC81">
        <v>0.50678976457317848</v>
      </c>
      <c r="CD81">
        <v>0.47348846162238994</v>
      </c>
      <c r="CE81">
        <v>0.43303510360551356</v>
      </c>
      <c r="CF81">
        <v>0.3997502228395845</v>
      </c>
      <c r="CG81">
        <v>0.38413993702085053</v>
      </c>
      <c r="CH81">
        <v>0.38796557691593853</v>
      </c>
      <c r="CI81">
        <v>0.38482028282422576</v>
      </c>
      <c r="CJ81">
        <v>0.36926571779718104</v>
      </c>
      <c r="CK81">
        <v>0.33515968090613796</v>
      </c>
      <c r="CL81">
        <v>0.26526627630993799</v>
      </c>
      <c r="CM81">
        <v>0.25782110712410783</v>
      </c>
      <c r="CN81">
        <v>0.28299041007648668</v>
      </c>
      <c r="CO81">
        <v>0.32327585610462206</v>
      </c>
      <c r="CP81">
        <v>0.43346918217241304</v>
      </c>
      <c r="CQ81">
        <v>0.44522776599018477</v>
      </c>
      <c r="CR81">
        <v>0.44291785014494273</v>
      </c>
      <c r="CS81">
        <v>0.43814498398146634</v>
      </c>
      <c r="CT81">
        <v>0.44181088687991305</v>
      </c>
      <c r="CU81">
        <v>0.46264754480097897</v>
      </c>
      <c r="CV81">
        <v>0.5299786541749365</v>
      </c>
      <c r="CW81">
        <v>0.56082012402830539</v>
      </c>
      <c r="CX81">
        <v>0.57541110641651094</v>
      </c>
      <c r="CY81">
        <v>0.55965669031946086</v>
      </c>
      <c r="CZ81">
        <v>0.54562585618126125</v>
      </c>
      <c r="DA81">
        <v>0.5323652296256226</v>
      </c>
      <c r="DB81">
        <v>0.51626019038478255</v>
      </c>
      <c r="DC81">
        <v>0.45302413916106921</v>
      </c>
      <c r="DD81">
        <v>0.42804548576473922</v>
      </c>
      <c r="DE81">
        <v>0.43516258121390511</v>
      </c>
      <c r="DF81">
        <v>0.4313943328508863</v>
      </c>
      <c r="DG81">
        <v>0.43176856375717981</v>
      </c>
      <c r="DI81" t="s">
        <v>324</v>
      </c>
      <c r="DJ81" t="s">
        <v>330</v>
      </c>
      <c r="DK81">
        <v>3.7688895065835816E-2</v>
      </c>
      <c r="DL81">
        <v>2.8606625391987169E-2</v>
      </c>
      <c r="DM81">
        <v>5.823065975833105E-3</v>
      </c>
      <c r="DN81">
        <v>2.2557480900758396E-2</v>
      </c>
      <c r="DO81">
        <v>3.8458470991829856E-2</v>
      </c>
      <c r="DP81">
        <v>5.5707117064469201E-2</v>
      </c>
      <c r="DQ81">
        <v>4.2773320178152149E-2</v>
      </c>
      <c r="DR81">
        <v>7.6811932433564125E-3</v>
      </c>
      <c r="DS81">
        <v>1.6400833563380421E-3</v>
      </c>
      <c r="DT81">
        <v>2.1111587484333786E-2</v>
      </c>
      <c r="DU81">
        <v>3.7744022432004296E-2</v>
      </c>
      <c r="DV81">
        <v>7.3902070059367386E-2</v>
      </c>
      <c r="DW81">
        <v>6.307731861243103E-2</v>
      </c>
      <c r="DX81">
        <v>5.2763234266974282E-2</v>
      </c>
      <c r="DY81">
        <v>5.989003370885395E-2</v>
      </c>
      <c r="DZ81">
        <v>3.3286386018241049E-2</v>
      </c>
      <c r="EA81">
        <v>4.2257027736456947E-2</v>
      </c>
      <c r="EB81">
        <v>4.2553453301665232E-2</v>
      </c>
      <c r="EC81">
        <v>1.0606168778649346E-2</v>
      </c>
      <c r="ED81">
        <v>1.1950566354247355E-2</v>
      </c>
      <c r="EE81">
        <v>1.2390254978710116E-2</v>
      </c>
      <c r="EF81">
        <v>9.120561490771709E-3</v>
      </c>
      <c r="EG81">
        <v>6.5791140719619378E-3</v>
      </c>
      <c r="EH81">
        <v>2.673901186737512E-3</v>
      </c>
      <c r="EI81">
        <v>6.1187267252303564E-3</v>
      </c>
      <c r="EJ81">
        <v>6.0764388333463329E-3</v>
      </c>
      <c r="EK81">
        <v>1.8153520190937938E-2</v>
      </c>
      <c r="EL81">
        <v>3.2452943446920693E-2</v>
      </c>
      <c r="EM81">
        <v>2.3444003099628928E-2</v>
      </c>
      <c r="EN81">
        <v>4.5961460433583498E-2</v>
      </c>
      <c r="EO81">
        <v>6.1624310635930324E-2</v>
      </c>
      <c r="EP81">
        <v>7.0570649300550334E-2</v>
      </c>
      <c r="EQ81">
        <v>8.7777507088458981E-2</v>
      </c>
      <c r="ER81">
        <v>0.12172258484878797</v>
      </c>
      <c r="ES81">
        <v>0.10827673660308938</v>
      </c>
      <c r="ET81">
        <v>5.8032861137195045E-2</v>
      </c>
      <c r="EU81">
        <v>8.7423380068497411E-2</v>
      </c>
      <c r="EV81">
        <v>6.7808663440550532E-2</v>
      </c>
      <c r="EW81">
        <v>2.2046698272612967E-2</v>
      </c>
      <c r="EX81">
        <v>3.3062230080907223E-2</v>
      </c>
      <c r="EY81">
        <v>3.0571174379888939E-2</v>
      </c>
      <c r="EZ81">
        <v>4.202124500413517E-2</v>
      </c>
      <c r="FA81">
        <v>4.2463437656431499E-2</v>
      </c>
      <c r="FB81">
        <v>0.10391549191838301</v>
      </c>
      <c r="FC81">
        <v>0.17878884702259179</v>
      </c>
      <c r="FD81">
        <v>0.15394855443305241</v>
      </c>
      <c r="FE81">
        <v>0.17376501152055321</v>
      </c>
      <c r="FF81">
        <v>0.13864901709153171</v>
      </c>
      <c r="FG81">
        <v>0.15984315915002137</v>
      </c>
      <c r="FH81">
        <v>0.11492429486447062</v>
      </c>
      <c r="FI81">
        <v>0.11564006554451821</v>
      </c>
      <c r="FJ81">
        <v>9.2406312663321333E-2</v>
      </c>
      <c r="FK81">
        <v>0.12225210868973475</v>
      </c>
      <c r="FL81">
        <v>0.14742562600374481</v>
      </c>
      <c r="FM81">
        <v>6.136425190644048E-2</v>
      </c>
      <c r="FN81">
        <v>2.920067650188574E-2</v>
      </c>
      <c r="FO81">
        <v>4.358565260091652E-2</v>
      </c>
      <c r="FP81">
        <v>6.4247826124067861E-2</v>
      </c>
      <c r="FQ81">
        <v>6.7227334398094724E-2</v>
      </c>
      <c r="FR81">
        <v>1.7169894684361652E-2</v>
      </c>
      <c r="FS81">
        <v>8.7641458725549147E-3</v>
      </c>
      <c r="FT81">
        <v>4.022767269027297E-2</v>
      </c>
      <c r="FU81">
        <v>0.10833944934470308</v>
      </c>
      <c r="FV81">
        <v>0.17075001119096278</v>
      </c>
      <c r="FW81">
        <v>0.17755986715457897</v>
      </c>
      <c r="FX81">
        <v>0.17290456460664044</v>
      </c>
      <c r="FY81">
        <v>9.5388840583389603E-2</v>
      </c>
      <c r="FZ81">
        <v>2.3920938351468427E-2</v>
      </c>
      <c r="GA81">
        <v>2.7932952718834347E-2</v>
      </c>
      <c r="GB81">
        <v>4.019778476741287E-2</v>
      </c>
      <c r="GC81">
        <v>4.0273263121969487E-2</v>
      </c>
      <c r="GD81">
        <v>4.1723747625272777E-2</v>
      </c>
      <c r="GE81">
        <v>2.0073284204268307E-2</v>
      </c>
      <c r="GF81">
        <v>3.0483476974342696E-2</v>
      </c>
      <c r="GG81">
        <v>2.7441555066118142E-2</v>
      </c>
      <c r="GH81">
        <v>3.8985526270001084E-2</v>
      </c>
      <c r="GI81">
        <v>5.4767583084750188E-2</v>
      </c>
      <c r="GJ81">
        <v>1.8882668610202356E-2</v>
      </c>
      <c r="GK81">
        <v>3.6781389121417297E-2</v>
      </c>
      <c r="GL81">
        <v>5.0130770909083223E-2</v>
      </c>
      <c r="GM81">
        <v>8.8533473093832513E-2</v>
      </c>
      <c r="GN81">
        <v>9.8118849494408383E-2</v>
      </c>
      <c r="GO81">
        <v>9.7040900643046796E-2</v>
      </c>
      <c r="GP81">
        <v>0.1094467966597608</v>
      </c>
      <c r="GQ81">
        <v>8.6500544844332672E-2</v>
      </c>
      <c r="GR81">
        <v>9.6020067652480154E-2</v>
      </c>
      <c r="GS81">
        <v>4.9637792879944888E-2</v>
      </c>
      <c r="GT81">
        <v>4.0318244098695971E-2</v>
      </c>
      <c r="GU81">
        <v>7.3193722168396952E-2</v>
      </c>
      <c r="GV81">
        <v>7.9644936749416542E-2</v>
      </c>
      <c r="GW81">
        <v>7.7471697682454224E-2</v>
      </c>
      <c r="GX81">
        <v>4.4780667249105989E-2</v>
      </c>
      <c r="GY81">
        <v>3.0609768122194139E-2</v>
      </c>
      <c r="GZ81">
        <v>4.1231609234423781E-2</v>
      </c>
      <c r="HA81">
        <v>1.2683198758219194E-2</v>
      </c>
      <c r="HB81">
        <v>1.1228984471028863E-2</v>
      </c>
      <c r="HC81">
        <v>3.187228658457239E-2</v>
      </c>
      <c r="HD81">
        <v>5.9716482198313867E-2</v>
      </c>
      <c r="HE81">
        <v>9.8349637305502099E-2</v>
      </c>
      <c r="HF81">
        <v>7.4657271528267852E-3</v>
      </c>
      <c r="HG81">
        <v>1.0344682232098413E-2</v>
      </c>
      <c r="HH81">
        <v>1.6384211312538109E-2</v>
      </c>
      <c r="HI81">
        <v>1.171564472476927E-2</v>
      </c>
      <c r="HJ81">
        <v>2.9765946948080008E-2</v>
      </c>
      <c r="HK81">
        <v>4.086732700400212E-2</v>
      </c>
      <c r="HL81">
        <v>5.1465374037513577E-2</v>
      </c>
      <c r="HM81">
        <v>6.3135936467848389E-2</v>
      </c>
      <c r="HN81">
        <v>3.755412275516553E-2</v>
      </c>
      <c r="HP81" t="s">
        <v>324</v>
      </c>
      <c r="HQ81" t="s">
        <v>331</v>
      </c>
      <c r="HR81">
        <v>9.5681355162951301E-2</v>
      </c>
      <c r="HS81">
        <v>0.10921825531249073</v>
      </c>
      <c r="HT81">
        <v>0.10779078852437873</v>
      </c>
      <c r="HU81">
        <v>6.0274086328251257E-2</v>
      </c>
      <c r="HV81">
        <v>3.386334348506987E-2</v>
      </c>
      <c r="HW81">
        <v>2.0003248637746995E-2</v>
      </c>
      <c r="HX81">
        <v>8.7091670710454754E-3</v>
      </c>
      <c r="HY81">
        <v>5.0780241746803401E-2</v>
      </c>
      <c r="HZ81">
        <v>8.3944158230855409E-2</v>
      </c>
      <c r="IA81">
        <v>8.1091084488594797E-2</v>
      </c>
      <c r="IB81">
        <v>8.8489499280227563E-2</v>
      </c>
      <c r="IC81">
        <v>0.10034883538920544</v>
      </c>
      <c r="ID81">
        <v>7.7856950598486088E-2</v>
      </c>
      <c r="IE81">
        <v>3.5788809261511574E-2</v>
      </c>
      <c r="IF81">
        <v>3.9032005477503483E-2</v>
      </c>
      <c r="IG81">
        <v>7.8265777354221786E-2</v>
      </c>
      <c r="IH81">
        <v>6.9255495249421525E-2</v>
      </c>
      <c r="II81">
        <v>0.10027699663327884</v>
      </c>
      <c r="IJ81">
        <v>0.17949689977015956</v>
      </c>
      <c r="IK81">
        <v>5.5759079254861642E-2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1.5597404940399419E-2</v>
      </c>
      <c r="IU81">
        <v>6.9294777917713385E-3</v>
      </c>
      <c r="IV81">
        <v>2.9137747308092842E-3</v>
      </c>
      <c r="IW81">
        <v>1.5131922007152807E-2</v>
      </c>
      <c r="IX81">
        <v>5.1437482854120829E-2</v>
      </c>
      <c r="IY81">
        <v>5.6871376697254485E-2</v>
      </c>
      <c r="IZ81">
        <v>0.16482223793736492</v>
      </c>
      <c r="JA81">
        <v>0.25178280197075142</v>
      </c>
      <c r="JB81">
        <v>8.4692882594102403E-2</v>
      </c>
      <c r="JC81">
        <v>1.0817091588493952E-2</v>
      </c>
      <c r="JD81">
        <v>3.675564656175221E-2</v>
      </c>
      <c r="JE81">
        <v>5.2557889467084687E-2</v>
      </c>
      <c r="JF81">
        <v>7.4421564344326313E-2</v>
      </c>
      <c r="JG81">
        <v>5.1818873461481974E-3</v>
      </c>
      <c r="JH81">
        <v>2.7796786357468514E-2</v>
      </c>
      <c r="JI81">
        <v>2.2568595936762227E-2</v>
      </c>
      <c r="JJ81">
        <v>1.4018294862211197E-2</v>
      </c>
      <c r="JK81">
        <v>3.7742319733724126E-2</v>
      </c>
      <c r="JL81">
        <v>3.1298824757532727E-2</v>
      </c>
      <c r="JM81">
        <v>9.400060062203637E-2</v>
      </c>
      <c r="JN81">
        <v>8.6572519887706492E-2</v>
      </c>
      <c r="JO81">
        <v>0.10656096647104431</v>
      </c>
      <c r="JP81">
        <v>8.087000083633851E-2</v>
      </c>
      <c r="JQ81">
        <v>7.1179745730747923E-2</v>
      </c>
      <c r="JR81">
        <v>3.435631039241227E-2</v>
      </c>
      <c r="JS81">
        <v>3.7884612098735386E-2</v>
      </c>
      <c r="JT81">
        <v>4.3439200687010432E-2</v>
      </c>
      <c r="JU81">
        <v>9.2447466016569349E-2</v>
      </c>
      <c r="JV81">
        <v>8.1631582760472166E-2</v>
      </c>
      <c r="JW81">
        <v>4.7170225303240457E-2</v>
      </c>
      <c r="JX81">
        <v>6.893916271288175E-3</v>
      </c>
      <c r="JY81">
        <v>4.6259460228709214E-2</v>
      </c>
      <c r="JZ81">
        <v>2.0844626451325336E-2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5.8824255150316203E-2</v>
      </c>
      <c r="KG81">
        <v>9.9477734813127758E-2</v>
      </c>
      <c r="KH81">
        <v>6.1282638320624173E-2</v>
      </c>
      <c r="KI81">
        <v>2.8944361895188311E-2</v>
      </c>
      <c r="KJ81">
        <v>3.0729652927963796E-2</v>
      </c>
      <c r="KK81">
        <v>2.2855478279354604E-2</v>
      </c>
      <c r="KL81">
        <v>0.14666378416994683</v>
      </c>
      <c r="KM81">
        <v>2.0131630321863162E-2</v>
      </c>
      <c r="KN81">
        <v>3.9660771601650088E-2</v>
      </c>
      <c r="KO81">
        <v>3.5981207906018393E-2</v>
      </c>
      <c r="KP81">
        <v>3.0896850759180621E-2</v>
      </c>
      <c r="KQ81">
        <v>1.7070428428491512E-2</v>
      </c>
      <c r="KR81">
        <v>1.6127837239359091E-2</v>
      </c>
      <c r="KS81">
        <v>1.1666419826126217E-2</v>
      </c>
      <c r="KT81">
        <v>7.4303547693268914E-3</v>
      </c>
      <c r="KU81">
        <v>4.2308614460322734E-3</v>
      </c>
      <c r="KV81">
        <v>3.382040671133698E-2</v>
      </c>
      <c r="KW81">
        <v>3.2617821273439859E-2</v>
      </c>
      <c r="KX81">
        <v>5.3002863029916927E-2</v>
      </c>
      <c r="KY81">
        <v>5.1986743047078857E-2</v>
      </c>
      <c r="KZ81">
        <v>7.0438099154690098E-2</v>
      </c>
      <c r="LA81">
        <v>6.4911545284964331E-2</v>
      </c>
      <c r="LB81">
        <v>4.8484627125104804E-2</v>
      </c>
      <c r="LC81">
        <v>8.1931294473554739E-2</v>
      </c>
      <c r="LD81">
        <v>9.2541870408162336E-2</v>
      </c>
      <c r="LE81">
        <v>8.7215593573434919E-2</v>
      </c>
      <c r="LF81">
        <v>8.9665479203510701E-2</v>
      </c>
      <c r="LG81">
        <v>8.6268026548609544E-2</v>
      </c>
      <c r="LH81">
        <v>5.5660296511221313E-2</v>
      </c>
      <c r="LI81">
        <v>7.9372618223985503E-2</v>
      </c>
      <c r="LJ81">
        <v>9.5367917298738877E-2</v>
      </c>
      <c r="LK81">
        <v>7.0698377099865373E-2</v>
      </c>
      <c r="LL81">
        <v>6.1968201733077571E-2</v>
      </c>
      <c r="LM81">
        <v>0.10885396971991941</v>
      </c>
      <c r="LN81">
        <v>0.12625907425295663</v>
      </c>
      <c r="LO81">
        <v>0.10034310098897883</v>
      </c>
      <c r="LP81">
        <v>0.13006246156826237</v>
      </c>
      <c r="LQ81">
        <v>0.11549891265073095</v>
      </c>
      <c r="LR81">
        <v>2.7956276586131888E-2</v>
      </c>
      <c r="LS81">
        <v>4.2546552563900122E-2</v>
      </c>
      <c r="LT81">
        <v>1.6094002842416417E-2</v>
      </c>
      <c r="LU81">
        <v>7.5524391537117416E-2</v>
      </c>
      <c r="LW81" t="s">
        <v>324</v>
      </c>
      <c r="LX81" t="s">
        <v>332</v>
      </c>
      <c r="LY81">
        <v>0.24576792897121574</v>
      </c>
      <c r="LZ81">
        <v>0.25888408319441808</v>
      </c>
      <c r="MA81">
        <v>0.2781316877263017</v>
      </c>
      <c r="MB81">
        <v>0.29481921050834498</v>
      </c>
      <c r="MC81">
        <v>0.29742373574705927</v>
      </c>
      <c r="MD81">
        <v>0.30607378355801418</v>
      </c>
      <c r="ME81">
        <v>0.36730920308233117</v>
      </c>
      <c r="MF81">
        <v>0.33823996835565689</v>
      </c>
      <c r="MG81">
        <v>0.29508020766430659</v>
      </c>
      <c r="MH81">
        <v>0.24857043417751662</v>
      </c>
      <c r="MI81">
        <v>0.22321131144755962</v>
      </c>
      <c r="MJ81">
        <v>0.17454822928721145</v>
      </c>
      <c r="MK81">
        <v>0.20947361809460424</v>
      </c>
      <c r="ML81">
        <v>0.25082983375567397</v>
      </c>
      <c r="MM81">
        <v>0.22752853395048553</v>
      </c>
      <c r="MN81">
        <v>0.19591574500558323</v>
      </c>
      <c r="MO81">
        <v>0.19091093191435735</v>
      </c>
      <c r="MP81">
        <v>0.18934810211877195</v>
      </c>
      <c r="MQ81">
        <v>0.21028325779676643</v>
      </c>
      <c r="MR81">
        <v>0.33981050518629513</v>
      </c>
      <c r="MS81">
        <v>0.39491981996874154</v>
      </c>
      <c r="MT81">
        <v>0.39138707208027934</v>
      </c>
      <c r="MU81">
        <v>0.41809415721140336</v>
      </c>
      <c r="MV81">
        <v>0.48726710180862765</v>
      </c>
      <c r="MW81">
        <v>0.46613651820640528</v>
      </c>
      <c r="MX81">
        <v>0.41190150434263517</v>
      </c>
      <c r="MY81">
        <v>0.35683946514828424</v>
      </c>
      <c r="MZ81">
        <v>0.35176629099712825</v>
      </c>
      <c r="NA81">
        <v>0.32450020470406576</v>
      </c>
      <c r="NB81">
        <v>0.29919984069103267</v>
      </c>
      <c r="NC81">
        <v>0.26728453147413406</v>
      </c>
      <c r="ND81">
        <v>0.24322573497448857</v>
      </c>
      <c r="NE81">
        <v>0.20502700752716196</v>
      </c>
      <c r="NF81">
        <v>0.18318248943114376</v>
      </c>
      <c r="NG81">
        <v>0.12458995589533244</v>
      </c>
      <c r="NH81">
        <v>8.8445162235385746E-2</v>
      </c>
      <c r="NI81">
        <v>6.1829738974349582E-2</v>
      </c>
      <c r="NJ81">
        <v>0.1595889986386119</v>
      </c>
      <c r="NK81">
        <v>0.16667484034964763</v>
      </c>
      <c r="NL81">
        <v>0.13914401606489715</v>
      </c>
      <c r="NM81">
        <v>0.18005382107743026</v>
      </c>
      <c r="NN81">
        <v>0.22724196925416559</v>
      </c>
      <c r="NO81">
        <v>0.19472148733042588</v>
      </c>
      <c r="NP81">
        <v>0.15200015761044314</v>
      </c>
      <c r="NQ81">
        <v>0.10924354136449665</v>
      </c>
      <c r="NR81">
        <v>8.9439232532480553E-2</v>
      </c>
      <c r="NS81">
        <v>5.5492939463578007E-2</v>
      </c>
      <c r="NT81">
        <v>3.6404111576779905E-2</v>
      </c>
      <c r="NU81">
        <v>3.7337209750058074E-2</v>
      </c>
      <c r="NV81">
        <v>4.1081155318712849E-2</v>
      </c>
      <c r="NW81">
        <v>2.6264489662019459E-2</v>
      </c>
      <c r="NX81">
        <v>2.2753488446668923E-2</v>
      </c>
      <c r="NY81">
        <v>3.6944929685077579E-2</v>
      </c>
      <c r="NZ81">
        <v>5.1499286856262809E-2</v>
      </c>
      <c r="OA81">
        <v>8.8882605690928485E-2</v>
      </c>
      <c r="OB81">
        <v>0.19292993811414499</v>
      </c>
      <c r="OC81">
        <v>0.22733624956007725</v>
      </c>
      <c r="OD81">
        <v>0.28603744193711933</v>
      </c>
      <c r="OE81">
        <v>0.38040733977388852</v>
      </c>
      <c r="OF81">
        <v>0.36878866051129816</v>
      </c>
      <c r="OG81">
        <v>0.29437236331627586</v>
      </c>
      <c r="OH81">
        <v>0.19928536692731569</v>
      </c>
      <c r="OI81">
        <v>0.1213961844031583</v>
      </c>
      <c r="OJ81">
        <v>5.540564609199948E-2</v>
      </c>
      <c r="OK81">
        <v>3.9117989829723344E-2</v>
      </c>
      <c r="OL81">
        <v>4.1107591518278232E-2</v>
      </c>
      <c r="OM81">
        <v>4.740816682675162E-2</v>
      </c>
      <c r="ON81">
        <v>5.8376707416468464E-2</v>
      </c>
      <c r="OO81">
        <v>6.5680472116857333E-2</v>
      </c>
      <c r="OP81">
        <v>5.69641030148317E-2</v>
      </c>
      <c r="OQ81">
        <v>5.963915719850308E-2</v>
      </c>
      <c r="OR81">
        <v>7.5080259629395921E-2</v>
      </c>
      <c r="OS81">
        <v>0.10343225963280094</v>
      </c>
      <c r="OT81">
        <v>0.30628145074191393</v>
      </c>
      <c r="OU81">
        <v>0.30687480237618114</v>
      </c>
      <c r="OV81">
        <v>0.31132834253745179</v>
      </c>
      <c r="OW81">
        <v>0.30272133071720431</v>
      </c>
      <c r="OX81">
        <v>0.3621839120760702</v>
      </c>
      <c r="OY81">
        <v>0.30685342436816848</v>
      </c>
      <c r="OZ81">
        <v>0.24253474885170911</v>
      </c>
      <c r="PA81">
        <v>0.18857952344333506</v>
      </c>
      <c r="PB81">
        <v>0.17262862318954855</v>
      </c>
      <c r="PC81">
        <v>0.13715665395010501</v>
      </c>
      <c r="PD81">
        <v>0.12070824844211303</v>
      </c>
      <c r="PE81">
        <v>9.9468363366465321E-2</v>
      </c>
      <c r="PF81">
        <v>6.8484773388472711E-2</v>
      </c>
      <c r="PG81">
        <v>6.7079941094632153E-2</v>
      </c>
      <c r="PH81">
        <v>7.1050925101094564E-2</v>
      </c>
      <c r="PI81">
        <v>7.243704003791078E-2</v>
      </c>
      <c r="PJ81">
        <v>6.3885863548059446E-2</v>
      </c>
      <c r="PK81">
        <v>0.1632338977165213</v>
      </c>
      <c r="PL81">
        <v>0.22012580850619615</v>
      </c>
      <c r="PM81">
        <v>0.21467469834732111</v>
      </c>
      <c r="PN81">
        <v>0.19504842041324763</v>
      </c>
      <c r="PO81">
        <v>0.25281505381166181</v>
      </c>
      <c r="PP81">
        <v>0.26353821997245142</v>
      </c>
      <c r="PQ81">
        <v>0.29084361697080563</v>
      </c>
      <c r="PR81">
        <v>0.32499274857290411</v>
      </c>
      <c r="PS81">
        <v>0.31048384434098419</v>
      </c>
      <c r="PT81">
        <v>0.34342271766481414</v>
      </c>
      <c r="PU81">
        <v>0.32208633572778428</v>
      </c>
      <c r="PV81">
        <v>0.33100915886044813</v>
      </c>
      <c r="PW81">
        <v>0.28676945742483817</v>
      </c>
      <c r="PX81">
        <v>0.21039190931509971</v>
      </c>
      <c r="PY81">
        <v>0.25701309823232915</v>
      </c>
      <c r="PZ81">
        <v>0.23717382721308222</v>
      </c>
      <c r="QA81">
        <v>0.2475693352611969</v>
      </c>
      <c r="QB81">
        <v>0.22031308360236995</v>
      </c>
      <c r="QL81" t="s">
        <v>324</v>
      </c>
      <c r="QM81">
        <v>0.13178223176887235</v>
      </c>
      <c r="QN81">
        <v>0.12563246607842804</v>
      </c>
      <c r="QO81">
        <v>0.1289322618092425</v>
      </c>
      <c r="QP81">
        <v>0.13443141821588178</v>
      </c>
      <c r="QQ81">
        <v>0.13737721519035864</v>
      </c>
      <c r="QR81">
        <v>0.13079701854975015</v>
      </c>
      <c r="QS81">
        <v>0.1111878609885609</v>
      </c>
      <c r="QT81">
        <v>0.11605233862869579</v>
      </c>
      <c r="QU81">
        <v>0.12693202545858548</v>
      </c>
      <c r="QV81">
        <v>0.12446563133064839</v>
      </c>
      <c r="QW81">
        <v>0.13175311389084599</v>
      </c>
      <c r="QX81">
        <v>0.130241385679989</v>
      </c>
      <c r="QY81">
        <v>0.13039716241146557</v>
      </c>
      <c r="QZ81">
        <v>0.12646359320670023</v>
      </c>
      <c r="RA81">
        <v>0.13472855177104848</v>
      </c>
      <c r="RB81">
        <v>0.14146430276216426</v>
      </c>
      <c r="RC81">
        <v>0.14538530892984916</v>
      </c>
      <c r="RD81">
        <v>0.14053053469307428</v>
      </c>
      <c r="RE81">
        <v>0.15313415868082703</v>
      </c>
      <c r="RF81">
        <v>0.15612945792274963</v>
      </c>
      <c r="RG81">
        <v>0.15554664519247713</v>
      </c>
      <c r="RH81">
        <v>0.15032725083030704</v>
      </c>
      <c r="RI81">
        <v>0.12907893985617114</v>
      </c>
      <c r="RJ81">
        <v>0.10678887301299894</v>
      </c>
      <c r="RK81">
        <v>0.11774755553791641</v>
      </c>
      <c r="RL81">
        <v>0.11836157643351991</v>
      </c>
      <c r="RM81">
        <v>0.11818884878010957</v>
      </c>
      <c r="RN81">
        <v>0.12022572861640754</v>
      </c>
      <c r="RO81">
        <v>0.12525629374991903</v>
      </c>
      <c r="RP81">
        <v>0.13354606577353173</v>
      </c>
      <c r="RQ81">
        <v>0.13969158709950918</v>
      </c>
      <c r="RR81">
        <v>0.13448998104194776</v>
      </c>
      <c r="RS81">
        <v>0.1345362838047014</v>
      </c>
      <c r="RT81">
        <v>0.14509601668867458</v>
      </c>
      <c r="RU81">
        <v>0.15033539623096409</v>
      </c>
      <c r="RV81">
        <v>0.15314999573087235</v>
      </c>
      <c r="RW81">
        <v>0.11484679007758868</v>
      </c>
      <c r="RX81">
        <v>8.8073851036291756E-2</v>
      </c>
      <c r="RY81">
        <v>7.7677571472817772E-2</v>
      </c>
      <c r="RZ81">
        <v>5.566963088581342E-2</v>
      </c>
      <c r="SA81">
        <v>3.638341170702504E-2</v>
      </c>
      <c r="SB81">
        <v>3.5644225191774459E-2</v>
      </c>
      <c r="SC81">
        <v>3.829564039287181E-2</v>
      </c>
      <c r="SD81">
        <v>4.3772688384434065E-2</v>
      </c>
      <c r="SE81">
        <v>5.1822732069469919E-2</v>
      </c>
      <c r="SF81">
        <v>6.0127610465990959E-2</v>
      </c>
      <c r="SG81">
        <v>6.8128073022449429E-2</v>
      </c>
      <c r="SH81">
        <v>7.7191584275559388E-2</v>
      </c>
      <c r="SI81">
        <v>8.6722147094245319E-2</v>
      </c>
      <c r="SJ81">
        <v>9.3945764184743E-2</v>
      </c>
      <c r="SK81">
        <v>9.9960356104376979E-2</v>
      </c>
      <c r="SL81">
        <v>0.10879952570457561</v>
      </c>
      <c r="SM81">
        <v>0.12594704252931035</v>
      </c>
      <c r="SN81">
        <v>0.13447519363812802</v>
      </c>
      <c r="SO81">
        <v>0.14697023472944157</v>
      </c>
      <c r="SP81">
        <v>8.3044568906020313E-2</v>
      </c>
      <c r="SQ81">
        <v>7.2751160812226337E-2</v>
      </c>
      <c r="SR81">
        <v>5.7911968379484619E-2</v>
      </c>
      <c r="SS81">
        <v>3.8091748935255652E-2</v>
      </c>
      <c r="ST81">
        <v>3.362217860538462E-2</v>
      </c>
      <c r="SU81">
        <v>3.1162757317838647E-2</v>
      </c>
      <c r="SV81">
        <v>3.3357746116543685E-2</v>
      </c>
      <c r="SW81">
        <v>3.7936223684197759E-2</v>
      </c>
      <c r="SX81">
        <v>4.7286689116427666E-2</v>
      </c>
      <c r="SY81">
        <v>5.2257907832630665E-2</v>
      </c>
      <c r="SZ81">
        <v>5.8806859643987144E-2</v>
      </c>
      <c r="TA81">
        <v>6.7888310410518279E-2</v>
      </c>
      <c r="TB81">
        <v>8.0750066355926187E-2</v>
      </c>
      <c r="TC81">
        <v>0.10151528915130319</v>
      </c>
      <c r="TD81">
        <v>0.12483773612432983</v>
      </c>
      <c r="TE81">
        <v>0.16537364429545201</v>
      </c>
      <c r="TF81">
        <v>0.19619702339078929</v>
      </c>
      <c r="TG81">
        <v>8.467531208379124E-2</v>
      </c>
      <c r="TH81">
        <v>7.5534216135716509E-2</v>
      </c>
      <c r="TI81">
        <v>7.4073100420235641E-2</v>
      </c>
      <c r="TJ81">
        <v>7.1365412315603713E-2</v>
      </c>
      <c r="TK81">
        <v>5.8348345679206402E-2</v>
      </c>
      <c r="TL81">
        <v>4.1597706972568545E-2</v>
      </c>
      <c r="TM81">
        <v>4.6961207734266895E-2</v>
      </c>
      <c r="TN81">
        <v>5.8745937645051656E-2</v>
      </c>
      <c r="TO81">
        <v>7.5681301622718883E-2</v>
      </c>
      <c r="TP81">
        <v>8.839922265073076E-2</v>
      </c>
      <c r="TQ81">
        <v>9.762664436320051E-2</v>
      </c>
      <c r="TR81">
        <v>0.10143501164591537</v>
      </c>
      <c r="TS81">
        <v>0.10449296625423068</v>
      </c>
      <c r="TT81">
        <v>0.10873532540678846</v>
      </c>
      <c r="TU81">
        <v>0.11295922931906482</v>
      </c>
      <c r="TV81">
        <v>0.12003334412105005</v>
      </c>
      <c r="TW81">
        <v>0.11828530440978872</v>
      </c>
      <c r="TX81">
        <v>0.10806606947108466</v>
      </c>
      <c r="TY81">
        <v>8.9594718570236986E-2</v>
      </c>
      <c r="TZ81">
        <v>9.2186819083937957E-2</v>
      </c>
      <c r="UA81">
        <v>9.2166984945049713E-2</v>
      </c>
      <c r="UB81">
        <v>9.0542110261041225E-2</v>
      </c>
      <c r="UC81">
        <v>8.8033430972943277E-2</v>
      </c>
      <c r="UD81">
        <v>7.9580312615794013E-2</v>
      </c>
      <c r="UE81">
        <v>6.8133915003072434E-2</v>
      </c>
      <c r="UF81">
        <v>6.4853468338711723E-2</v>
      </c>
      <c r="UG81">
        <v>6.6813489648928387E-2</v>
      </c>
      <c r="UH81">
        <v>7.2392049101215064E-2</v>
      </c>
      <c r="UI81">
        <v>7.4024565013989713E-2</v>
      </c>
      <c r="UJ81">
        <v>7.0981410029038947E-2</v>
      </c>
      <c r="UK81">
        <v>7.3291833996144751E-2</v>
      </c>
      <c r="UL81">
        <v>8.1082645134508996E-2</v>
      </c>
      <c r="UM81">
        <v>9.2265056481237853E-2</v>
      </c>
      <c r="UN81">
        <v>9.4616302257272231E-2</v>
      </c>
      <c r="UO81">
        <v>8.9606701635522937E-2</v>
      </c>
      <c r="UP81">
        <v>8.3016307302035922E-2</v>
      </c>
      <c r="UR81" t="s">
        <v>297</v>
      </c>
      <c r="US81" t="s">
        <v>344</v>
      </c>
      <c r="UT81" t="s">
        <v>345</v>
      </c>
      <c r="UU81">
        <v>0.50421006333682572</v>
      </c>
    </row>
    <row r="82" spans="2:567" x14ac:dyDescent="0.45">
      <c r="B82" t="s">
        <v>325</v>
      </c>
      <c r="C82" t="s">
        <v>31</v>
      </c>
      <c r="D82">
        <v>0.36705835606707737</v>
      </c>
      <c r="E82">
        <v>0.42900249264750062</v>
      </c>
      <c r="F82">
        <v>0.44753335928719673</v>
      </c>
      <c r="G82">
        <v>0.43827162939685732</v>
      </c>
      <c r="H82">
        <v>0.42228648216317138</v>
      </c>
      <c r="I82">
        <v>0.40167590612236703</v>
      </c>
      <c r="J82">
        <v>0.39531353801838265</v>
      </c>
      <c r="K82">
        <v>0.40844326217777266</v>
      </c>
      <c r="L82">
        <v>0.41930915844036926</v>
      </c>
      <c r="M82">
        <v>0.43431642663437597</v>
      </c>
      <c r="N82">
        <v>0.4320621418603971</v>
      </c>
      <c r="O82">
        <v>0.41879537901687086</v>
      </c>
      <c r="P82">
        <v>0.38582425251045155</v>
      </c>
      <c r="Q82">
        <v>0.36131947824974064</v>
      </c>
      <c r="R82">
        <v>0.34927778418035138</v>
      </c>
      <c r="S82">
        <v>0.3516543238647537</v>
      </c>
      <c r="T82">
        <v>0.33582113702623934</v>
      </c>
      <c r="U82">
        <v>0.32821174053984242</v>
      </c>
      <c r="V82">
        <v>0.39424518440992978</v>
      </c>
      <c r="W82">
        <v>0.36904391294468569</v>
      </c>
      <c r="X82">
        <v>0.3710164950672773</v>
      </c>
      <c r="Y82">
        <v>0.37792348814251964</v>
      </c>
      <c r="Z82">
        <v>0.38023277844367437</v>
      </c>
      <c r="AA82">
        <v>0.38245542579278535</v>
      </c>
      <c r="AB82">
        <v>0.37619770571856853</v>
      </c>
      <c r="AC82">
        <v>0.38102811194542557</v>
      </c>
      <c r="AD82">
        <v>0.39221498221547724</v>
      </c>
      <c r="AE82">
        <v>0.37860585593856677</v>
      </c>
      <c r="AF82">
        <v>0.37591317636159061</v>
      </c>
      <c r="AG82">
        <v>0.3935453776033529</v>
      </c>
      <c r="AH82">
        <v>0.38239860494843014</v>
      </c>
      <c r="AI82">
        <v>0.37009032888430393</v>
      </c>
      <c r="AJ82">
        <v>0.36241141914319014</v>
      </c>
      <c r="AK82">
        <v>0.3558122119085198</v>
      </c>
      <c r="AL82">
        <v>0.34461508674599506</v>
      </c>
      <c r="AM82">
        <v>0.36175123704631595</v>
      </c>
      <c r="AN82">
        <v>0.37274051511373707</v>
      </c>
      <c r="AO82">
        <v>0.38431692397027334</v>
      </c>
      <c r="AP82">
        <v>0.40965249151413802</v>
      </c>
      <c r="AQ82">
        <v>0.44485758843247547</v>
      </c>
      <c r="AR82">
        <v>0.46891955461579465</v>
      </c>
      <c r="AS82">
        <v>0.46828112201050648</v>
      </c>
      <c r="AT82">
        <v>0.44671905241686122</v>
      </c>
      <c r="AU82">
        <v>0.41568703255294692</v>
      </c>
      <c r="AV82">
        <v>0.38287386591339512</v>
      </c>
      <c r="AW82">
        <v>0.35462185760816589</v>
      </c>
      <c r="AX82">
        <v>0.36128684189112859</v>
      </c>
      <c r="AY82">
        <v>0.35374927712557919</v>
      </c>
      <c r="AZ82">
        <v>0.33287467700319556</v>
      </c>
      <c r="BA82">
        <v>0.33351485265956554</v>
      </c>
      <c r="BB82">
        <v>0.33692502473805791</v>
      </c>
      <c r="BC82">
        <v>0.34046567672646283</v>
      </c>
      <c r="BD82">
        <v>0.34294165959754169</v>
      </c>
      <c r="BE82">
        <v>0.37699707510992547</v>
      </c>
      <c r="BF82">
        <v>0.37704550312476171</v>
      </c>
      <c r="BG82">
        <v>0.40858290927440621</v>
      </c>
      <c r="BH82">
        <v>0.40723231448835573</v>
      </c>
      <c r="BI82">
        <v>0.41272536726670644</v>
      </c>
      <c r="BJ82">
        <v>0.43099260086758151</v>
      </c>
      <c r="BK82">
        <v>0.41505151801409079</v>
      </c>
      <c r="BL82">
        <v>0.37512967988347867</v>
      </c>
      <c r="BM82">
        <v>0.32220966873647561</v>
      </c>
      <c r="BN82">
        <v>0.27361821926992597</v>
      </c>
      <c r="BO82">
        <v>0.2655461625601182</v>
      </c>
      <c r="BP82">
        <v>0.23277236167801924</v>
      </c>
      <c r="BQ82">
        <v>0.20760956165159861</v>
      </c>
      <c r="BR82">
        <v>0.1974744024546842</v>
      </c>
      <c r="BS82">
        <v>0.19211221918911101</v>
      </c>
      <c r="BT82">
        <v>0.19838862762927451</v>
      </c>
      <c r="BU82">
        <v>0.22308864208855281</v>
      </c>
      <c r="BV82">
        <v>0.25717080870147102</v>
      </c>
      <c r="BW82">
        <v>0.28997215073724747</v>
      </c>
      <c r="BX82">
        <v>0.41296236133362174</v>
      </c>
      <c r="BY82">
        <v>0.41301938369363955</v>
      </c>
      <c r="BZ82">
        <v>0.42834997837847261</v>
      </c>
      <c r="CA82">
        <v>0.43619544190037707</v>
      </c>
      <c r="CB82">
        <v>0.43535371039259813</v>
      </c>
      <c r="CC82">
        <v>0.430316315486098</v>
      </c>
      <c r="CD82">
        <v>0.43117379174648407</v>
      </c>
      <c r="CE82">
        <v>0.43985856414862917</v>
      </c>
      <c r="CF82">
        <v>0.43617170702719965</v>
      </c>
      <c r="CG82">
        <v>0.44182980925699067</v>
      </c>
      <c r="CH82">
        <v>0.42565426603427886</v>
      </c>
      <c r="CI82">
        <v>0.39329138459141222</v>
      </c>
      <c r="CJ82">
        <v>0.36253331808128952</v>
      </c>
      <c r="CK82">
        <v>0.3426200912761373</v>
      </c>
      <c r="CL82">
        <v>0.337023092898872</v>
      </c>
      <c r="CM82">
        <v>0.3361923657137178</v>
      </c>
      <c r="CN82">
        <v>0.34418154924913363</v>
      </c>
      <c r="CO82">
        <v>0.34749285411477232</v>
      </c>
      <c r="CP82">
        <v>0.44541463698061462</v>
      </c>
      <c r="CQ82">
        <v>0.47392297759406193</v>
      </c>
      <c r="CR82">
        <v>0.47551490216922809</v>
      </c>
      <c r="CS82">
        <v>0.47139404317180511</v>
      </c>
      <c r="CT82">
        <v>0.45602154644981735</v>
      </c>
      <c r="CU82">
        <v>0.44423100391220544</v>
      </c>
      <c r="CV82">
        <v>0.43517885229077896</v>
      </c>
      <c r="CW82">
        <v>0.45266066301334279</v>
      </c>
      <c r="CX82">
        <v>0.46111150959721503</v>
      </c>
      <c r="CY82">
        <v>0.46107972624671917</v>
      </c>
      <c r="CZ82">
        <v>0.46151294858237635</v>
      </c>
      <c r="DA82">
        <v>0.45204505197423567</v>
      </c>
      <c r="DB82">
        <v>0.44122970325074745</v>
      </c>
      <c r="DC82">
        <v>0.42109288666017886</v>
      </c>
      <c r="DD82">
        <v>0.38913933734743295</v>
      </c>
      <c r="DE82">
        <v>0.3703016459486802</v>
      </c>
      <c r="DF82">
        <v>0.37713844269296137</v>
      </c>
      <c r="DG82">
        <v>0.40854637994924925</v>
      </c>
      <c r="DI82" t="s">
        <v>325</v>
      </c>
      <c r="DJ82" t="s">
        <v>330</v>
      </c>
      <c r="DK82">
        <v>5.4095624877214019E-2</v>
      </c>
      <c r="DL82">
        <v>5.0286176799787641E-2</v>
      </c>
      <c r="DM82">
        <v>0.10280353491078528</v>
      </c>
      <c r="DN82">
        <v>0.11561109748368212</v>
      </c>
      <c r="DO82">
        <v>7.2571053556524073E-2</v>
      </c>
      <c r="DP82">
        <v>3.6820843733120695E-2</v>
      </c>
      <c r="DQ82">
        <v>1.7310797097614225E-2</v>
      </c>
      <c r="DR82">
        <v>4.300864029967099E-2</v>
      </c>
      <c r="DS82">
        <v>4.9233937886242897E-2</v>
      </c>
      <c r="DT82">
        <v>5.1729921116516933E-2</v>
      </c>
      <c r="DU82">
        <v>4.9900673121894404E-2</v>
      </c>
      <c r="DV82">
        <v>2.328497603646671E-2</v>
      </c>
      <c r="DW82">
        <v>2.2942862112680967E-2</v>
      </c>
      <c r="DX82">
        <v>3.7299306904891014E-2</v>
      </c>
      <c r="DY82">
        <v>3.9724583706499103E-2</v>
      </c>
      <c r="DZ82">
        <v>4.9144291063856468E-2</v>
      </c>
      <c r="EA82">
        <v>2.7042615560346712E-2</v>
      </c>
      <c r="EB82">
        <v>6.6233476262390085E-3</v>
      </c>
      <c r="EC82">
        <v>5.68229642547022E-2</v>
      </c>
      <c r="ED82">
        <v>3.8610910593172128E-2</v>
      </c>
      <c r="EE82">
        <v>4.493599252481191E-2</v>
      </c>
      <c r="EF82">
        <v>7.5706717645325744E-2</v>
      </c>
      <c r="EG82">
        <v>8.8833722160287482E-2</v>
      </c>
      <c r="EH82">
        <v>0.11431910254037662</v>
      </c>
      <c r="EI82">
        <v>8.0304673439909352E-2</v>
      </c>
      <c r="EJ82">
        <v>1.7513110689793773E-2</v>
      </c>
      <c r="EK82">
        <v>1.007171676691085E-2</v>
      </c>
      <c r="EL82">
        <v>3.3161007322266754E-2</v>
      </c>
      <c r="EM82">
        <v>5.0309657267738096E-2</v>
      </c>
      <c r="EN82">
        <v>8.0613834386442235E-2</v>
      </c>
      <c r="EO82">
        <v>5.4806693720913624E-2</v>
      </c>
      <c r="EP82">
        <v>4.0568202211020393E-2</v>
      </c>
      <c r="EQ82">
        <v>5.7814137189639181E-2</v>
      </c>
      <c r="ER82">
        <v>4.7491630646695551E-2</v>
      </c>
      <c r="ES82">
        <v>7.0259069547691427E-2</v>
      </c>
      <c r="ET82">
        <v>7.1247925650824148E-2</v>
      </c>
      <c r="EU82">
        <v>7.0852659853033226E-2</v>
      </c>
      <c r="EV82">
        <v>8.3261300703176486E-2</v>
      </c>
      <c r="EW82">
        <v>7.5021095093576587E-2</v>
      </c>
      <c r="EX82">
        <v>8.4041269922024348E-2</v>
      </c>
      <c r="EY82">
        <v>6.4901349368362116E-2</v>
      </c>
      <c r="EZ82">
        <v>6.7014760625972739E-2</v>
      </c>
      <c r="FA82">
        <v>8.2687475471084557E-2</v>
      </c>
      <c r="FB82">
        <v>2.6908523960427477E-2</v>
      </c>
      <c r="FC82">
        <v>2.8765769843050893E-2</v>
      </c>
      <c r="FD82">
        <v>3.7495329345751935E-2</v>
      </c>
      <c r="FE82">
        <v>2.5443267362003096E-2</v>
      </c>
      <c r="FF82">
        <v>4.1257699941227605E-2</v>
      </c>
      <c r="FG82">
        <v>4.1573473412623421E-2</v>
      </c>
      <c r="FH82">
        <v>2.5684540175017891E-2</v>
      </c>
      <c r="FI82">
        <v>4.0765456072237305E-2</v>
      </c>
      <c r="FJ82">
        <v>4.5255338367023931E-2</v>
      </c>
      <c r="FK82">
        <v>2.3455503854121762E-2</v>
      </c>
      <c r="FL82">
        <v>7.4228871884189029E-2</v>
      </c>
      <c r="FM82">
        <v>9.975998860192235E-3</v>
      </c>
      <c r="FN82">
        <v>3.9503984587877933E-2</v>
      </c>
      <c r="FO82">
        <v>5.5946702580340631E-2</v>
      </c>
      <c r="FP82">
        <v>7.0907813239009507E-2</v>
      </c>
      <c r="FQ82">
        <v>8.5068458226662105E-2</v>
      </c>
      <c r="FR82">
        <v>3.2472959690734729E-2</v>
      </c>
      <c r="FS82">
        <v>6.0055859659800788E-3</v>
      </c>
      <c r="FT82">
        <v>6.0245864469805621E-3</v>
      </c>
      <c r="FU82">
        <v>5.9619252682533543E-3</v>
      </c>
      <c r="FV82">
        <v>6.6604543354159542E-3</v>
      </c>
      <c r="FW82">
        <v>1.8926315530368078E-2</v>
      </c>
      <c r="FX82">
        <v>2.4154343634078059E-2</v>
      </c>
      <c r="FY82">
        <v>2.9903145144584007E-2</v>
      </c>
      <c r="FZ82">
        <v>2.1368817079947741E-2</v>
      </c>
      <c r="GA82">
        <v>2.369149378548489E-2</v>
      </c>
      <c r="GB82">
        <v>2.1163035139405352E-2</v>
      </c>
      <c r="GC82">
        <v>6.0000241085454466E-3</v>
      </c>
      <c r="GD82">
        <v>2.3649061143878984E-3</v>
      </c>
      <c r="GE82">
        <v>0.10540071942966815</v>
      </c>
      <c r="GF82">
        <v>3.5461002468366448E-2</v>
      </c>
      <c r="GG82">
        <v>6.2902109534705847E-2</v>
      </c>
      <c r="GH82">
        <v>7.7888333111676936E-2</v>
      </c>
      <c r="GI82">
        <v>6.1576542131452104E-2</v>
      </c>
      <c r="GJ82">
        <v>5.5877903294596298E-2</v>
      </c>
      <c r="GK82">
        <v>5.6492156115935575E-2</v>
      </c>
      <c r="GL82">
        <v>2.2583975007411845E-2</v>
      </c>
      <c r="GM82">
        <v>2.136296508206147E-2</v>
      </c>
      <c r="GN82">
        <v>2.6499506107483278E-2</v>
      </c>
      <c r="GO82">
        <v>2.6226503837803505E-2</v>
      </c>
      <c r="GP82">
        <v>2.9288255687049933E-2</v>
      </c>
      <c r="GQ82">
        <v>4.4213403041940103E-2</v>
      </c>
      <c r="GR82">
        <v>5.9403142153098179E-2</v>
      </c>
      <c r="GS82">
        <v>7.852415088417361E-2</v>
      </c>
      <c r="GT82">
        <v>7.9946066318015846E-2</v>
      </c>
      <c r="GU82">
        <v>3.5243779657313512E-2</v>
      </c>
      <c r="GV82">
        <v>3.2080632793231673E-2</v>
      </c>
      <c r="GW82">
        <v>1.3090644849543512E-2</v>
      </c>
      <c r="GX82">
        <v>1.1741009793190673E-2</v>
      </c>
      <c r="GY82">
        <v>2.3246060734217297E-2</v>
      </c>
      <c r="GZ82">
        <v>2.1890535335277649E-2</v>
      </c>
      <c r="HA82">
        <v>3.1186803315916004E-2</v>
      </c>
      <c r="HB82">
        <v>2.8775114077497568E-2</v>
      </c>
      <c r="HC82">
        <v>9.6464877218243403E-3</v>
      </c>
      <c r="HD82">
        <v>6.4544952353523281E-3</v>
      </c>
      <c r="HE82">
        <v>1.9594460587812417E-3</v>
      </c>
      <c r="HF82">
        <v>2.4037996506955043E-2</v>
      </c>
      <c r="HG82">
        <v>4.1186104060649396E-2</v>
      </c>
      <c r="HH82">
        <v>4.7511026472692598E-2</v>
      </c>
      <c r="HI82">
        <v>5.0495167667615484E-2</v>
      </c>
      <c r="HJ82">
        <v>5.5245341159343146E-2</v>
      </c>
      <c r="HK82">
        <v>3.5654821177981542E-2</v>
      </c>
      <c r="HL82">
        <v>2.4343294481963613E-2</v>
      </c>
      <c r="HM82">
        <v>3.7052127701667083E-2</v>
      </c>
      <c r="HN82">
        <v>3.1446296566460544E-2</v>
      </c>
      <c r="HP82" t="s">
        <v>325</v>
      </c>
      <c r="HQ82" t="s">
        <v>331</v>
      </c>
      <c r="HR82">
        <v>2.5245533447414766E-2</v>
      </c>
      <c r="HS82">
        <v>7.6126112005545019E-2</v>
      </c>
      <c r="HT82">
        <v>7.2747806605736112E-2</v>
      </c>
      <c r="HU82">
        <v>7.0830622681619756E-2</v>
      </c>
      <c r="HV82">
        <v>0.10719259630756704</v>
      </c>
      <c r="HW82">
        <v>0.13569704809231425</v>
      </c>
      <c r="HX82">
        <v>0.10157687377043528</v>
      </c>
      <c r="HY82">
        <v>9.8546480538736603E-2</v>
      </c>
      <c r="HZ82">
        <v>9.7672621161793732E-2</v>
      </c>
      <c r="IA82">
        <v>0.11643601145271688</v>
      </c>
      <c r="IB82">
        <v>9.3679254276107293E-2</v>
      </c>
      <c r="IC82">
        <v>6.8884615553483908E-2</v>
      </c>
      <c r="ID82">
        <v>8.0380591863508669E-2</v>
      </c>
      <c r="IE82">
        <v>5.4271334309811535E-2</v>
      </c>
      <c r="IF82">
        <v>3.7217987289363146E-2</v>
      </c>
      <c r="IG82">
        <v>3.584334530647533E-2</v>
      </c>
      <c r="IH82">
        <v>4.071420846783156E-2</v>
      </c>
      <c r="II82">
        <v>4.2692156731344154E-2</v>
      </c>
      <c r="IJ82">
        <v>7.3260154476088413E-2</v>
      </c>
      <c r="IK82">
        <v>7.8132705008319023E-2</v>
      </c>
      <c r="IL82">
        <v>1.2315513388519928E-2</v>
      </c>
      <c r="IM82">
        <v>1.9964131974181936E-2</v>
      </c>
      <c r="IN82">
        <v>4.2630681366620134E-2</v>
      </c>
      <c r="IO82">
        <v>1.2721272393251591E-2</v>
      </c>
      <c r="IP82">
        <v>4.7289500346955997E-2</v>
      </c>
      <c r="IQ82">
        <v>0.12239941369685997</v>
      </c>
      <c r="IR82">
        <v>0.14031528700527526</v>
      </c>
      <c r="IS82">
        <v>0.15358404860918196</v>
      </c>
      <c r="IT82">
        <v>0.16584223080724145</v>
      </c>
      <c r="IU82">
        <v>0.11066393612080672</v>
      </c>
      <c r="IV82">
        <v>8.7310166574500414E-2</v>
      </c>
      <c r="IW82">
        <v>7.1921196279219932E-2</v>
      </c>
      <c r="IX82">
        <v>3.923445813480448E-2</v>
      </c>
      <c r="IY82">
        <v>6.4766384654664416E-2</v>
      </c>
      <c r="IZ82">
        <v>6.0229754479109422E-2</v>
      </c>
      <c r="JA82">
        <v>5.0393096681863335E-2</v>
      </c>
      <c r="JB82">
        <v>5.5343736216147785E-2</v>
      </c>
      <c r="JC82">
        <v>0.10836000332265729</v>
      </c>
      <c r="JD82">
        <v>0.14590460604025665</v>
      </c>
      <c r="JE82">
        <v>4.1224775943417322E-2</v>
      </c>
      <c r="JF82">
        <v>4.462293926498357E-2</v>
      </c>
      <c r="JG82">
        <v>3.1997325573679923E-2</v>
      </c>
      <c r="JH82">
        <v>3.079136894437513E-2</v>
      </c>
      <c r="JI82">
        <v>8.1898263155978077E-2</v>
      </c>
      <c r="JJ82">
        <v>5.0045799847878283E-2</v>
      </c>
      <c r="JK82">
        <v>4.4157424594127088E-2</v>
      </c>
      <c r="JL82">
        <v>5.5155274394443517E-2</v>
      </c>
      <c r="JM82">
        <v>4.9429890016667276E-2</v>
      </c>
      <c r="JN82">
        <v>5.3410949548622008E-3</v>
      </c>
      <c r="JO82">
        <v>2.526770888317284E-2</v>
      </c>
      <c r="JP82">
        <v>1.96067604577372E-2</v>
      </c>
      <c r="JQ82">
        <v>1.5813826130788005E-2</v>
      </c>
      <c r="JR82">
        <v>2.8661771323026372E-2</v>
      </c>
      <c r="JS82">
        <v>1.8813207754535526E-2</v>
      </c>
      <c r="JT82">
        <v>1.062056396080633E-2</v>
      </c>
      <c r="JU82">
        <v>6.1122879516020611E-3</v>
      </c>
      <c r="JV82">
        <v>9.4366972521645592E-3</v>
      </c>
      <c r="JW82">
        <v>1.1785329291777821E-2</v>
      </c>
      <c r="JX82">
        <v>1.0595815770353602E-2</v>
      </c>
      <c r="JY82">
        <v>6.4009580722743833E-2</v>
      </c>
      <c r="JZ82">
        <v>7.757317259167669E-2</v>
      </c>
      <c r="KA82">
        <v>6.9587772725236877E-2</v>
      </c>
      <c r="KB82">
        <v>6.2618277501267916E-2</v>
      </c>
      <c r="KC82">
        <v>6.7202164224384492E-2</v>
      </c>
      <c r="KD82">
        <v>1.9817252480189441E-2</v>
      </c>
      <c r="KE82">
        <v>1.0230014854909234E-3</v>
      </c>
      <c r="KF82">
        <v>2.1499591567642573E-3</v>
      </c>
      <c r="KG82">
        <v>1.2589164780244159E-2</v>
      </c>
      <c r="KH82">
        <v>1.4132325886296357E-2</v>
      </c>
      <c r="KI82">
        <v>1.5579677613802972E-2</v>
      </c>
      <c r="KJ82">
        <v>4.7094386689397284E-2</v>
      </c>
      <c r="KK82">
        <v>5.2496447738485844E-2</v>
      </c>
      <c r="KL82">
        <v>2.3293124530735194E-2</v>
      </c>
      <c r="KM82">
        <v>0.10075128726576482</v>
      </c>
      <c r="KN82">
        <v>9.4460638382060591E-2</v>
      </c>
      <c r="KO82">
        <v>0.10053804138200674</v>
      </c>
      <c r="KP82">
        <v>0.13053718698867575</v>
      </c>
      <c r="KQ82">
        <v>0.1518636613588826</v>
      </c>
      <c r="KR82">
        <v>0</v>
      </c>
      <c r="KS82">
        <v>4.8516980541951214E-2</v>
      </c>
      <c r="KT82">
        <v>4.909771555866E-2</v>
      </c>
      <c r="KU82">
        <v>5.0559926019245666E-2</v>
      </c>
      <c r="KV82">
        <v>5.1187452064232621E-2</v>
      </c>
      <c r="KW82">
        <v>1.9177640704401495E-2</v>
      </c>
      <c r="KX82">
        <v>0</v>
      </c>
      <c r="KY82">
        <v>0</v>
      </c>
      <c r="KZ82">
        <v>0</v>
      </c>
      <c r="LA82">
        <v>6.4535604411068721E-3</v>
      </c>
      <c r="LB82">
        <v>3.6392687140491937E-2</v>
      </c>
      <c r="LC82">
        <v>5.5389119081916904E-2</v>
      </c>
      <c r="LD82">
        <v>4.8992221865909708E-2</v>
      </c>
      <c r="LE82">
        <v>5.6318648816644855E-2</v>
      </c>
      <c r="LF82">
        <v>0</v>
      </c>
      <c r="LG82">
        <v>0</v>
      </c>
      <c r="LH82">
        <v>0</v>
      </c>
      <c r="LI82">
        <v>1.5542870479361447E-2</v>
      </c>
      <c r="LJ82">
        <v>3.0054720200133049E-2</v>
      </c>
      <c r="LK82">
        <v>4.7845497020956328E-2</v>
      </c>
      <c r="LL82">
        <v>5.0454605835811406E-2</v>
      </c>
      <c r="LM82">
        <v>4.6293618677004378E-2</v>
      </c>
      <c r="LN82">
        <v>7.4730427640741113E-4</v>
      </c>
      <c r="LO82">
        <v>8.1432946486432369E-3</v>
      </c>
      <c r="LP82">
        <v>0</v>
      </c>
      <c r="LQ82">
        <v>0</v>
      </c>
      <c r="LR82">
        <v>2.3371269156741658E-2</v>
      </c>
      <c r="LS82">
        <v>3.7816484838638031E-2</v>
      </c>
      <c r="LT82">
        <v>5.2365708615277173E-2</v>
      </c>
      <c r="LU82">
        <v>7.3492419607951137E-2</v>
      </c>
      <c r="LW82" t="s">
        <v>325</v>
      </c>
      <c r="LX82" t="s">
        <v>332</v>
      </c>
      <c r="LY82">
        <v>0.15772468845092671</v>
      </c>
      <c r="LZ82">
        <v>0.16748199188713295</v>
      </c>
      <c r="MA82">
        <v>0.14303845299534662</v>
      </c>
      <c r="MB82">
        <v>0.13194034855215914</v>
      </c>
      <c r="MC82">
        <v>0.1235796129574834</v>
      </c>
      <c r="MD82">
        <v>0.11139502350190998</v>
      </c>
      <c r="ME82">
        <v>0.15133849997850504</v>
      </c>
      <c r="MF82">
        <v>0.13070921875840816</v>
      </c>
      <c r="MG82">
        <v>0.13460273238707904</v>
      </c>
      <c r="MH82">
        <v>0.12447900225303217</v>
      </c>
      <c r="MI82">
        <v>0.13681857518018656</v>
      </c>
      <c r="MJ82">
        <v>0.18443054189629146</v>
      </c>
      <c r="MK82">
        <v>0.14496461190977508</v>
      </c>
      <c r="ML82">
        <v>0.13423894237798484</v>
      </c>
      <c r="MM82">
        <v>0.13801246261957115</v>
      </c>
      <c r="MN82">
        <v>0.13702718679063239</v>
      </c>
      <c r="MO82">
        <v>0.1460784441837425</v>
      </c>
      <c r="MP82">
        <v>0.1677225660394541</v>
      </c>
      <c r="MQ82">
        <v>0.14310441253888012</v>
      </c>
      <c r="MR82">
        <v>0.14572012017261307</v>
      </c>
      <c r="MS82">
        <v>0.18431632003008527</v>
      </c>
      <c r="MT82">
        <v>0.13809006459897663</v>
      </c>
      <c r="MU82">
        <v>0.11199537567754918</v>
      </c>
      <c r="MV82">
        <v>0.1195420130244217</v>
      </c>
      <c r="MW82">
        <v>0.11405084242141193</v>
      </c>
      <c r="MX82">
        <v>9.6817893824055076E-2</v>
      </c>
      <c r="MY82">
        <v>9.3347834512223476E-2</v>
      </c>
      <c r="MZ82">
        <v>6.3108587871621283E-2</v>
      </c>
      <c r="NA82">
        <v>4.1021170827802246E-2</v>
      </c>
      <c r="NB82">
        <v>8.763069518848933E-2</v>
      </c>
      <c r="NC82">
        <v>0.1346821033614683</v>
      </c>
      <c r="ND82">
        <v>0.15857054002332388</v>
      </c>
      <c r="NE82">
        <v>0.16649438363180064</v>
      </c>
      <c r="NF82">
        <v>0.1317337985323207</v>
      </c>
      <c r="NG82">
        <v>0.10352355610049695</v>
      </c>
      <c r="NH82">
        <v>0.12857868352271626</v>
      </c>
      <c r="NI82">
        <v>0.1463588855318744</v>
      </c>
      <c r="NJ82">
        <v>8.8156816608346289E-2</v>
      </c>
      <c r="NK82">
        <v>8.1566244689483383E-2</v>
      </c>
      <c r="NL82">
        <v>0.19875895064412477</v>
      </c>
      <c r="NM82">
        <v>0.22505530440245433</v>
      </c>
      <c r="NN82">
        <v>0.23271257114755162</v>
      </c>
      <c r="NO82">
        <v>0.20199651115904724</v>
      </c>
      <c r="NP82">
        <v>0.17848811217301752</v>
      </c>
      <c r="NQ82">
        <v>0.1853370497899425</v>
      </c>
      <c r="NR82">
        <v>0.17233482408588949</v>
      </c>
      <c r="NS82">
        <v>0.17322825330527797</v>
      </c>
      <c r="NT82">
        <v>0.13690958376659129</v>
      </c>
      <c r="NU82">
        <v>0.16835198756491757</v>
      </c>
      <c r="NV82">
        <v>0.16638593042339114</v>
      </c>
      <c r="NW82">
        <v>0.15918362530617314</v>
      </c>
      <c r="NX82">
        <v>0.16640445713299226</v>
      </c>
      <c r="NY82">
        <v>0.18180235305155698</v>
      </c>
      <c r="NZ82">
        <v>0.17549752552816644</v>
      </c>
      <c r="OA82">
        <v>0.2303199154569005</v>
      </c>
      <c r="OB82">
        <v>0.23234613757636005</v>
      </c>
      <c r="OC82">
        <v>0.20853811401129024</v>
      </c>
      <c r="OD82">
        <v>0.18585659301139273</v>
      </c>
      <c r="OE82">
        <v>0.18131836260500264</v>
      </c>
      <c r="OF82">
        <v>0.16806831112202639</v>
      </c>
      <c r="OG82">
        <v>0.15245027991994611</v>
      </c>
      <c r="OH82">
        <v>0.12432081869998005</v>
      </c>
      <c r="OI82">
        <v>9.4585794996310993E-2</v>
      </c>
      <c r="OJ82">
        <v>8.6717246621929825E-2</v>
      </c>
      <c r="OK82">
        <v>0.10207162189987917</v>
      </c>
      <c r="OL82">
        <v>9.5675837543655579E-2</v>
      </c>
      <c r="OM82">
        <v>8.5348525450100243E-2</v>
      </c>
      <c r="ON82">
        <v>8.1227585062403851E-2</v>
      </c>
      <c r="OO82">
        <v>8.2427531610525864E-2</v>
      </c>
      <c r="OP82">
        <v>9.8213403733706059E-2</v>
      </c>
      <c r="OQ82">
        <v>0.10307923970142471</v>
      </c>
      <c r="OR82">
        <v>0.13136910262519694</v>
      </c>
      <c r="OS82">
        <v>0.17336590418520861</v>
      </c>
      <c r="OT82">
        <v>0.16324547333168174</v>
      </c>
      <c r="OU82">
        <v>0.14253737860762508</v>
      </c>
      <c r="OV82">
        <v>0.12657953137083791</v>
      </c>
      <c r="OW82">
        <v>0.12041288656680597</v>
      </c>
      <c r="OX82">
        <v>0.11714481221919518</v>
      </c>
      <c r="OY82">
        <v>0.27447254051117809</v>
      </c>
      <c r="OZ82">
        <v>0.25159871087558</v>
      </c>
      <c r="PA82">
        <v>0.24588200863016707</v>
      </c>
      <c r="PB82">
        <v>0.25024112069852789</v>
      </c>
      <c r="PC82">
        <v>0.21710396214115374</v>
      </c>
      <c r="PD82">
        <v>0.22248755712760734</v>
      </c>
      <c r="PE82">
        <v>0.20220663523168889</v>
      </c>
      <c r="PF82">
        <v>0.1718388816562941</v>
      </c>
      <c r="PG82">
        <v>0.14997703655296268</v>
      </c>
      <c r="PH82">
        <v>0.15553761240069797</v>
      </c>
      <c r="PI82">
        <v>0.16894182402958996</v>
      </c>
      <c r="PJ82">
        <v>0.16033930586885037</v>
      </c>
      <c r="PK82">
        <v>0.27150788298372952</v>
      </c>
      <c r="PL82">
        <v>0.28375241463642353</v>
      </c>
      <c r="PM82">
        <v>0.32455530727275494</v>
      </c>
      <c r="PN82">
        <v>0.31696315001762121</v>
      </c>
      <c r="PO82">
        <v>0.30033064539490273</v>
      </c>
      <c r="PP82">
        <v>0.27246983042734779</v>
      </c>
      <c r="PQ82">
        <v>0.27481176645094274</v>
      </c>
      <c r="PR82">
        <v>0.28191925767822695</v>
      </c>
      <c r="PS82">
        <v>0.29076630618251093</v>
      </c>
      <c r="PT82">
        <v>0.28354250549073406</v>
      </c>
      <c r="PU82">
        <v>0.31370852612980576</v>
      </c>
      <c r="PV82">
        <v>0.28789276961108851</v>
      </c>
      <c r="PW82">
        <v>0.27822502256991183</v>
      </c>
      <c r="PX82">
        <v>0.24133934097066509</v>
      </c>
      <c r="PY82">
        <v>0.21095881504163219</v>
      </c>
      <c r="PZ82">
        <v>0.18537118464169697</v>
      </c>
      <c r="QA82">
        <v>0.16975988977411433</v>
      </c>
      <c r="QB82">
        <v>0.18993636336716116</v>
      </c>
      <c r="QL82" t="s">
        <v>325</v>
      </c>
      <c r="QM82">
        <v>0.15481973308083302</v>
      </c>
      <c r="QN82">
        <v>0.13680656640632552</v>
      </c>
      <c r="QO82">
        <v>0.14114757391655722</v>
      </c>
      <c r="QP82">
        <v>0.14335757219114231</v>
      </c>
      <c r="QQ82">
        <v>0.1427956167924202</v>
      </c>
      <c r="QR82">
        <v>0.14372771678066229</v>
      </c>
      <c r="QS82">
        <v>0.14614331443060063</v>
      </c>
      <c r="QT82">
        <v>0.14546054360748789</v>
      </c>
      <c r="QU82">
        <v>0.14695019882874785</v>
      </c>
      <c r="QV82">
        <v>0.15391203744131757</v>
      </c>
      <c r="QW82">
        <v>0.16070889011104356</v>
      </c>
      <c r="QX82">
        <v>0.164291443157215</v>
      </c>
      <c r="QY82">
        <v>0.16470786873882604</v>
      </c>
      <c r="QZ82">
        <v>0.17595373143410406</v>
      </c>
      <c r="RA82">
        <v>0.18004891955909336</v>
      </c>
      <c r="RB82">
        <v>0.19025489329202575</v>
      </c>
      <c r="RC82">
        <v>0.19714459654642269</v>
      </c>
      <c r="RD82">
        <v>0.18597155330521134</v>
      </c>
      <c r="RE82">
        <v>0.11832623128687628</v>
      </c>
      <c r="RF82">
        <v>0.10564853771223275</v>
      </c>
      <c r="RG82">
        <v>0.11190642766677393</v>
      </c>
      <c r="RH82">
        <v>0.11792824235859281</v>
      </c>
      <c r="RI82">
        <v>0.12710386941201801</v>
      </c>
      <c r="RJ82">
        <v>0.12989047623895963</v>
      </c>
      <c r="RK82">
        <v>0.1292152689621005</v>
      </c>
      <c r="RL82">
        <v>0.13637486850312286</v>
      </c>
      <c r="RM82">
        <v>0.15241297892844458</v>
      </c>
      <c r="RN82">
        <v>0.13570765385663777</v>
      </c>
      <c r="RO82">
        <v>0.14859326950991986</v>
      </c>
      <c r="RP82">
        <v>0.15865989197160071</v>
      </c>
      <c r="RQ82">
        <v>0.15944465741965552</v>
      </c>
      <c r="RR82">
        <v>0.15746522652840272</v>
      </c>
      <c r="RS82">
        <v>0.15946922953752038</v>
      </c>
      <c r="RT82">
        <v>0.16098727848472411</v>
      </c>
      <c r="RU82">
        <v>0.15309489788926497</v>
      </c>
      <c r="RV82">
        <v>0.13973752616286339</v>
      </c>
      <c r="RW82">
        <v>9.0183908836229051E-2</v>
      </c>
      <c r="RX82">
        <v>7.5704339277151908E-2</v>
      </c>
      <c r="RY82">
        <v>7.4045614841333054E-2</v>
      </c>
      <c r="RZ82">
        <v>7.2909115193426979E-2</v>
      </c>
      <c r="SA82">
        <v>7.1372413682392569E-2</v>
      </c>
      <c r="SB82">
        <v>7.4985456376214371E-2</v>
      </c>
      <c r="SC82">
        <v>8.2816112049870563E-2</v>
      </c>
      <c r="SD82">
        <v>9.548081082700309E-2</v>
      </c>
      <c r="SE82">
        <v>0.11335159286849017</v>
      </c>
      <c r="SF82">
        <v>0.1125633410907152</v>
      </c>
      <c r="SG82">
        <v>0.13009823924770242</v>
      </c>
      <c r="SH82">
        <v>0.1537155460100621</v>
      </c>
      <c r="SI82">
        <v>0.1672250717099695</v>
      </c>
      <c r="SJ82">
        <v>0.16946353590818214</v>
      </c>
      <c r="SK82">
        <v>0.15937128479470361</v>
      </c>
      <c r="SL82">
        <v>0.14443215181989993</v>
      </c>
      <c r="SM82">
        <v>0.13493405012261184</v>
      </c>
      <c r="SN82">
        <v>0.12105598636295982</v>
      </c>
      <c r="SO82">
        <v>0.11374026623896263</v>
      </c>
      <c r="SP82">
        <v>0.10547857516400155</v>
      </c>
      <c r="SQ82">
        <v>0.109916694554305</v>
      </c>
      <c r="SR82">
        <v>0.10977493174141273</v>
      </c>
      <c r="SS82">
        <v>0.11469212752924632</v>
      </c>
      <c r="ST82">
        <v>0.12785729975439608</v>
      </c>
      <c r="SU82">
        <v>0.13974053765864922</v>
      </c>
      <c r="SV82">
        <v>0.16303291588255595</v>
      </c>
      <c r="SW82">
        <v>0.20097420692834403</v>
      </c>
      <c r="SX82">
        <v>0.20017926385175558</v>
      </c>
      <c r="SY82">
        <v>0.24212391320015153</v>
      </c>
      <c r="SZ82">
        <v>0.29390575868948815</v>
      </c>
      <c r="TA82">
        <v>0.3380849983603243</v>
      </c>
      <c r="TB82">
        <v>0.35812827872653163</v>
      </c>
      <c r="TC82">
        <v>0.34653496327659777</v>
      </c>
      <c r="TD82">
        <v>0.30991481112376335</v>
      </c>
      <c r="TE82">
        <v>0.25623774962244378</v>
      </c>
      <c r="TF82">
        <v>0.19472897672394832</v>
      </c>
      <c r="TG82">
        <v>0.10130855042724031</v>
      </c>
      <c r="TH82">
        <v>9.7348172055389426E-2</v>
      </c>
      <c r="TI82">
        <v>0.10567033736103931</v>
      </c>
      <c r="TJ82">
        <v>0.10704415053946012</v>
      </c>
      <c r="TK82">
        <v>0.10487611580365261</v>
      </c>
      <c r="TL82">
        <v>0.10193736411031855</v>
      </c>
      <c r="TM82">
        <v>0.10789834870765994</v>
      </c>
      <c r="TN82">
        <v>0.11603352480346611</v>
      </c>
      <c r="TO82">
        <v>0.12232360551820794</v>
      </c>
      <c r="TP82">
        <v>0.13101540870399628</v>
      </c>
      <c r="TQ82">
        <v>0.142175363510328</v>
      </c>
      <c r="TR82">
        <v>0.15339153392057195</v>
      </c>
      <c r="TS82">
        <v>0.15530147984410164</v>
      </c>
      <c r="TT82">
        <v>0.15939550682688591</v>
      </c>
      <c r="TU82">
        <v>0.16309589510936229</v>
      </c>
      <c r="TV82">
        <v>0.15588878873415046</v>
      </c>
      <c r="TW82">
        <v>0.1410602315302297</v>
      </c>
      <c r="TX82">
        <v>0.12695255616706505</v>
      </c>
      <c r="TY82">
        <v>0.13654458839293632</v>
      </c>
      <c r="TZ82">
        <v>0.1346126519006173</v>
      </c>
      <c r="UA82">
        <v>0.13950859707184746</v>
      </c>
      <c r="UB82">
        <v>0.14129439310254682</v>
      </c>
      <c r="UC82">
        <v>0.13654461101682278</v>
      </c>
      <c r="UD82">
        <v>0.13717494054018048</v>
      </c>
      <c r="UE82">
        <v>0.13672145745587214</v>
      </c>
      <c r="UF82">
        <v>0.13753517127985165</v>
      </c>
      <c r="UG82">
        <v>0.13570823621855987</v>
      </c>
      <c r="UH82">
        <v>0.122496107977731</v>
      </c>
      <c r="UI82">
        <v>0.12968968202123327</v>
      </c>
      <c r="UJ82">
        <v>0.13631308090216557</v>
      </c>
      <c r="UK82">
        <v>0.14165603121185338</v>
      </c>
      <c r="UL82">
        <v>0.14995908664089064</v>
      </c>
      <c r="UM82">
        <v>0.16336588124118623</v>
      </c>
      <c r="UN82">
        <v>0.16833709548876361</v>
      </c>
      <c r="UO82">
        <v>0.17034838121998902</v>
      </c>
      <c r="UP82">
        <v>0.16144129078068054</v>
      </c>
      <c r="UR82" t="s">
        <v>298</v>
      </c>
      <c r="US82" t="s">
        <v>344</v>
      </c>
      <c r="UT82" t="s">
        <v>345</v>
      </c>
      <c r="UU82">
        <v>0.37491577928342223</v>
      </c>
    </row>
    <row r="83" spans="2:567" x14ac:dyDescent="0.45">
      <c r="B83" t="s">
        <v>326</v>
      </c>
      <c r="C83" t="s">
        <v>31</v>
      </c>
      <c r="D83">
        <v>0.36804638121643907</v>
      </c>
      <c r="E83">
        <v>0.42967019566778886</v>
      </c>
      <c r="F83">
        <v>0.43659220383392899</v>
      </c>
      <c r="G83">
        <v>0.41808981851028876</v>
      </c>
      <c r="H83">
        <v>0.40060063743665769</v>
      </c>
      <c r="I83">
        <v>0.38498342576109235</v>
      </c>
      <c r="J83">
        <v>0.38524673959695438</v>
      </c>
      <c r="K83">
        <v>0.38943008164160131</v>
      </c>
      <c r="L83">
        <v>0.39415344601381108</v>
      </c>
      <c r="M83">
        <v>0.40877119266050088</v>
      </c>
      <c r="N83">
        <v>0.416852121837756</v>
      </c>
      <c r="O83">
        <v>0.4107902981379063</v>
      </c>
      <c r="P83">
        <v>0.39210284722169081</v>
      </c>
      <c r="Q83">
        <v>0.38079131726329485</v>
      </c>
      <c r="R83">
        <v>0.35947775744142246</v>
      </c>
      <c r="S83">
        <v>0.3495613140076636</v>
      </c>
      <c r="T83">
        <v>0.32623051711262613</v>
      </c>
      <c r="U83">
        <v>0.32963643875637016</v>
      </c>
      <c r="V83">
        <v>0.36219584864015564</v>
      </c>
      <c r="W83">
        <v>0.36276412572345784</v>
      </c>
      <c r="X83">
        <v>0.37068039207051118</v>
      </c>
      <c r="Y83">
        <v>0.38078293904495675</v>
      </c>
      <c r="Z83">
        <v>0.37836926433806872</v>
      </c>
      <c r="AA83">
        <v>0.38001565553195171</v>
      </c>
      <c r="AB83">
        <v>0.37483353828344357</v>
      </c>
      <c r="AC83">
        <v>0.38136490720798916</v>
      </c>
      <c r="AD83">
        <v>0.38933086574179693</v>
      </c>
      <c r="AE83">
        <v>0.37309255734105717</v>
      </c>
      <c r="AF83">
        <v>0.3742363520182751</v>
      </c>
      <c r="AG83">
        <v>0.38013946484093719</v>
      </c>
      <c r="AH83">
        <v>0.39482491338878234</v>
      </c>
      <c r="AI83">
        <v>0.39145457309470272</v>
      </c>
      <c r="AJ83">
        <v>0.38737752168431755</v>
      </c>
      <c r="AK83">
        <v>0.37480770859664697</v>
      </c>
      <c r="AL83">
        <v>0.32625985004340097</v>
      </c>
      <c r="AM83">
        <v>0.33071873779316918</v>
      </c>
      <c r="AN83">
        <v>0.34428210002405024</v>
      </c>
      <c r="AO83">
        <v>0.36601591179924153</v>
      </c>
      <c r="AP83">
        <v>0.37751267993821797</v>
      </c>
      <c r="AQ83">
        <v>0.39782417719358765</v>
      </c>
      <c r="AR83">
        <v>0.41819443717500215</v>
      </c>
      <c r="AS83">
        <v>0.44693734098856425</v>
      </c>
      <c r="AT83">
        <v>0.4337456666202007</v>
      </c>
      <c r="AU83">
        <v>0.40936284399213096</v>
      </c>
      <c r="AV83">
        <v>0.38099970578088938</v>
      </c>
      <c r="AW83">
        <v>0.38067776703130363</v>
      </c>
      <c r="AX83">
        <v>0.37568733195410858</v>
      </c>
      <c r="AY83">
        <v>0.36059820451159602</v>
      </c>
      <c r="AZ83">
        <v>0.35105104519118491</v>
      </c>
      <c r="BA83">
        <v>0.36003671786522307</v>
      </c>
      <c r="BB83">
        <v>0.3686783732971684</v>
      </c>
      <c r="BC83">
        <v>0.37307752424771484</v>
      </c>
      <c r="BD83">
        <v>0.3682970415050203</v>
      </c>
      <c r="BE83">
        <v>0.35257465727279153</v>
      </c>
      <c r="BF83">
        <v>0.32377267505937729</v>
      </c>
      <c r="BG83">
        <v>0.34064337730826028</v>
      </c>
      <c r="BH83">
        <v>0.33378491509739594</v>
      </c>
      <c r="BI83">
        <v>0.33444905610403114</v>
      </c>
      <c r="BJ83">
        <v>0.35648589461437524</v>
      </c>
      <c r="BK83">
        <v>0.34706917616732202</v>
      </c>
      <c r="BL83">
        <v>0.32699873924558343</v>
      </c>
      <c r="BM83">
        <v>0.30066065379682994</v>
      </c>
      <c r="BN83">
        <v>0.26808407178745447</v>
      </c>
      <c r="BO83">
        <v>0.27862957382356068</v>
      </c>
      <c r="BP83">
        <v>0.24640683186439988</v>
      </c>
      <c r="BQ83">
        <v>0.2164797041636993</v>
      </c>
      <c r="BR83">
        <v>0.20277247348529778</v>
      </c>
      <c r="BS83">
        <v>0.19296590601082317</v>
      </c>
      <c r="BT83">
        <v>0.18851154823387706</v>
      </c>
      <c r="BU83">
        <v>0.19779655104490709</v>
      </c>
      <c r="BV83">
        <v>0.22405389101711029</v>
      </c>
      <c r="BW83">
        <v>0.2553549046673072</v>
      </c>
      <c r="BX83">
        <v>0.35642908351133795</v>
      </c>
      <c r="BY83">
        <v>0.38141304803129944</v>
      </c>
      <c r="BZ83">
        <v>0.38430812270109449</v>
      </c>
      <c r="CA83">
        <v>0.37826478757062276</v>
      </c>
      <c r="CB83">
        <v>0.3622418363444761</v>
      </c>
      <c r="CC83">
        <v>0.37532202522077079</v>
      </c>
      <c r="CD83">
        <v>0.39809869222752592</v>
      </c>
      <c r="CE83">
        <v>0.41123563659212747</v>
      </c>
      <c r="CF83">
        <v>0.40793228648777397</v>
      </c>
      <c r="CG83">
        <v>0.43511256076062993</v>
      </c>
      <c r="CH83">
        <v>0.41749965384200111</v>
      </c>
      <c r="CI83">
        <v>0.39037577055988687</v>
      </c>
      <c r="CJ83">
        <v>0.38060191616368455</v>
      </c>
      <c r="CK83">
        <v>0.36136475157380299</v>
      </c>
      <c r="CL83">
        <v>0.33714515596275263</v>
      </c>
      <c r="CM83">
        <v>0.32713927272887561</v>
      </c>
      <c r="CN83">
        <v>0.3130041039256542</v>
      </c>
      <c r="CO83">
        <v>0.29641946858702467</v>
      </c>
      <c r="CP83">
        <v>0.40333651423744765</v>
      </c>
      <c r="CQ83">
        <v>0.42632612813383847</v>
      </c>
      <c r="CR83">
        <v>0.42544638506693361</v>
      </c>
      <c r="CS83">
        <v>0.41960799621254768</v>
      </c>
      <c r="CT83">
        <v>0.40506187487395878</v>
      </c>
      <c r="CU83">
        <v>0.4031470417647014</v>
      </c>
      <c r="CV83">
        <v>0.40849442737728181</v>
      </c>
      <c r="CW83">
        <v>0.42500614745252263</v>
      </c>
      <c r="CX83">
        <v>0.42813159988078775</v>
      </c>
      <c r="CY83">
        <v>0.42958401374178967</v>
      </c>
      <c r="CZ83">
        <v>0.43162792539621836</v>
      </c>
      <c r="DA83">
        <v>0.42745810792633326</v>
      </c>
      <c r="DB83">
        <v>0.42482637826978076</v>
      </c>
      <c r="DC83">
        <v>0.41401313026972375</v>
      </c>
      <c r="DD83">
        <v>0.38588483006051522</v>
      </c>
      <c r="DE83">
        <v>0.35934999460043165</v>
      </c>
      <c r="DF83">
        <v>0.35167486049958868</v>
      </c>
      <c r="DG83">
        <v>0.36951323411563497</v>
      </c>
      <c r="DI83" t="s">
        <v>326</v>
      </c>
      <c r="DJ83" t="s">
        <v>330</v>
      </c>
      <c r="DK83">
        <v>3.3885300669772231E-2</v>
      </c>
      <c r="DL83">
        <v>7.4571015943435903E-2</v>
      </c>
      <c r="DM83">
        <v>8.9388140054900353E-2</v>
      </c>
      <c r="DN83">
        <v>4.6393021092810197E-2</v>
      </c>
      <c r="DO83">
        <v>4.1820240487491205E-3</v>
      </c>
      <c r="DP83">
        <v>2.1430249369989839E-2</v>
      </c>
      <c r="DQ83">
        <v>4.8283139377483283E-2</v>
      </c>
      <c r="DR83">
        <v>5.3489176945324755E-2</v>
      </c>
      <c r="DS83">
        <v>5.5929157381941867E-2</v>
      </c>
      <c r="DT83">
        <v>4.8598593811949649E-2</v>
      </c>
      <c r="DU83">
        <v>1.9808213546492454E-2</v>
      </c>
      <c r="DV83">
        <v>3.2573662950795328E-2</v>
      </c>
      <c r="DW83">
        <v>3.5398674752649281E-2</v>
      </c>
      <c r="DX83">
        <v>2.0100951107636725E-2</v>
      </c>
      <c r="DY83">
        <v>1.6851721240403683E-2</v>
      </c>
      <c r="DZ83">
        <v>1.8563855026316776E-2</v>
      </c>
      <c r="EA83">
        <v>1.846301110058645E-2</v>
      </c>
      <c r="EB83">
        <v>3.2873877210201928E-2</v>
      </c>
      <c r="EC83">
        <v>3.7449577864802935E-2</v>
      </c>
      <c r="ED83">
        <v>1.9889338909105523E-2</v>
      </c>
      <c r="EE83">
        <v>2.5972629092359568E-2</v>
      </c>
      <c r="EF83">
        <v>4.8830115209017845E-2</v>
      </c>
      <c r="EG83">
        <v>5.8479798228979252E-2</v>
      </c>
      <c r="EH83">
        <v>4.2576725949768905E-2</v>
      </c>
      <c r="EI83">
        <v>3.430705047594941E-2</v>
      </c>
      <c r="EJ83">
        <v>4.2757430275721688E-2</v>
      </c>
      <c r="EK83">
        <v>5.0301430153203056E-2</v>
      </c>
      <c r="EL83">
        <v>3.0132767650356464E-2</v>
      </c>
      <c r="EM83">
        <v>3.1485232384493543E-2</v>
      </c>
      <c r="EN83">
        <v>1.0181342192074217E-3</v>
      </c>
      <c r="EO83">
        <v>1.5625327967253629E-2</v>
      </c>
      <c r="EP83">
        <v>6.0628480012820838E-3</v>
      </c>
      <c r="EQ83">
        <v>9.116695640297658E-3</v>
      </c>
      <c r="ER83">
        <v>1.1530978324375213E-2</v>
      </c>
      <c r="ES83">
        <v>2.7770967394662834E-2</v>
      </c>
      <c r="ET83">
        <v>6.4601881611330986E-2</v>
      </c>
      <c r="EU83">
        <v>4.1808863935264763E-2</v>
      </c>
      <c r="EV83">
        <v>4.9865815164157765E-2</v>
      </c>
      <c r="EW83">
        <v>4.4182989308823452E-2</v>
      </c>
      <c r="EX83">
        <v>4.7837476425388874E-2</v>
      </c>
      <c r="EY83">
        <v>4.8495166013265284E-2</v>
      </c>
      <c r="EZ83">
        <v>6.3104852134905035E-2</v>
      </c>
      <c r="FA83">
        <v>2.7975930227195141E-2</v>
      </c>
      <c r="FB83">
        <v>3.1604480488346819E-2</v>
      </c>
      <c r="FC83">
        <v>2.1220984387459008E-2</v>
      </c>
      <c r="FD83">
        <v>2.1564744904151754E-2</v>
      </c>
      <c r="FE83">
        <v>2.4121678840970461E-2</v>
      </c>
      <c r="FF83">
        <v>3.8406985756512108E-2</v>
      </c>
      <c r="FG83">
        <v>4.3835356989330283E-2</v>
      </c>
      <c r="FH83">
        <v>3.0030650439147964E-2</v>
      </c>
      <c r="FI83">
        <v>3.2053908883338464E-2</v>
      </c>
      <c r="FJ83">
        <v>3.12696333684521E-2</v>
      </c>
      <c r="FK83">
        <v>1.7813313508323866E-2</v>
      </c>
      <c r="FL83">
        <v>3.6960693252767032E-2</v>
      </c>
      <c r="FM83">
        <v>7.8600705143493255E-3</v>
      </c>
      <c r="FN83">
        <v>2.1570806505591265E-2</v>
      </c>
      <c r="FO83">
        <v>3.1784862666710698E-2</v>
      </c>
      <c r="FP83">
        <v>3.6813459038683986E-2</v>
      </c>
      <c r="FQ83">
        <v>4.3211915714533866E-2</v>
      </c>
      <c r="FR83">
        <v>1.3635728863927717E-2</v>
      </c>
      <c r="FS83">
        <v>1.6190019030582804E-2</v>
      </c>
      <c r="FT83">
        <v>1.6578466266526218E-2</v>
      </c>
      <c r="FU83">
        <v>2.1202184858509242E-2</v>
      </c>
      <c r="FV83">
        <v>2.7005265066002388E-2</v>
      </c>
      <c r="FW83">
        <v>3.4802878368690948E-2</v>
      </c>
      <c r="FX83">
        <v>3.5086681233952421E-2</v>
      </c>
      <c r="FY83">
        <v>2.125319398849956E-2</v>
      </c>
      <c r="FZ83">
        <v>1.0008924333622729E-2</v>
      </c>
      <c r="GA83">
        <v>1.1134883392878313E-2</v>
      </c>
      <c r="GB83">
        <v>1.7289843807671811E-2</v>
      </c>
      <c r="GC83">
        <v>1.450987303040672E-2</v>
      </c>
      <c r="GD83">
        <v>2.2549025437581223E-3</v>
      </c>
      <c r="GE83">
        <v>6.9900022147415142E-2</v>
      </c>
      <c r="GF83">
        <v>8.060031703363503E-2</v>
      </c>
      <c r="GG83">
        <v>5.2304819489664291E-2</v>
      </c>
      <c r="GH83">
        <v>6.095094052103265E-2</v>
      </c>
      <c r="GI83">
        <v>3.234923926892886E-2</v>
      </c>
      <c r="GJ83">
        <v>3.3607046397985819E-2</v>
      </c>
      <c r="GK83">
        <v>5.311723215314626E-2</v>
      </c>
      <c r="GL83">
        <v>4.8246970175093398E-2</v>
      </c>
      <c r="GM83">
        <v>2.7498813797338671E-2</v>
      </c>
      <c r="GN83">
        <v>1.3435079833003618E-4</v>
      </c>
      <c r="GO83">
        <v>2.1871453515010263E-2</v>
      </c>
      <c r="GP83">
        <v>5.4590395699069247E-2</v>
      </c>
      <c r="GQ83">
        <v>8.1581103192107665E-2</v>
      </c>
      <c r="GR83">
        <v>0.10467332735760128</v>
      </c>
      <c r="GS83">
        <v>0.10079302693339641</v>
      </c>
      <c r="GT83">
        <v>8.6946422451379859E-2</v>
      </c>
      <c r="GU83">
        <v>5.2279643714754617E-2</v>
      </c>
      <c r="GV83">
        <v>3.8712749985126929E-2</v>
      </c>
      <c r="GW83">
        <v>5.3945368341255587E-3</v>
      </c>
      <c r="GX83">
        <v>1.5651900670598212E-3</v>
      </c>
      <c r="GY83">
        <v>2.705386834277102E-3</v>
      </c>
      <c r="GZ83">
        <v>5.4492051408349612E-3</v>
      </c>
      <c r="HA83">
        <v>1.633698930872253E-2</v>
      </c>
      <c r="HB83">
        <v>2.2467247025356227E-2</v>
      </c>
      <c r="HC83">
        <v>1.572219123669916E-2</v>
      </c>
      <c r="HD83">
        <v>7.8079922011473407E-3</v>
      </c>
      <c r="HE83">
        <v>5.2835622031586343E-4</v>
      </c>
      <c r="HF83">
        <v>2.2961957356657341E-2</v>
      </c>
      <c r="HG83">
        <v>3.3679590289515664E-2</v>
      </c>
      <c r="HH83">
        <v>3.5054683702364094E-2</v>
      </c>
      <c r="HI83">
        <v>3.8267787363310553E-2</v>
      </c>
      <c r="HJ83">
        <v>4.9046545647212531E-2</v>
      </c>
      <c r="HK83">
        <v>3.3236502908631532E-2</v>
      </c>
      <c r="HL83">
        <v>3.3383006281467377E-2</v>
      </c>
      <c r="HM83">
        <v>4.1230349012773032E-2</v>
      </c>
      <c r="HN83">
        <v>1.2494870490082586E-2</v>
      </c>
      <c r="HP83" t="s">
        <v>326</v>
      </c>
      <c r="HQ83" t="s">
        <v>331</v>
      </c>
      <c r="HR83">
        <v>3.2669470586206832E-2</v>
      </c>
      <c r="HS83">
        <v>3.5441507116591393E-2</v>
      </c>
      <c r="HT83">
        <v>7.2778790078348058E-3</v>
      </c>
      <c r="HU83">
        <v>4.6230835095367462E-2</v>
      </c>
      <c r="HV83">
        <v>6.9540309870208206E-2</v>
      </c>
      <c r="HW83">
        <v>6.9854347320953372E-2</v>
      </c>
      <c r="HX83">
        <v>6.5345823628233518E-2</v>
      </c>
      <c r="HY83">
        <v>5.7717183458339628E-2</v>
      </c>
      <c r="HZ83">
        <v>3.9468564557463913E-2</v>
      </c>
      <c r="IA83">
        <v>1.3530075933051399E-2</v>
      </c>
      <c r="IB83">
        <v>5.9269944586282902E-2</v>
      </c>
      <c r="IC83">
        <v>5.9786279454216579E-2</v>
      </c>
      <c r="ID83">
        <v>6.7136517974382026E-2</v>
      </c>
      <c r="IE83">
        <v>7.9416520316222483E-2</v>
      </c>
      <c r="IF83">
        <v>5.0318359466638818E-2</v>
      </c>
      <c r="IG83">
        <v>3.7418284457634385E-2</v>
      </c>
      <c r="IH83">
        <v>2.2393414407438476E-2</v>
      </c>
      <c r="II83">
        <v>1.3070947648722681E-2</v>
      </c>
      <c r="IJ83">
        <v>7.7795183303700402E-2</v>
      </c>
      <c r="IK83">
        <v>5.7034511997663483E-2</v>
      </c>
      <c r="IL83">
        <v>5.4676840691047654E-2</v>
      </c>
      <c r="IM83">
        <v>1.6292850349019686E-2</v>
      </c>
      <c r="IN83">
        <v>1.7473465092445108E-2</v>
      </c>
      <c r="IO83">
        <v>4.4888913703631149E-2</v>
      </c>
      <c r="IP83">
        <v>4.4966201778248456E-2</v>
      </c>
      <c r="IQ83">
        <v>4.8306408619399478E-2</v>
      </c>
      <c r="IR83">
        <v>5.2626384020233972E-2</v>
      </c>
      <c r="IS83">
        <v>8.6220214175125764E-2</v>
      </c>
      <c r="IT83">
        <v>7.789927470554471E-2</v>
      </c>
      <c r="IU83">
        <v>8.1881611297103585E-2</v>
      </c>
      <c r="IV83">
        <v>8.6242695510089271E-2</v>
      </c>
      <c r="IW83">
        <v>0.10915856455224907</v>
      </c>
      <c r="IX83">
        <v>5.9833590339545065E-2</v>
      </c>
      <c r="IY83">
        <v>4.1494320563769234E-2</v>
      </c>
      <c r="IZ83">
        <v>7.6002577307154769E-3</v>
      </c>
      <c r="JA83">
        <v>3.2233455386952523E-3</v>
      </c>
      <c r="JB83">
        <v>4.2032499292780176E-2</v>
      </c>
      <c r="JC83">
        <v>7.5128156789842498E-2</v>
      </c>
      <c r="JD83">
        <v>8.4039099340112638E-2</v>
      </c>
      <c r="JE83">
        <v>2.4286438128199528E-2</v>
      </c>
      <c r="JF83">
        <v>2.9094421757600113E-2</v>
      </c>
      <c r="JG83">
        <v>1.7553134266458718E-2</v>
      </c>
      <c r="JH83">
        <v>6.3661606948137078E-2</v>
      </c>
      <c r="JI83">
        <v>5.5660159471121386E-2</v>
      </c>
      <c r="JJ83">
        <v>6.6959798807458754E-2</v>
      </c>
      <c r="JK83">
        <v>4.9165907661038802E-2</v>
      </c>
      <c r="JL83">
        <v>4.3166777583177787E-2</v>
      </c>
      <c r="JM83">
        <v>1.5126702364593532E-4</v>
      </c>
      <c r="JN83">
        <v>0</v>
      </c>
      <c r="JO83">
        <v>2.2107572034272219E-2</v>
      </c>
      <c r="JP83">
        <v>3.2233979842764417E-2</v>
      </c>
      <c r="JQ83">
        <v>4.185050775259936E-2</v>
      </c>
      <c r="JR83">
        <v>5.6176351133825957E-2</v>
      </c>
      <c r="JS83">
        <v>2.6092205052729356E-2</v>
      </c>
      <c r="JT83">
        <v>1.2027110766532602E-2</v>
      </c>
      <c r="JU83">
        <v>0</v>
      </c>
      <c r="JV83">
        <v>0</v>
      </c>
      <c r="JW83">
        <v>7.5995386257983934E-3</v>
      </c>
      <c r="JX83">
        <v>9.284877808788573E-3</v>
      </c>
      <c r="JY83">
        <v>4.3681695842835488E-2</v>
      </c>
      <c r="JZ83">
        <v>3.8083198132630489E-2</v>
      </c>
      <c r="KA83">
        <v>3.956615424219033E-2</v>
      </c>
      <c r="KB83">
        <v>3.3361447826150414E-2</v>
      </c>
      <c r="KC83">
        <v>4.2209157981534691E-2</v>
      </c>
      <c r="KD83">
        <v>1.2526774376407361E-2</v>
      </c>
      <c r="KE83">
        <v>1.4765746588670451E-2</v>
      </c>
      <c r="KF83">
        <v>2.0662073872049207E-2</v>
      </c>
      <c r="KG83">
        <v>2.970730844815599E-2</v>
      </c>
      <c r="KH83">
        <v>2.615639833936367E-2</v>
      </c>
      <c r="KI83">
        <v>2.6458073247561591E-2</v>
      </c>
      <c r="KJ83">
        <v>3.5336229002658356E-2</v>
      </c>
      <c r="KK83">
        <v>1.9948194773338746E-2</v>
      </c>
      <c r="KL83">
        <v>2.8896432436282111E-2</v>
      </c>
      <c r="KM83">
        <v>3.951562080153255E-2</v>
      </c>
      <c r="KN83">
        <v>8.1101008392353083E-2</v>
      </c>
      <c r="KO83">
        <v>7.9631801696046833E-2</v>
      </c>
      <c r="KP83">
        <v>9.8912193966901665E-2</v>
      </c>
      <c r="KQ83">
        <v>2.529582303667588E-2</v>
      </c>
      <c r="KR83">
        <v>3.7119467025322553E-2</v>
      </c>
      <c r="KS83">
        <v>4.6958938079274953E-2</v>
      </c>
      <c r="KT83">
        <v>3.4871224904813578E-2</v>
      </c>
      <c r="KU83">
        <v>8.1073829276511661E-2</v>
      </c>
      <c r="KV83">
        <v>6.0323748503852963E-2</v>
      </c>
      <c r="KW83">
        <v>1.074177750453382E-2</v>
      </c>
      <c r="KX83">
        <v>0</v>
      </c>
      <c r="KY83">
        <v>0</v>
      </c>
      <c r="KZ83">
        <v>1.4625215343562351E-2</v>
      </c>
      <c r="LA83">
        <v>3.0235508101446665E-2</v>
      </c>
      <c r="LB83">
        <v>5.3994101353449106E-2</v>
      </c>
      <c r="LC83">
        <v>6.2996324767452719E-2</v>
      </c>
      <c r="LD83">
        <v>4.252630513896262E-2</v>
      </c>
      <c r="LE83">
        <v>5.130653981563405E-3</v>
      </c>
      <c r="LF83">
        <v>5.8978067689262406E-3</v>
      </c>
      <c r="LG83">
        <v>7.4793278721663739E-3</v>
      </c>
      <c r="LH83">
        <v>8.9661321595363077E-3</v>
      </c>
      <c r="LI83">
        <v>0</v>
      </c>
      <c r="LJ83">
        <v>9.2008654495074876E-3</v>
      </c>
      <c r="LK83">
        <v>2.0828610466108854E-2</v>
      </c>
      <c r="LL83">
        <v>2.2658623360967797E-2</v>
      </c>
      <c r="LM83">
        <v>2.3787715998145244E-2</v>
      </c>
      <c r="LN83">
        <v>1.5478444927959242E-2</v>
      </c>
      <c r="LO83">
        <v>0</v>
      </c>
      <c r="LP83">
        <v>0</v>
      </c>
      <c r="LQ83">
        <v>0</v>
      </c>
      <c r="LR83">
        <v>2.7036860169843656E-2</v>
      </c>
      <c r="LS83">
        <v>2.9070553827944969E-2</v>
      </c>
      <c r="LT83">
        <v>3.9010458085873563E-2</v>
      </c>
      <c r="LU83">
        <v>7.9370737966340268E-2</v>
      </c>
      <c r="LW83" t="s">
        <v>326</v>
      </c>
      <c r="LX83" t="s">
        <v>332</v>
      </c>
      <c r="LY83">
        <v>0.17682622374273474</v>
      </c>
      <c r="LZ83">
        <v>0.19001347173811087</v>
      </c>
      <c r="MA83">
        <v>0.21018459988059962</v>
      </c>
      <c r="MB83">
        <v>0.19661954651445887</v>
      </c>
      <c r="MC83">
        <v>0.19876735898319306</v>
      </c>
      <c r="MD83">
        <v>0.16902160412473491</v>
      </c>
      <c r="ME83">
        <v>0.14327331218495198</v>
      </c>
      <c r="MF83">
        <v>0.13993874933316741</v>
      </c>
      <c r="MG83">
        <v>0.16211078492898887</v>
      </c>
      <c r="MH83">
        <v>0.21323533709047515</v>
      </c>
      <c r="MI83">
        <v>0.20209282327711009</v>
      </c>
      <c r="MJ83">
        <v>0.18845563702582419</v>
      </c>
      <c r="MK83">
        <v>0.17097092232974312</v>
      </c>
      <c r="ML83">
        <v>0.15964962997032253</v>
      </c>
      <c r="MM83">
        <v>0.17479345476255972</v>
      </c>
      <c r="MN83">
        <v>0.16861802011038773</v>
      </c>
      <c r="MO83">
        <v>0.16567002446513351</v>
      </c>
      <c r="MP83">
        <v>0.16774380401619465</v>
      </c>
      <c r="MQ83">
        <v>0.13995565886556618</v>
      </c>
      <c r="MR83">
        <v>0.17823798447421557</v>
      </c>
      <c r="MS83">
        <v>0.16909597410650151</v>
      </c>
      <c r="MT83">
        <v>0.17505649056552691</v>
      </c>
      <c r="MU83">
        <v>0.15090705050552963</v>
      </c>
      <c r="MV83">
        <v>0.14458444057186032</v>
      </c>
      <c r="MW83">
        <v>0.14969106150991379</v>
      </c>
      <c r="MX83">
        <v>0.15031635088566211</v>
      </c>
      <c r="MY83">
        <v>0.15244246083956572</v>
      </c>
      <c r="MZ83">
        <v>0.14265102487544426</v>
      </c>
      <c r="NA83">
        <v>0.15871593968485515</v>
      </c>
      <c r="NB83">
        <v>0.18816056078161617</v>
      </c>
      <c r="NC83">
        <v>0.17356205594867266</v>
      </c>
      <c r="ND83">
        <v>0.16270219573944053</v>
      </c>
      <c r="NE83">
        <v>0.203683087270882</v>
      </c>
      <c r="NF83">
        <v>0.20698232087051302</v>
      </c>
      <c r="NG83">
        <v>0.17485276054319646</v>
      </c>
      <c r="NH83">
        <v>0.14902386093918846</v>
      </c>
      <c r="NI83">
        <v>0.1565266056042528</v>
      </c>
      <c r="NJ83">
        <v>0.12289185351833333</v>
      </c>
      <c r="NK83">
        <v>0.12926635347929918</v>
      </c>
      <c r="NL83">
        <v>0.19738060854975711</v>
      </c>
      <c r="NM83">
        <v>0.21681915980833658</v>
      </c>
      <c r="NN83">
        <v>0.22678734052660837</v>
      </c>
      <c r="NO83">
        <v>0.20357651371113519</v>
      </c>
      <c r="NP83">
        <v>0.18526508873999764</v>
      </c>
      <c r="NQ83">
        <v>0.16376053728902173</v>
      </c>
      <c r="NR83">
        <v>0.17463598354353044</v>
      </c>
      <c r="NS83">
        <v>0.17804674936237336</v>
      </c>
      <c r="NT83">
        <v>0.19788869782454485</v>
      </c>
      <c r="NU83">
        <v>0.19581373540929684</v>
      </c>
      <c r="NV83">
        <v>0.19204009889377036</v>
      </c>
      <c r="NW83">
        <v>0.18265192713779616</v>
      </c>
      <c r="NX83">
        <v>0.17531172788303065</v>
      </c>
      <c r="NY83">
        <v>0.17242009819683388</v>
      </c>
      <c r="NZ83">
        <v>0.18141268296026519</v>
      </c>
      <c r="OA83">
        <v>0.19788371658573936</v>
      </c>
      <c r="OB83">
        <v>0.20567923545646075</v>
      </c>
      <c r="OC83">
        <v>0.19075636493702242</v>
      </c>
      <c r="OD83">
        <v>0.17242670903472679</v>
      </c>
      <c r="OE83">
        <v>0.17584361896575479</v>
      </c>
      <c r="OF83">
        <v>0.16637771242656851</v>
      </c>
      <c r="OG83">
        <v>0.15279843750824462</v>
      </c>
      <c r="OH83">
        <v>0.13077535399177292</v>
      </c>
      <c r="OI83">
        <v>0.1092514105666243</v>
      </c>
      <c r="OJ83">
        <v>9.9603002453610145E-2</v>
      </c>
      <c r="OK83">
        <v>0.10213664454526977</v>
      </c>
      <c r="OL83">
        <v>7.6349075246857273E-2</v>
      </c>
      <c r="OM83">
        <v>6.9688549955263884E-2</v>
      </c>
      <c r="ON83">
        <v>6.5675619705118579E-2</v>
      </c>
      <c r="OO83">
        <v>6.9867654104544624E-2</v>
      </c>
      <c r="OP83">
        <v>7.3835825140046801E-2</v>
      </c>
      <c r="OQ83">
        <v>8.6612916920304261E-2</v>
      </c>
      <c r="OR83">
        <v>0.13722367338809427</v>
      </c>
      <c r="OS83">
        <v>0.14721381276713535</v>
      </c>
      <c r="OT83">
        <v>0.1464811598502864</v>
      </c>
      <c r="OU83">
        <v>0.12926180971847226</v>
      </c>
      <c r="OV83">
        <v>0.12070472522481611</v>
      </c>
      <c r="OW83">
        <v>0.12379838231671322</v>
      </c>
      <c r="OX83">
        <v>0.21594181953634459</v>
      </c>
      <c r="OY83">
        <v>0.20149150156908716</v>
      </c>
      <c r="OZ83">
        <v>0.19780329418406523</v>
      </c>
      <c r="PA83">
        <v>0.22698090656006331</v>
      </c>
      <c r="PB83">
        <v>0.24109027845412517</v>
      </c>
      <c r="PC83">
        <v>0.21326634504096018</v>
      </c>
      <c r="PD83">
        <v>0.21077555245587284</v>
      </c>
      <c r="PE83">
        <v>0.18015385914792736</v>
      </c>
      <c r="PF83">
        <v>0.14699996970863283</v>
      </c>
      <c r="PG83">
        <v>0.12238935410861169</v>
      </c>
      <c r="PH83">
        <v>0.11568487871551464</v>
      </c>
      <c r="PI83">
        <v>0.10961996114447203</v>
      </c>
      <c r="PJ83">
        <v>9.6714495081070509E-2</v>
      </c>
      <c r="PK83">
        <v>0.23850775249186815</v>
      </c>
      <c r="PL83">
        <v>0.29672050699454966</v>
      </c>
      <c r="PM83">
        <v>0.29200553329740175</v>
      </c>
      <c r="PN83">
        <v>0.27800895037676748</v>
      </c>
      <c r="PO83">
        <v>0.25589296592528038</v>
      </c>
      <c r="PP83">
        <v>0.25356690205335691</v>
      </c>
      <c r="PQ83">
        <v>0.25930965721419247</v>
      </c>
      <c r="PR83">
        <v>0.2776095051306251</v>
      </c>
      <c r="PS83">
        <v>0.28353310967563983</v>
      </c>
      <c r="PT83">
        <v>0.26686912034272664</v>
      </c>
      <c r="PU83">
        <v>0.26080969505638463</v>
      </c>
      <c r="PV83">
        <v>0.26764626359910598</v>
      </c>
      <c r="PW83">
        <v>0.25489429515917156</v>
      </c>
      <c r="PX83">
        <v>0.22116598750199795</v>
      </c>
      <c r="PY83">
        <v>0.19789123919706997</v>
      </c>
      <c r="PZ83">
        <v>0.17895416699692315</v>
      </c>
      <c r="QA83">
        <v>0.15640355546730556</v>
      </c>
      <c r="QB83">
        <v>0.16631705524803378</v>
      </c>
      <c r="QL83" t="s">
        <v>326</v>
      </c>
      <c r="QM83">
        <v>0.20775331320099027</v>
      </c>
      <c r="QN83">
        <v>0.19887684299847333</v>
      </c>
      <c r="QO83">
        <v>0.20133052928909911</v>
      </c>
      <c r="QP83">
        <v>0.20239659226341647</v>
      </c>
      <c r="QQ83">
        <v>0.20359439941880814</v>
      </c>
      <c r="QR83">
        <v>0.21044153107874791</v>
      </c>
      <c r="QS83">
        <v>0.21562738410765464</v>
      </c>
      <c r="QT83">
        <v>0.21223044751401424</v>
      </c>
      <c r="QU83">
        <v>0.20883156168392969</v>
      </c>
      <c r="QV83">
        <v>0.20324785133500156</v>
      </c>
      <c r="QW83">
        <v>0.20508615530522192</v>
      </c>
      <c r="QX83">
        <v>0.20974513696767075</v>
      </c>
      <c r="QY83">
        <v>0.21269752534295797</v>
      </c>
      <c r="QZ83">
        <v>0.22608766838182079</v>
      </c>
      <c r="RA83">
        <v>0.23168875009089834</v>
      </c>
      <c r="RB83">
        <v>0.2422532868903067</v>
      </c>
      <c r="RC83">
        <v>0.24894072540534534</v>
      </c>
      <c r="RD83">
        <v>0.24255876521524675</v>
      </c>
      <c r="RE83">
        <v>0.16262527146323233</v>
      </c>
      <c r="RF83">
        <v>0.16247133491942506</v>
      </c>
      <c r="RG83">
        <v>0.17780633751478533</v>
      </c>
      <c r="RH83">
        <v>0.18634016051903735</v>
      </c>
      <c r="RI83">
        <v>0.18838031809074712</v>
      </c>
      <c r="RJ83">
        <v>0.18848169540421519</v>
      </c>
      <c r="RK83">
        <v>0.18515134883136106</v>
      </c>
      <c r="RL83">
        <v>0.19660111788667922</v>
      </c>
      <c r="RM83">
        <v>0.21179856695463789</v>
      </c>
      <c r="RN83">
        <v>0.18821193033745359</v>
      </c>
      <c r="RO83">
        <v>0.19824042637855363</v>
      </c>
      <c r="RP83">
        <v>0.20605038276293361</v>
      </c>
      <c r="RQ83">
        <v>0.20516080667692252</v>
      </c>
      <c r="RR83">
        <v>0.19919880676526028</v>
      </c>
      <c r="RS83">
        <v>0.19882526414346743</v>
      </c>
      <c r="RT83">
        <v>0.19946195224880195</v>
      </c>
      <c r="RU83">
        <v>0.20158785122129913</v>
      </c>
      <c r="RV83">
        <v>0.19757756004568006</v>
      </c>
      <c r="RW83">
        <v>0.12616266633792336</v>
      </c>
      <c r="RX83">
        <v>0.11072644584842758</v>
      </c>
      <c r="RY83">
        <v>0.10972045295009175</v>
      </c>
      <c r="RZ83">
        <v>0.10849740248952122</v>
      </c>
      <c r="SA83">
        <v>0.10912756405419624</v>
      </c>
      <c r="SB83">
        <v>0.11464124154414004</v>
      </c>
      <c r="SC83">
        <v>0.12273307745135008</v>
      </c>
      <c r="SD83">
        <v>0.13247972963278595</v>
      </c>
      <c r="SE83">
        <v>0.15132727592297998</v>
      </c>
      <c r="SF83">
        <v>0.14518658138742885</v>
      </c>
      <c r="SG83">
        <v>0.16081374565704312</v>
      </c>
      <c r="SH83">
        <v>0.18795680995938963</v>
      </c>
      <c r="SI83">
        <v>0.20431345973744011</v>
      </c>
      <c r="SJ83">
        <v>0.2119205434211209</v>
      </c>
      <c r="SK83">
        <v>0.20279796127626887</v>
      </c>
      <c r="SL83">
        <v>0.19251827318908371</v>
      </c>
      <c r="SM83">
        <v>0.18487775335412809</v>
      </c>
      <c r="SN83">
        <v>0.17056438259944534</v>
      </c>
      <c r="SO83">
        <v>0.16573647786036974</v>
      </c>
      <c r="SP83">
        <v>0.15835120716515266</v>
      </c>
      <c r="SQ83">
        <v>0.16388869268684497</v>
      </c>
      <c r="SR83">
        <v>0.16503401207286986</v>
      </c>
      <c r="SS83">
        <v>0.177695092448454</v>
      </c>
      <c r="ST83">
        <v>0.19801732683516737</v>
      </c>
      <c r="SU83">
        <v>0.21428956991557271</v>
      </c>
      <c r="SV83">
        <v>0.23917081148453778</v>
      </c>
      <c r="SW83">
        <v>0.2772102627880691</v>
      </c>
      <c r="SX83">
        <v>0.26091997703957942</v>
      </c>
      <c r="SY83">
        <v>0.30213228444899282</v>
      </c>
      <c r="SZ83">
        <v>0.35629974867427544</v>
      </c>
      <c r="TA83">
        <v>0.40684913681639778</v>
      </c>
      <c r="TB83">
        <v>0.43604705741088234</v>
      </c>
      <c r="TC83">
        <v>0.43839962137562616</v>
      </c>
      <c r="TD83">
        <v>0.41122858866208023</v>
      </c>
      <c r="TE83">
        <v>0.34502707983577446</v>
      </c>
      <c r="TF83">
        <v>0.27188003784225834</v>
      </c>
      <c r="TG83">
        <v>0.13521870840550781</v>
      </c>
      <c r="TH83">
        <v>0.13449834279914494</v>
      </c>
      <c r="TI83">
        <v>0.13995687517940569</v>
      </c>
      <c r="TJ83">
        <v>0.14411652056866739</v>
      </c>
      <c r="TK83">
        <v>0.14062194526100102</v>
      </c>
      <c r="TL83">
        <v>0.13838204441851645</v>
      </c>
      <c r="TM83">
        <v>0.14678053159198007</v>
      </c>
      <c r="TN83">
        <v>0.15171902237715748</v>
      </c>
      <c r="TO83">
        <v>0.15532134868563383</v>
      </c>
      <c r="TP83">
        <v>0.15394732882612247</v>
      </c>
      <c r="TQ83">
        <v>0.15857659315415581</v>
      </c>
      <c r="TR83">
        <v>0.16739645016333851</v>
      </c>
      <c r="TS83">
        <v>0.17106530157330094</v>
      </c>
      <c r="TT83">
        <v>0.17703095547564815</v>
      </c>
      <c r="TU83">
        <v>0.18468349528514216</v>
      </c>
      <c r="TV83">
        <v>0.19150771753725093</v>
      </c>
      <c r="TW83">
        <v>0.18900576737884919</v>
      </c>
      <c r="TX83">
        <v>0.17628280282188513</v>
      </c>
      <c r="TY83">
        <v>0.19067325159777568</v>
      </c>
      <c r="TZ83">
        <v>0.18612438934801726</v>
      </c>
      <c r="UA83">
        <v>0.19005630052358399</v>
      </c>
      <c r="UB83">
        <v>0.19485034162300777</v>
      </c>
      <c r="UC83">
        <v>0.19555005156740424</v>
      </c>
      <c r="UD83">
        <v>0.19508174765801636</v>
      </c>
      <c r="UE83">
        <v>0.19442240251838916</v>
      </c>
      <c r="UF83">
        <v>0.19433252790133607</v>
      </c>
      <c r="UG83">
        <v>0.18983127518946336</v>
      </c>
      <c r="UH83">
        <v>0.16684469318811279</v>
      </c>
      <c r="UI83">
        <v>0.17283316375306029</v>
      </c>
      <c r="UJ83">
        <v>0.17872709858032768</v>
      </c>
      <c r="UK83">
        <v>0.18484910599673626</v>
      </c>
      <c r="UL83">
        <v>0.19896051401776246</v>
      </c>
      <c r="UM83">
        <v>0.21794093834793532</v>
      </c>
      <c r="UN83">
        <v>0.22972002240340608</v>
      </c>
      <c r="UO83">
        <v>0.2319431626209302</v>
      </c>
      <c r="UP83">
        <v>0.21966624950425181</v>
      </c>
      <c r="UR83" t="s">
        <v>299</v>
      </c>
      <c r="US83" t="s">
        <v>344</v>
      </c>
      <c r="UT83" t="s">
        <v>345</v>
      </c>
      <c r="UU83">
        <v>0.40437750416507912</v>
      </c>
    </row>
    <row r="84" spans="2:567" x14ac:dyDescent="0.45">
      <c r="B84" t="s">
        <v>327</v>
      </c>
      <c r="C84" t="s">
        <v>31</v>
      </c>
      <c r="D84">
        <v>0.37394403155204853</v>
      </c>
      <c r="E84">
        <v>0.4207108464931355</v>
      </c>
      <c r="F84">
        <v>0.41971025972657666</v>
      </c>
      <c r="G84">
        <v>0.40645389969793677</v>
      </c>
      <c r="H84">
        <v>0.39972414310485072</v>
      </c>
      <c r="I84">
        <v>0.38897823188066449</v>
      </c>
      <c r="J84">
        <v>0.38091179738688452</v>
      </c>
      <c r="K84">
        <v>0.37969423521724954</v>
      </c>
      <c r="L84">
        <v>0.38583787121317026</v>
      </c>
      <c r="M84">
        <v>0.39911695687217219</v>
      </c>
      <c r="N84">
        <v>0.40825803568676039</v>
      </c>
      <c r="O84">
        <v>0.40722219499391199</v>
      </c>
      <c r="P84">
        <v>0.39257383778511723</v>
      </c>
      <c r="Q84">
        <v>0.37555736884947161</v>
      </c>
      <c r="R84">
        <v>0.35134491883662305</v>
      </c>
      <c r="S84">
        <v>0.33158325316173332</v>
      </c>
      <c r="T84">
        <v>0.32002889211972907</v>
      </c>
      <c r="U84">
        <v>0.33754492400528435</v>
      </c>
      <c r="V84">
        <v>0.35494328935171154</v>
      </c>
      <c r="W84">
        <v>0.36035643682893509</v>
      </c>
      <c r="X84">
        <v>0.35348575964659285</v>
      </c>
      <c r="Y84">
        <v>0.35292653961445447</v>
      </c>
      <c r="Z84">
        <v>0.36044714057257049</v>
      </c>
      <c r="AA84">
        <v>0.36867387532961182</v>
      </c>
      <c r="AB84">
        <v>0.38312264626081766</v>
      </c>
      <c r="AC84">
        <v>0.39139465624663122</v>
      </c>
      <c r="AD84">
        <v>0.39418527478515314</v>
      </c>
      <c r="AE84">
        <v>0.37604295024627798</v>
      </c>
      <c r="AF84">
        <v>0.38005997814748627</v>
      </c>
      <c r="AG84">
        <v>0.39261973836612496</v>
      </c>
      <c r="AH84">
        <v>0.40851723513046989</v>
      </c>
      <c r="AI84">
        <v>0.4111546119316648</v>
      </c>
      <c r="AJ84">
        <v>0.40448696567270392</v>
      </c>
      <c r="AK84">
        <v>0.38060748641591424</v>
      </c>
      <c r="AL84">
        <v>0.33283269368721385</v>
      </c>
      <c r="AM84">
        <v>0.32704365337764163</v>
      </c>
      <c r="AN84">
        <v>0.34819249686381504</v>
      </c>
      <c r="AO84">
        <v>0.36736331764351238</v>
      </c>
      <c r="AP84">
        <v>0.38671059444634337</v>
      </c>
      <c r="AQ84">
        <v>0.38920767475598411</v>
      </c>
      <c r="AR84">
        <v>0.39725269134320396</v>
      </c>
      <c r="AS84">
        <v>0.40954752429476399</v>
      </c>
      <c r="AT84">
        <v>0.39971775176906843</v>
      </c>
      <c r="AU84">
        <v>0.39462987697933982</v>
      </c>
      <c r="AV84">
        <v>0.3914276337649672</v>
      </c>
      <c r="AW84">
        <v>0.39308351191907731</v>
      </c>
      <c r="AX84">
        <v>0.38510323122810769</v>
      </c>
      <c r="AY84">
        <v>0.37657028777218543</v>
      </c>
      <c r="AZ84">
        <v>0.37471779904139785</v>
      </c>
      <c r="BA84">
        <v>0.36793716109794683</v>
      </c>
      <c r="BB84">
        <v>0.3716257731650594</v>
      </c>
      <c r="BC84">
        <v>0.38150769912197596</v>
      </c>
      <c r="BD84">
        <v>0.3547395118039634</v>
      </c>
      <c r="BE84">
        <v>0.32583523111305879</v>
      </c>
      <c r="BF84">
        <v>0.28989454156283118</v>
      </c>
      <c r="BG84">
        <v>0.30590376434632094</v>
      </c>
      <c r="BH84">
        <v>0.29741956971754541</v>
      </c>
      <c r="BI84">
        <v>0.29140033767430457</v>
      </c>
      <c r="BJ84">
        <v>0.2975791063645753</v>
      </c>
      <c r="BK84">
        <v>0.29490983512426128</v>
      </c>
      <c r="BL84">
        <v>0.28563392240476199</v>
      </c>
      <c r="BM84">
        <v>0.26685510225960635</v>
      </c>
      <c r="BN84">
        <v>0.2416373106717091</v>
      </c>
      <c r="BO84">
        <v>0.25727173286803423</v>
      </c>
      <c r="BP84">
        <v>0.23211888173762055</v>
      </c>
      <c r="BQ84">
        <v>0.20953199784807747</v>
      </c>
      <c r="BR84">
        <v>0.19794853148696104</v>
      </c>
      <c r="BS84">
        <v>0.18832582677957999</v>
      </c>
      <c r="BT84">
        <v>0.18077304737390568</v>
      </c>
      <c r="BU84">
        <v>0.18214146285986477</v>
      </c>
      <c r="BV84">
        <v>0.19315941958464572</v>
      </c>
      <c r="BW84">
        <v>0.2191980578958613</v>
      </c>
      <c r="BX84">
        <v>0.36195844011569395</v>
      </c>
      <c r="BY84">
        <v>0.37969711361016772</v>
      </c>
      <c r="BZ84">
        <v>0.36675347969921879</v>
      </c>
      <c r="CA84">
        <v>0.36308294826301446</v>
      </c>
      <c r="CB84">
        <v>0.35741614110864911</v>
      </c>
      <c r="CC84">
        <v>0.36984955974836708</v>
      </c>
      <c r="CD84">
        <v>0.38922952702375052</v>
      </c>
      <c r="CE84">
        <v>0.39632186388070945</v>
      </c>
      <c r="CF84">
        <v>0.39737949938946132</v>
      </c>
      <c r="CG84">
        <v>0.42127110970562465</v>
      </c>
      <c r="CH84">
        <v>0.40546225481801318</v>
      </c>
      <c r="CI84">
        <v>0.38740649255130383</v>
      </c>
      <c r="CJ84">
        <v>0.3748437971118953</v>
      </c>
      <c r="CK84">
        <v>0.36722356621285374</v>
      </c>
      <c r="CL84">
        <v>0.35519947325901541</v>
      </c>
      <c r="CM84">
        <v>0.34585993091088846</v>
      </c>
      <c r="CN84">
        <v>0.32350680422942074</v>
      </c>
      <c r="CO84">
        <v>0.29526636335621964</v>
      </c>
      <c r="CP84">
        <v>0.39131886394360632</v>
      </c>
      <c r="CQ84">
        <v>0.39914884534837525</v>
      </c>
      <c r="CR84">
        <v>0.39457222875849951</v>
      </c>
      <c r="CS84">
        <v>0.38670813170226942</v>
      </c>
      <c r="CT84">
        <v>0.38511090150731259</v>
      </c>
      <c r="CU84">
        <v>0.37966514620578867</v>
      </c>
      <c r="CV84">
        <v>0.37542070670734945</v>
      </c>
      <c r="CW84">
        <v>0.38210511880170622</v>
      </c>
      <c r="CX84">
        <v>0.38751496666240565</v>
      </c>
      <c r="CY84">
        <v>0.40863719179013563</v>
      </c>
      <c r="CZ84">
        <v>0.41472371778567019</v>
      </c>
      <c r="DA84">
        <v>0.41315219887756477</v>
      </c>
      <c r="DB84">
        <v>0.40893961647518434</v>
      </c>
      <c r="DC84">
        <v>0.40266431980577166</v>
      </c>
      <c r="DD84">
        <v>0.38647539123694508</v>
      </c>
      <c r="DE84">
        <v>0.36942403173438132</v>
      </c>
      <c r="DF84">
        <v>0.35650965340086094</v>
      </c>
      <c r="DG84">
        <v>0.36350108789179719</v>
      </c>
      <c r="DI84" t="s">
        <v>327</v>
      </c>
      <c r="DJ84" t="s">
        <v>330</v>
      </c>
      <c r="DK84">
        <v>3.2630250951487395E-2</v>
      </c>
      <c r="DL84">
        <v>5.016948015338886E-2</v>
      </c>
      <c r="DM84">
        <v>5.4510718778096046E-2</v>
      </c>
      <c r="DN84">
        <v>1.2071091276664824E-2</v>
      </c>
      <c r="DO84">
        <v>2.1543056482819702E-2</v>
      </c>
      <c r="DP84">
        <v>3.6915313146174085E-2</v>
      </c>
      <c r="DQ84">
        <v>2.6975683829773174E-2</v>
      </c>
      <c r="DR84">
        <v>3.4192422892076135E-2</v>
      </c>
      <c r="DS84">
        <v>4.1311439197582463E-2</v>
      </c>
      <c r="DT84">
        <v>2.322795145351934E-2</v>
      </c>
      <c r="DU84">
        <v>3.0418392473076081E-2</v>
      </c>
      <c r="DV84">
        <v>2.944064873582215E-2</v>
      </c>
      <c r="DW84">
        <v>2.4937851169843213E-2</v>
      </c>
      <c r="DX84">
        <v>2.8604308576995346E-2</v>
      </c>
      <c r="DY84">
        <v>3.2263803407976341E-2</v>
      </c>
      <c r="DZ84">
        <v>4.2102264758975315E-3</v>
      </c>
      <c r="EA84">
        <v>7.5195183360135679E-3</v>
      </c>
      <c r="EB84">
        <v>3.0467386894750724E-2</v>
      </c>
      <c r="EC84">
        <v>2.7739905875306461E-2</v>
      </c>
      <c r="ED84">
        <v>2.7935483917030924E-2</v>
      </c>
      <c r="EE84">
        <v>4.2132868288776132E-2</v>
      </c>
      <c r="EF84">
        <v>5.11192411800728E-2</v>
      </c>
      <c r="EG84">
        <v>4.3202228541659407E-2</v>
      </c>
      <c r="EH84">
        <v>2.3102910256900477E-2</v>
      </c>
      <c r="EI84">
        <v>2.8400353391714012E-2</v>
      </c>
      <c r="EJ84">
        <v>3.0670519447533188E-2</v>
      </c>
      <c r="EK84">
        <v>3.2824023469140443E-2</v>
      </c>
      <c r="EL84">
        <v>2.9177255545902968E-2</v>
      </c>
      <c r="EM84">
        <v>2.5594189238474906E-2</v>
      </c>
      <c r="EN84">
        <v>4.6941967347057236E-3</v>
      </c>
      <c r="EO84">
        <v>2.1035442482675755E-2</v>
      </c>
      <c r="EP84">
        <v>2.2178528132009556E-2</v>
      </c>
      <c r="EQ84">
        <v>1.8071126000005908E-2</v>
      </c>
      <c r="ER84">
        <v>1.7427779865326447E-2</v>
      </c>
      <c r="ES84">
        <v>1.1937595039766108E-2</v>
      </c>
      <c r="ET84">
        <v>3.858551809292126E-2</v>
      </c>
      <c r="EU84">
        <v>4.2488618172063064E-2</v>
      </c>
      <c r="EV84">
        <v>4.3088311723266978E-2</v>
      </c>
      <c r="EW84">
        <v>4.0520484856755599E-2</v>
      </c>
      <c r="EX84">
        <v>4.4820672465920468E-2</v>
      </c>
      <c r="EY84">
        <v>2.6543314892924347E-2</v>
      </c>
      <c r="EZ84">
        <v>2.2306550458895159E-2</v>
      </c>
      <c r="FA84">
        <v>3.027405766375826E-2</v>
      </c>
      <c r="FB84">
        <v>2.6097621929242108E-2</v>
      </c>
      <c r="FC84">
        <v>1.7021968319128493E-2</v>
      </c>
      <c r="FD84">
        <v>1.8699914520315088E-2</v>
      </c>
      <c r="FE84">
        <v>2.9192781548478187E-2</v>
      </c>
      <c r="FF84">
        <v>3.9430643364268471E-2</v>
      </c>
      <c r="FG84">
        <v>4.8873412779678917E-2</v>
      </c>
      <c r="FH84">
        <v>2.8981361665796384E-2</v>
      </c>
      <c r="FI84">
        <v>1.725167754585331E-2</v>
      </c>
      <c r="FJ84">
        <v>2.4439004331132063E-2</v>
      </c>
      <c r="FK84">
        <v>1.8590271880144903E-2</v>
      </c>
      <c r="FL84">
        <v>3.6854236499482815E-2</v>
      </c>
      <c r="FM84">
        <v>3.5010275853818076E-3</v>
      </c>
      <c r="FN84">
        <v>8.6355380974690258E-3</v>
      </c>
      <c r="FO84">
        <v>9.7949573277433758E-3</v>
      </c>
      <c r="FP84">
        <v>1.7033967608943091E-2</v>
      </c>
      <c r="FQ84">
        <v>2.0736467981562163E-2</v>
      </c>
      <c r="FR84">
        <v>1.9825146414173267E-2</v>
      </c>
      <c r="FS84">
        <v>8.8435339150443222E-3</v>
      </c>
      <c r="FT84">
        <v>1.188810512581906E-2</v>
      </c>
      <c r="FU84">
        <v>4.8134893548705702E-3</v>
      </c>
      <c r="FV84">
        <v>3.8273603390377876E-3</v>
      </c>
      <c r="FW84">
        <v>4.1274603501607922E-3</v>
      </c>
      <c r="FX84">
        <v>2.9751554581062536E-3</v>
      </c>
      <c r="FY84">
        <v>6.4112016567687566E-3</v>
      </c>
      <c r="FZ84">
        <v>1.2552499307029112E-2</v>
      </c>
      <c r="GA84">
        <v>9.5262906243559937E-3</v>
      </c>
      <c r="GB84">
        <v>1.2284330191984176E-2</v>
      </c>
      <c r="GC84">
        <v>9.8792453755029916E-3</v>
      </c>
      <c r="GD84">
        <v>2.2730213656691313E-3</v>
      </c>
      <c r="GE84">
        <v>5.1783186820648121E-2</v>
      </c>
      <c r="GF84">
        <v>7.130045282763027E-2</v>
      </c>
      <c r="GG84">
        <v>6.6828204295448432E-2</v>
      </c>
      <c r="GH84">
        <v>3.9012281247408631E-2</v>
      </c>
      <c r="GI84">
        <v>1.8667533947324913E-2</v>
      </c>
      <c r="GJ84">
        <v>0</v>
      </c>
      <c r="GK84">
        <v>5.8262768632346546E-4</v>
      </c>
      <c r="GL84">
        <v>8.6555297485300855E-3</v>
      </c>
      <c r="GM84">
        <v>1.5883325369110191E-2</v>
      </c>
      <c r="GN84">
        <v>1.6405855018007863E-2</v>
      </c>
      <c r="GO84">
        <v>4.5743514537226138E-2</v>
      </c>
      <c r="GP84">
        <v>6.5343236329052465E-2</v>
      </c>
      <c r="GQ84">
        <v>8.2225215554751069E-2</v>
      </c>
      <c r="GR84">
        <v>7.7108848663919025E-2</v>
      </c>
      <c r="GS84">
        <v>5.0334617625597489E-2</v>
      </c>
      <c r="GT84">
        <v>4.5267575712367274E-2</v>
      </c>
      <c r="GU84">
        <v>4.8918770274878051E-2</v>
      </c>
      <c r="GV84">
        <v>3.563106500625049E-2</v>
      </c>
      <c r="GW84">
        <v>5.2800022719089266E-3</v>
      </c>
      <c r="GX84">
        <v>9.1936778826726129E-3</v>
      </c>
      <c r="GY84">
        <v>1.5875072785254473E-2</v>
      </c>
      <c r="GZ84">
        <v>1.8384422031455759E-2</v>
      </c>
      <c r="HA84">
        <v>1.760430194395346E-2</v>
      </c>
      <c r="HB84">
        <v>5.1319823734127835E-3</v>
      </c>
      <c r="HC84">
        <v>1.893078455496354E-3</v>
      </c>
      <c r="HD84">
        <v>1.6965192666400287E-3</v>
      </c>
      <c r="HE84">
        <v>4.834613142036444E-3</v>
      </c>
      <c r="HF84">
        <v>2.1018530048452611E-2</v>
      </c>
      <c r="HG84">
        <v>2.70279907672825E-2</v>
      </c>
      <c r="HH84">
        <v>2.7113367470033903E-2</v>
      </c>
      <c r="HI84">
        <v>3.7360680474524156E-2</v>
      </c>
      <c r="HJ84">
        <v>4.1374385328420284E-2</v>
      </c>
      <c r="HK84">
        <v>2.8215983941576199E-2</v>
      </c>
      <c r="HL84">
        <v>2.4631484387518617E-2</v>
      </c>
      <c r="HM84">
        <v>3.1035092089168569E-2</v>
      </c>
      <c r="HN84">
        <v>2.8543382454160257E-2</v>
      </c>
      <c r="HP84" t="s">
        <v>327</v>
      </c>
      <c r="HQ84" t="s">
        <v>331</v>
      </c>
      <c r="HR84">
        <v>1.8258775388139643E-2</v>
      </c>
      <c r="HS84">
        <v>3.204310851350764E-2</v>
      </c>
      <c r="HT84">
        <v>6.0445291231732727E-3</v>
      </c>
      <c r="HU84">
        <v>4.5917644220932544E-2</v>
      </c>
      <c r="HV84">
        <v>4.7466527611840843E-2</v>
      </c>
      <c r="HW84">
        <v>4.4227748217912533E-2</v>
      </c>
      <c r="HX84">
        <v>5.7484288764168709E-2</v>
      </c>
      <c r="HY84">
        <v>5.6312297710151123E-2</v>
      </c>
      <c r="HZ84">
        <v>1.8654956662911511E-2</v>
      </c>
      <c r="IA84">
        <v>3.7869767192018622E-2</v>
      </c>
      <c r="IB84">
        <v>3.0900505637077962E-2</v>
      </c>
      <c r="IC84">
        <v>3.1203113377453868E-2</v>
      </c>
      <c r="ID84">
        <v>3.8990962044414219E-2</v>
      </c>
      <c r="IE84">
        <v>4.1381785308327486E-2</v>
      </c>
      <c r="IF84">
        <v>3.893640149227498E-2</v>
      </c>
      <c r="IG84">
        <v>5.9745020314063611E-2</v>
      </c>
      <c r="IH84">
        <v>2.5158719987259926E-2</v>
      </c>
      <c r="II84">
        <v>1.4383756151223401E-2</v>
      </c>
      <c r="IJ84">
        <v>5.1227573585977626E-2</v>
      </c>
      <c r="IK84">
        <v>8.1808867853103331E-2</v>
      </c>
      <c r="IL84">
        <v>1.8938078934588248E-2</v>
      </c>
      <c r="IM84">
        <v>2.0705218804300318E-2</v>
      </c>
      <c r="IN84">
        <v>1.9025186256112311E-2</v>
      </c>
      <c r="IO84">
        <v>4.8598709949209999E-2</v>
      </c>
      <c r="IP84">
        <v>5.0901921871078455E-2</v>
      </c>
      <c r="IQ84">
        <v>6.500457954165012E-2</v>
      </c>
      <c r="IR84">
        <v>7.0004834354689294E-2</v>
      </c>
      <c r="IS84">
        <v>3.859069912804123E-2</v>
      </c>
      <c r="IT84">
        <v>1.5052745550498129E-2</v>
      </c>
      <c r="IU84">
        <v>4.7721899719302387E-2</v>
      </c>
      <c r="IV84">
        <v>5.4033053841389379E-2</v>
      </c>
      <c r="IW84">
        <v>3.0059849538056044E-2</v>
      </c>
      <c r="IX84">
        <v>2.8285899804759523E-2</v>
      </c>
      <c r="IY84">
        <v>1.9440031702288162E-2</v>
      </c>
      <c r="IZ84">
        <v>1.1719515113546986E-2</v>
      </c>
      <c r="JA84">
        <v>3.0018937529324051E-3</v>
      </c>
      <c r="JB84">
        <v>3.9119958798568659E-2</v>
      </c>
      <c r="JC84">
        <v>4.8874087135133269E-2</v>
      </c>
      <c r="JD84">
        <v>5.1930196148190493E-2</v>
      </c>
      <c r="JE84">
        <v>2.1938537572650185E-2</v>
      </c>
      <c r="JF84">
        <v>3.8483380180205376E-2</v>
      </c>
      <c r="JG84">
        <v>4.2864779743094411E-2</v>
      </c>
      <c r="JH84">
        <v>2.6391792177212429E-2</v>
      </c>
      <c r="JI84">
        <v>2.7729517724682275E-2</v>
      </c>
      <c r="JJ84">
        <v>4.0268083019828586E-2</v>
      </c>
      <c r="JK84">
        <v>1.8067097667432693E-2</v>
      </c>
      <c r="JL84">
        <v>1.4909981028723928E-3</v>
      </c>
      <c r="JM84">
        <v>0</v>
      </c>
      <c r="JN84">
        <v>0</v>
      </c>
      <c r="JO84">
        <v>2.5422943349580458E-2</v>
      </c>
      <c r="JP84">
        <v>3.8789917430934746E-2</v>
      </c>
      <c r="JQ84">
        <v>3.8932934079417933E-2</v>
      </c>
      <c r="JR84">
        <v>4.9467478375380292E-2</v>
      </c>
      <c r="JS84">
        <v>1.7073347808043305E-2</v>
      </c>
      <c r="JT84">
        <v>1.3037530116250117E-2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1.2508568271750778E-2</v>
      </c>
      <c r="KA84">
        <v>1.0843989750245904E-2</v>
      </c>
      <c r="KB84">
        <v>1.5362418713619149E-2</v>
      </c>
      <c r="KC84">
        <v>1.9633039489968678E-2</v>
      </c>
      <c r="KD84">
        <v>1.714325740673522E-2</v>
      </c>
      <c r="KE84">
        <v>1.5414547340901228E-2</v>
      </c>
      <c r="KF84">
        <v>1.6165781259974078E-2</v>
      </c>
      <c r="KG84">
        <v>5.618443728616431E-3</v>
      </c>
      <c r="KH84">
        <v>1.3023139133861073E-2</v>
      </c>
      <c r="KI84">
        <v>1.1076668669861074E-2</v>
      </c>
      <c r="KJ84">
        <v>1.2443961346471905E-2</v>
      </c>
      <c r="KK84">
        <v>1.7105288634686602E-2</v>
      </c>
      <c r="KL84">
        <v>4.5180566275974568E-2</v>
      </c>
      <c r="KM84">
        <v>5.1133295345160437E-2</v>
      </c>
      <c r="KN84">
        <v>4.7628234832549361E-2</v>
      </c>
      <c r="KO84">
        <v>6.983124725859842E-2</v>
      </c>
      <c r="KP84">
        <v>7.8945265443993246E-2</v>
      </c>
      <c r="KQ84">
        <v>3.8792768003723638E-2</v>
      </c>
      <c r="KR84">
        <v>4.6144221345722727E-2</v>
      </c>
      <c r="KS84">
        <v>5.5899443461273741E-2</v>
      </c>
      <c r="KT84">
        <v>7.3916570978522042E-2</v>
      </c>
      <c r="KU84">
        <v>2.2417566201220436E-2</v>
      </c>
      <c r="KV84">
        <v>1.5384818881434241E-2</v>
      </c>
      <c r="KW84">
        <v>1.9698590257013308E-2</v>
      </c>
      <c r="KX84">
        <v>1.3358315416451065E-2</v>
      </c>
      <c r="KY84">
        <v>3.6135810160336651E-2</v>
      </c>
      <c r="KZ84">
        <v>7.3148672518722452E-2</v>
      </c>
      <c r="LA84">
        <v>8.4457904172221002E-2</v>
      </c>
      <c r="LB84">
        <v>6.6740688950511939E-2</v>
      </c>
      <c r="LC84">
        <v>4.7390920662159851E-2</v>
      </c>
      <c r="LD84">
        <v>3.6681172206305401E-2</v>
      </c>
      <c r="LE84">
        <v>0</v>
      </c>
      <c r="LF84">
        <v>0</v>
      </c>
      <c r="LG84">
        <v>0</v>
      </c>
      <c r="LH84">
        <v>9.4172169972535033E-4</v>
      </c>
      <c r="LI84">
        <v>1.5660789215569862E-2</v>
      </c>
      <c r="LJ84">
        <v>1.5270920698200439E-2</v>
      </c>
      <c r="LK84">
        <v>1.4238826691736428E-2</v>
      </c>
      <c r="LL84">
        <v>1.1889229122873671E-2</v>
      </c>
      <c r="LM84">
        <v>1.0168652968752597E-2</v>
      </c>
      <c r="LN84">
        <v>0</v>
      </c>
      <c r="LO84">
        <v>0</v>
      </c>
      <c r="LP84">
        <v>0</v>
      </c>
      <c r="LQ84">
        <v>9.3247787416593318E-3</v>
      </c>
      <c r="LR84">
        <v>2.8689834728163822E-2</v>
      </c>
      <c r="LS84">
        <v>3.2813110466467205E-2</v>
      </c>
      <c r="LT84">
        <v>4.3197075959925856E-2</v>
      </c>
      <c r="LU84">
        <v>4.5156277297781114E-2</v>
      </c>
      <c r="LW84" t="s">
        <v>327</v>
      </c>
      <c r="LX84" t="s">
        <v>332</v>
      </c>
      <c r="LY84">
        <v>0.19713483273972879</v>
      </c>
      <c r="LZ84">
        <v>0.20481990151284277</v>
      </c>
      <c r="MA84">
        <v>0.22169098835951129</v>
      </c>
      <c r="MB84">
        <v>0.20677052855670031</v>
      </c>
      <c r="MC84">
        <v>0.18293937816680636</v>
      </c>
      <c r="MD84">
        <v>0.16173047888683917</v>
      </c>
      <c r="ME84">
        <v>0.14948963605380614</v>
      </c>
      <c r="MF84">
        <v>0.14980431810429293</v>
      </c>
      <c r="MG84">
        <v>0.18676919447978865</v>
      </c>
      <c r="MH84">
        <v>0.19488777685460279</v>
      </c>
      <c r="MI84">
        <v>0.19289370451345214</v>
      </c>
      <c r="MJ84">
        <v>0.19704882867925955</v>
      </c>
      <c r="MK84">
        <v>0.18614995876506948</v>
      </c>
      <c r="ML84">
        <v>0.17170981719294623</v>
      </c>
      <c r="MM84">
        <v>0.16246867183165839</v>
      </c>
      <c r="MN84">
        <v>0.14886209743885115</v>
      </c>
      <c r="MO84">
        <v>0.16308085124608537</v>
      </c>
      <c r="MP84">
        <v>0.16670262958146079</v>
      </c>
      <c r="MQ84">
        <v>0.16319022672377553</v>
      </c>
      <c r="MR84">
        <v>0.13466550172282263</v>
      </c>
      <c r="MS84">
        <v>0.18352006725140657</v>
      </c>
      <c r="MT84">
        <v>0.16337748860943732</v>
      </c>
      <c r="MU84">
        <v>0.17356990211403303</v>
      </c>
      <c r="MV84">
        <v>0.17212259971429819</v>
      </c>
      <c r="MW84">
        <v>0.16342405132372412</v>
      </c>
      <c r="MX84">
        <v>0.15968992089071998</v>
      </c>
      <c r="MY84">
        <v>0.1637722208361248</v>
      </c>
      <c r="MZ84">
        <v>0.20168606387584812</v>
      </c>
      <c r="NA84">
        <v>0.23222750890118979</v>
      </c>
      <c r="NB84">
        <v>0.22467966128986938</v>
      </c>
      <c r="NC84">
        <v>0.20721662336614341</v>
      </c>
      <c r="ND84">
        <v>0.22957584917937093</v>
      </c>
      <c r="NE84">
        <v>0.22919410867409079</v>
      </c>
      <c r="NF84">
        <v>0.21507223933292052</v>
      </c>
      <c r="NG84">
        <v>0.18430643093006477</v>
      </c>
      <c r="NH84">
        <v>0.16628350838441</v>
      </c>
      <c r="NI84">
        <v>0.14517878694056041</v>
      </c>
      <c r="NJ84">
        <v>0.15233737811671749</v>
      </c>
      <c r="NK84">
        <v>0.15609436969353996</v>
      </c>
      <c r="NL84">
        <v>0.18143244160321492</v>
      </c>
      <c r="NM84">
        <v>0.19541150219220332</v>
      </c>
      <c r="NN84">
        <v>0.21293951677773412</v>
      </c>
      <c r="NO84">
        <v>0.22862789987951349</v>
      </c>
      <c r="NP84">
        <v>0.21657709433104549</v>
      </c>
      <c r="NQ84">
        <v>0.19774408165179092</v>
      </c>
      <c r="NR84">
        <v>0.22479511930166135</v>
      </c>
      <c r="NS84">
        <v>0.22481311411000113</v>
      </c>
      <c r="NT84">
        <v>0.21402467909051015</v>
      </c>
      <c r="NU84">
        <v>0.20827633385075525</v>
      </c>
      <c r="NV84">
        <v>0.20389541712277684</v>
      </c>
      <c r="NW84">
        <v>0.19372484647483332</v>
      </c>
      <c r="NX84">
        <v>0.18398646055834625</v>
      </c>
      <c r="NY84">
        <v>0.16804448704518601</v>
      </c>
      <c r="NZ84">
        <v>0.16493478078779969</v>
      </c>
      <c r="OA84">
        <v>0.17348128000842064</v>
      </c>
      <c r="OB84">
        <v>0.18398620429133936</v>
      </c>
      <c r="OC84">
        <v>0.17250327350934477</v>
      </c>
      <c r="OD84">
        <v>0.15834174597227324</v>
      </c>
      <c r="OE84">
        <v>0.15393588025022722</v>
      </c>
      <c r="OF84">
        <v>0.15101640315960874</v>
      </c>
      <c r="OG84">
        <v>0.14514805440990053</v>
      </c>
      <c r="OH84">
        <v>0.13645059541004131</v>
      </c>
      <c r="OI84">
        <v>0.1251890987706907</v>
      </c>
      <c r="OJ84">
        <v>0.12725292992188242</v>
      </c>
      <c r="OK84">
        <v>0.11237656410318941</v>
      </c>
      <c r="OL84">
        <v>9.7394849159985947E-2</v>
      </c>
      <c r="OM84">
        <v>8.082151453242864E-2</v>
      </c>
      <c r="ON84">
        <v>7.6808831613004211E-2</v>
      </c>
      <c r="OO84">
        <v>6.9051688507014194E-2</v>
      </c>
      <c r="OP84">
        <v>7.0263712273124251E-2</v>
      </c>
      <c r="OQ84">
        <v>8.4460433580258995E-2</v>
      </c>
      <c r="OR84">
        <v>0.11220841527681721</v>
      </c>
      <c r="OS84">
        <v>0.15535096986818597</v>
      </c>
      <c r="OT84">
        <v>0.14709685950554019</v>
      </c>
      <c r="OU84">
        <v>0.14692749926330628</v>
      </c>
      <c r="OV84">
        <v>0.15362783546261408</v>
      </c>
      <c r="OW84">
        <v>0.16601394123852939</v>
      </c>
      <c r="OX84">
        <v>0.23427119279391004</v>
      </c>
      <c r="OY84">
        <v>0.23286159073062723</v>
      </c>
      <c r="OZ84">
        <v>0.21576587163401423</v>
      </c>
      <c r="PA84">
        <v>0.19126184192485438</v>
      </c>
      <c r="PB84">
        <v>0.27090590007915455</v>
      </c>
      <c r="PC84">
        <v>0.22725843556752423</v>
      </c>
      <c r="PD84">
        <v>0.18883329627740938</v>
      </c>
      <c r="PE84">
        <v>0.1712568714179025</v>
      </c>
      <c r="PF84">
        <v>0.13840381550078062</v>
      </c>
      <c r="PG84">
        <v>0.12129710678656909</v>
      </c>
      <c r="PH84">
        <v>0.11110852082891984</v>
      </c>
      <c r="PI84">
        <v>0.10330917598266198</v>
      </c>
      <c r="PJ84">
        <v>0.11051589547539442</v>
      </c>
      <c r="PK84">
        <v>0.21470491796046187</v>
      </c>
      <c r="PL84">
        <v>0.26216399672129315</v>
      </c>
      <c r="PM84">
        <v>0.24989537316135388</v>
      </c>
      <c r="PN84">
        <v>0.2377646459911954</v>
      </c>
      <c r="PO84">
        <v>0.23365378609155274</v>
      </c>
      <c r="PP84">
        <v>0.23277227500715739</v>
      </c>
      <c r="PQ84">
        <v>0.23698258763244001</v>
      </c>
      <c r="PR84">
        <v>0.24758403770985932</v>
      </c>
      <c r="PS84">
        <v>0.25549156005522317</v>
      </c>
      <c r="PT84">
        <v>0.23759737563049474</v>
      </c>
      <c r="PU84">
        <v>0.24571582238302003</v>
      </c>
      <c r="PV84">
        <v>0.23942115423960794</v>
      </c>
      <c r="PW84">
        <v>0.23164689671464533</v>
      </c>
      <c r="PX84">
        <v>0.21322520091422403</v>
      </c>
      <c r="PY84">
        <v>0.19347508723103851</v>
      </c>
      <c r="PZ84">
        <v>0.17702856620363541</v>
      </c>
      <c r="QA84">
        <v>0.15723223031701958</v>
      </c>
      <c r="QB84">
        <v>0.16649824090524964</v>
      </c>
      <c r="QL84" t="s">
        <v>327</v>
      </c>
      <c r="QM84">
        <v>0.24539462512643156</v>
      </c>
      <c r="QN84">
        <v>0.23336689794333493</v>
      </c>
      <c r="QO84">
        <v>0.23518689431968318</v>
      </c>
      <c r="QP84">
        <v>0.23911619162131734</v>
      </c>
      <c r="QQ84">
        <v>0.24606666031640845</v>
      </c>
      <c r="QR84">
        <v>0.25451602956469532</v>
      </c>
      <c r="QS84">
        <v>0.26034094912189421</v>
      </c>
      <c r="QT84">
        <v>0.25810014427702682</v>
      </c>
      <c r="QU84">
        <v>0.25863979637654405</v>
      </c>
      <c r="QV84">
        <v>0.24349890203388819</v>
      </c>
      <c r="QW84">
        <v>0.24939887333361399</v>
      </c>
      <c r="QX84">
        <v>0.25601901495888418</v>
      </c>
      <c r="QY84">
        <v>0.25790823606273033</v>
      </c>
      <c r="QZ84">
        <v>0.25882270416221187</v>
      </c>
      <c r="RA84">
        <v>0.26267172179137499</v>
      </c>
      <c r="RB84">
        <v>0.26779619051869641</v>
      </c>
      <c r="RC84">
        <v>0.27088197894982396</v>
      </c>
      <c r="RD84">
        <v>0.27375230591712613</v>
      </c>
      <c r="RE84">
        <v>0.18782077848541046</v>
      </c>
      <c r="RF84">
        <v>0.20293270986427966</v>
      </c>
      <c r="RG84">
        <v>0.21124046034233065</v>
      </c>
      <c r="RH84">
        <v>0.2143485715858959</v>
      </c>
      <c r="RI84">
        <v>0.21740457678755715</v>
      </c>
      <c r="RJ84">
        <v>0.2157374065852205</v>
      </c>
      <c r="RK84">
        <v>0.21201486043826692</v>
      </c>
      <c r="RL84">
        <v>0.21321831057115351</v>
      </c>
      <c r="RM84">
        <v>0.22194151136047038</v>
      </c>
      <c r="RN84">
        <v>0.20045373644336265</v>
      </c>
      <c r="RO84">
        <v>0.20862353526506205</v>
      </c>
      <c r="RP84">
        <v>0.21585271223524555</v>
      </c>
      <c r="RQ84">
        <v>0.21725465709221412</v>
      </c>
      <c r="RR84">
        <v>0.21289134130156676</v>
      </c>
      <c r="RS84">
        <v>0.21448180050833426</v>
      </c>
      <c r="RT84">
        <v>0.21648202503298516</v>
      </c>
      <c r="RU84">
        <v>0.22218777710232182</v>
      </c>
      <c r="RV84">
        <v>0.21156913442174582</v>
      </c>
      <c r="RW84">
        <v>0.14261281519181659</v>
      </c>
      <c r="RX84">
        <v>0.1329249699817604</v>
      </c>
      <c r="RY84">
        <v>0.13429684443952761</v>
      </c>
      <c r="RZ84">
        <v>0.13613022127204011</v>
      </c>
      <c r="SA84">
        <v>0.13551186722298686</v>
      </c>
      <c r="SB84">
        <v>0.13370730427807564</v>
      </c>
      <c r="SC84">
        <v>0.13657589049887706</v>
      </c>
      <c r="SD84">
        <v>0.14578557739293843</v>
      </c>
      <c r="SE84">
        <v>0.16360576197382856</v>
      </c>
      <c r="SF84">
        <v>0.15287468934882065</v>
      </c>
      <c r="SG84">
        <v>0.17087943881337883</v>
      </c>
      <c r="SH84">
        <v>0.19851847500234965</v>
      </c>
      <c r="SI84">
        <v>0.21494039030531881</v>
      </c>
      <c r="SJ84">
        <v>0.22100496469218223</v>
      </c>
      <c r="SK84">
        <v>0.21644906014142956</v>
      </c>
      <c r="SL84">
        <v>0.21091612887217617</v>
      </c>
      <c r="SM84">
        <v>0.20852428220010163</v>
      </c>
      <c r="SN84">
        <v>0.18747173100003789</v>
      </c>
      <c r="SO84">
        <v>0.20843734402780331</v>
      </c>
      <c r="SP84">
        <v>0.20213800089456321</v>
      </c>
      <c r="SQ84">
        <v>0.20953665366734289</v>
      </c>
      <c r="SR84">
        <v>0.21509665955466428</v>
      </c>
      <c r="SS84">
        <v>0.22291048221109855</v>
      </c>
      <c r="ST84">
        <v>0.24077969301311719</v>
      </c>
      <c r="SU84">
        <v>0.25648344486516211</v>
      </c>
      <c r="SV84">
        <v>0.27810994986512305</v>
      </c>
      <c r="SW84">
        <v>0.31271715597775313</v>
      </c>
      <c r="SX84">
        <v>0.2946826251854579</v>
      </c>
      <c r="SY84">
        <v>0.34223299446485694</v>
      </c>
      <c r="SZ84">
        <v>0.39822011069965457</v>
      </c>
      <c r="TA84">
        <v>0.44783924946621539</v>
      </c>
      <c r="TB84">
        <v>0.48212150610502691</v>
      </c>
      <c r="TC84">
        <v>0.49153485140132325</v>
      </c>
      <c r="TD84">
        <v>0.46466330021259283</v>
      </c>
      <c r="TE84">
        <v>0.40499210717802447</v>
      </c>
      <c r="TF84">
        <v>0.32647640526392346</v>
      </c>
      <c r="TG84">
        <v>0.1434389440079418</v>
      </c>
      <c r="TH84">
        <v>0.14644335637147707</v>
      </c>
      <c r="TI84">
        <v>0.15085841624970839</v>
      </c>
      <c r="TJ84">
        <v>0.15672422233934621</v>
      </c>
      <c r="TK84">
        <v>0.15792045868040047</v>
      </c>
      <c r="TL84">
        <v>0.15791381430262547</v>
      </c>
      <c r="TM84">
        <v>0.15938618018952214</v>
      </c>
      <c r="TN84">
        <v>0.15588003721614901</v>
      </c>
      <c r="TO84">
        <v>0.15508708579000086</v>
      </c>
      <c r="TP84">
        <v>0.14813191511049928</v>
      </c>
      <c r="TQ84">
        <v>0.15223256115549716</v>
      </c>
      <c r="TR84">
        <v>0.16333501455068711</v>
      </c>
      <c r="TS84">
        <v>0.17167692695988618</v>
      </c>
      <c r="TT84">
        <v>0.17932563215173536</v>
      </c>
      <c r="TU84">
        <v>0.18657268730152521</v>
      </c>
      <c r="TV84">
        <v>0.19333966592800056</v>
      </c>
      <c r="TW84">
        <v>0.19956719605099471</v>
      </c>
      <c r="TX84">
        <v>0.18493172967592714</v>
      </c>
      <c r="TY84">
        <v>0.21733682827821735</v>
      </c>
      <c r="TZ84">
        <v>0.21119042150065548</v>
      </c>
      <c r="UA84">
        <v>0.21201336931925815</v>
      </c>
      <c r="UB84">
        <v>0.21668582115910154</v>
      </c>
      <c r="UC84">
        <v>0.22003193768733714</v>
      </c>
      <c r="UD84">
        <v>0.22087118821600299</v>
      </c>
      <c r="UE84">
        <v>0.22037922671507496</v>
      </c>
      <c r="UF84">
        <v>0.21793984642756156</v>
      </c>
      <c r="UG84">
        <v>0.21236531761642852</v>
      </c>
      <c r="UH84">
        <v>0.19030012994275627</v>
      </c>
      <c r="UI84">
        <v>0.19238132312626685</v>
      </c>
      <c r="UJ84">
        <v>0.19615095247968756</v>
      </c>
      <c r="UK84">
        <v>0.20693488205118929</v>
      </c>
      <c r="UL84">
        <v>0.22283206684953824</v>
      </c>
      <c r="UM84">
        <v>0.23923975976706927</v>
      </c>
      <c r="UN84">
        <v>0.24862816694505574</v>
      </c>
      <c r="UO84">
        <v>0.25095011224897701</v>
      </c>
      <c r="UP84">
        <v>0.24056168520044474</v>
      </c>
      <c r="UR84" t="s">
        <v>300</v>
      </c>
      <c r="US84" t="s">
        <v>344</v>
      </c>
      <c r="UT84" t="s">
        <v>345</v>
      </c>
      <c r="UU84">
        <v>0.32707013934850693</v>
      </c>
    </row>
    <row r="85" spans="2:567" x14ac:dyDescent="0.45">
      <c r="B85" t="s">
        <v>328</v>
      </c>
      <c r="C85" t="s">
        <v>31</v>
      </c>
      <c r="D85">
        <v>0.49004803542897896</v>
      </c>
      <c r="E85">
        <v>0.49093442029071521</v>
      </c>
      <c r="F85">
        <v>0.50758688591402057</v>
      </c>
      <c r="G85">
        <v>0.51117775995181858</v>
      </c>
      <c r="H85">
        <v>0.50034470041356027</v>
      </c>
      <c r="I85">
        <v>0.49519629936599485</v>
      </c>
      <c r="J85">
        <v>0.50615960827677253</v>
      </c>
      <c r="K85">
        <v>0.52303285714346004</v>
      </c>
      <c r="L85">
        <v>0.49144110803308949</v>
      </c>
      <c r="M85">
        <v>0.47080947839086618</v>
      </c>
      <c r="N85">
        <v>0.46283118354423192</v>
      </c>
      <c r="O85">
        <v>0.43608768753813643</v>
      </c>
      <c r="P85">
        <v>0.41284949018674172</v>
      </c>
      <c r="Q85">
        <v>0.37469927443793205</v>
      </c>
      <c r="R85">
        <v>0.37022740474811722</v>
      </c>
      <c r="S85">
        <v>0.40782284092495735</v>
      </c>
      <c r="T85">
        <v>0.45890693443224029</v>
      </c>
      <c r="U85">
        <v>0.48217513671659978</v>
      </c>
      <c r="V85">
        <v>0.40916547509560702</v>
      </c>
      <c r="W85">
        <v>0.39139305935840357</v>
      </c>
      <c r="X85">
        <v>0.39149914361712057</v>
      </c>
      <c r="Y85">
        <v>0.38888654629640595</v>
      </c>
      <c r="Z85">
        <v>0.37465755246995269</v>
      </c>
      <c r="AA85">
        <v>0.42043269118617638</v>
      </c>
      <c r="AB85">
        <v>0.49655930997039494</v>
      </c>
      <c r="AC85">
        <v>0.46730630479731144</v>
      </c>
      <c r="AD85">
        <v>0.45551792478979242</v>
      </c>
      <c r="AE85">
        <v>0.45944952845710796</v>
      </c>
      <c r="AF85">
        <v>0.4448312286843723</v>
      </c>
      <c r="AG85">
        <v>0.44657097429569009</v>
      </c>
      <c r="AH85">
        <v>0.43425086242692595</v>
      </c>
      <c r="AI85">
        <v>0.42520787651271197</v>
      </c>
      <c r="AJ85">
        <v>0.40341880650903461</v>
      </c>
      <c r="AK85">
        <v>0.40111411086469922</v>
      </c>
      <c r="AL85">
        <v>0.4142950678930889</v>
      </c>
      <c r="AM85">
        <v>0.43852492883457272</v>
      </c>
      <c r="AN85">
        <v>0.46777310889103751</v>
      </c>
      <c r="AO85">
        <v>0.48746887848724185</v>
      </c>
      <c r="AP85">
        <v>0.48374675387955363</v>
      </c>
      <c r="AQ85">
        <v>0.5019645158299082</v>
      </c>
      <c r="AR85">
        <v>0.53150549071058084</v>
      </c>
      <c r="AS85">
        <v>0.5497952968572587</v>
      </c>
      <c r="AT85">
        <v>0.57601257562558095</v>
      </c>
      <c r="AU85">
        <v>0.57567294634863808</v>
      </c>
      <c r="AV85">
        <v>0.57316595663035697</v>
      </c>
      <c r="AW85">
        <v>0.58014919882326665</v>
      </c>
      <c r="AX85">
        <v>0.53425038171947414</v>
      </c>
      <c r="AY85">
        <v>0.48489275498276424</v>
      </c>
      <c r="AZ85">
        <v>0.45787027559807436</v>
      </c>
      <c r="BA85">
        <v>0.39279265157354371</v>
      </c>
      <c r="BB85">
        <v>0.36024610175546562</v>
      </c>
      <c r="BC85">
        <v>0.35007341199832137</v>
      </c>
      <c r="BD85">
        <v>0.32964645011555505</v>
      </c>
      <c r="BE85">
        <v>0.38157109944703455</v>
      </c>
      <c r="BF85">
        <v>0.22086352461837774</v>
      </c>
      <c r="BG85">
        <v>0.19139400283479344</v>
      </c>
      <c r="BH85">
        <v>0.19218431976706221</v>
      </c>
      <c r="BI85">
        <v>0.20843705258536591</v>
      </c>
      <c r="BJ85">
        <v>0.23651493596294684</v>
      </c>
      <c r="BK85">
        <v>0.32348168925099996</v>
      </c>
      <c r="BL85">
        <v>0.36534310285367028</v>
      </c>
      <c r="BM85">
        <v>0.40490569571470808</v>
      </c>
      <c r="BN85">
        <v>0.45668023244582839</v>
      </c>
      <c r="BO85">
        <v>0.50145737293249404</v>
      </c>
      <c r="BP85">
        <v>0.47007389424221713</v>
      </c>
      <c r="BQ85">
        <v>0.4269367557199934</v>
      </c>
      <c r="BR85">
        <v>0.37194659390117135</v>
      </c>
      <c r="BS85">
        <v>0.35971726775749802</v>
      </c>
      <c r="BT85">
        <v>0.3637258597112622</v>
      </c>
      <c r="BU85">
        <v>0.31374010958700366</v>
      </c>
      <c r="BV85">
        <v>0.23049321049917379</v>
      </c>
      <c r="BW85">
        <v>0.22448677896189681</v>
      </c>
      <c r="BX85">
        <v>0.38873606109276565</v>
      </c>
      <c r="BY85">
        <v>0.39059716354138074</v>
      </c>
      <c r="BZ85">
        <v>0.37845783701027769</v>
      </c>
      <c r="CA85">
        <v>0.38572285037983267</v>
      </c>
      <c r="CB85">
        <v>0.39099680248800917</v>
      </c>
      <c r="CC85">
        <v>0.4534643190183133</v>
      </c>
      <c r="CD85">
        <v>0.51391917762446016</v>
      </c>
      <c r="CE85">
        <v>0.53618056271000902</v>
      </c>
      <c r="CF85">
        <v>0.50406659873129955</v>
      </c>
      <c r="CG85">
        <v>0.5036474241381006</v>
      </c>
      <c r="CH85">
        <v>0.48034071140944418</v>
      </c>
      <c r="CI85">
        <v>0.45252744614996782</v>
      </c>
      <c r="CJ85">
        <v>0.41662041921484533</v>
      </c>
      <c r="CK85">
        <v>0.3571258440005815</v>
      </c>
      <c r="CL85">
        <v>0.29860170985628076</v>
      </c>
      <c r="CM85">
        <v>0.25338490958993382</v>
      </c>
      <c r="CN85">
        <v>0.30009567095970441</v>
      </c>
      <c r="CO85">
        <v>0.34144798382411284</v>
      </c>
      <c r="CP85">
        <v>0.43445316168212339</v>
      </c>
      <c r="CQ85">
        <v>0.43037474364921585</v>
      </c>
      <c r="CR85">
        <v>0.4388693809391821</v>
      </c>
      <c r="CS85">
        <v>0.45267929445209448</v>
      </c>
      <c r="CT85">
        <v>0.46246035984737693</v>
      </c>
      <c r="CU85">
        <v>0.45607964774841775</v>
      </c>
      <c r="CV85">
        <v>0.47123002553430443</v>
      </c>
      <c r="CW85">
        <v>0.54885657436309709</v>
      </c>
      <c r="CX85">
        <v>0.5795329003300338</v>
      </c>
      <c r="CY85">
        <v>0.60445549098162787</v>
      </c>
      <c r="CZ85">
        <v>0.60332188065024017</v>
      </c>
      <c r="DA85">
        <v>0.58602847873182662</v>
      </c>
      <c r="DB85">
        <v>0.56157115041244332</v>
      </c>
      <c r="DC85">
        <v>0.5472051557388582</v>
      </c>
      <c r="DD85">
        <v>0.5291117935218731</v>
      </c>
      <c r="DE85">
        <v>0.55409626472481932</v>
      </c>
      <c r="DF85">
        <v>0.53365645943617501</v>
      </c>
      <c r="DG85">
        <v>0.49693497218810795</v>
      </c>
      <c r="DI85" t="s">
        <v>328</v>
      </c>
      <c r="DJ85" t="s">
        <v>330</v>
      </c>
      <c r="DK85">
        <v>2.2618664386801331E-2</v>
      </c>
      <c r="DL85">
        <v>1.4837096135729472E-2</v>
      </c>
      <c r="DM85">
        <v>1.8015988055486227E-2</v>
      </c>
      <c r="DN85">
        <v>1.7338062837514854E-2</v>
      </c>
      <c r="DO85">
        <v>2.391831399570328E-2</v>
      </c>
      <c r="DP85">
        <v>2.294102042650718E-2</v>
      </c>
      <c r="DQ85">
        <v>3.1410911055304816E-2</v>
      </c>
      <c r="DR85">
        <v>3.176009678831266E-2</v>
      </c>
      <c r="DS85">
        <v>3.3750463786345469E-2</v>
      </c>
      <c r="DT85">
        <v>3.7847758516243536E-2</v>
      </c>
      <c r="DU85">
        <v>6.4594282606778172E-2</v>
      </c>
      <c r="DV85">
        <v>7.7096125031615587E-2</v>
      </c>
      <c r="DW85">
        <v>5.4971875318663294E-2</v>
      </c>
      <c r="DX85">
        <v>5.2880045674132736E-2</v>
      </c>
      <c r="DY85">
        <v>4.0481024238760085E-2</v>
      </c>
      <c r="DZ85">
        <v>5.426412518282147E-2</v>
      </c>
      <c r="EA85">
        <v>9.6460496868998047E-2</v>
      </c>
      <c r="EB85">
        <v>5.9094705070238361E-2</v>
      </c>
      <c r="EC85">
        <v>6.553790424810331E-2</v>
      </c>
      <c r="ED85">
        <v>1.5172668792692133E-2</v>
      </c>
      <c r="EE85">
        <v>3.7865264734616169E-2</v>
      </c>
      <c r="EF85">
        <v>4.6727527179228581E-2</v>
      </c>
      <c r="EG85">
        <v>6.8070545419378611E-2</v>
      </c>
      <c r="EH85">
        <v>8.4093280073634452E-2</v>
      </c>
      <c r="EI85">
        <v>5.1966137134873309E-2</v>
      </c>
      <c r="EJ85">
        <v>9.3801707043635871E-2</v>
      </c>
      <c r="EK85">
        <v>0.12168807178678519</v>
      </c>
      <c r="EL85">
        <v>8.2316883891844619E-2</v>
      </c>
      <c r="EM85">
        <v>8.8546668056791455E-2</v>
      </c>
      <c r="EN85">
        <v>8.1593724263903836E-2</v>
      </c>
      <c r="EO85">
        <v>8.9308986669562454E-2</v>
      </c>
      <c r="EP85">
        <v>7.3166711899259163E-2</v>
      </c>
      <c r="EQ85">
        <v>2.6769990865750781E-2</v>
      </c>
      <c r="ER85">
        <v>5.9858321445426875E-2</v>
      </c>
      <c r="ES85">
        <v>9.9432732017756265E-2</v>
      </c>
      <c r="ET85">
        <v>0.10769398531057287</v>
      </c>
      <c r="EU85">
        <v>0.14999203270977482</v>
      </c>
      <c r="EV85">
        <v>2.8202945734121083E-2</v>
      </c>
      <c r="EW85">
        <v>5.7598936446367786E-2</v>
      </c>
      <c r="EX85">
        <v>0.12982703171463963</v>
      </c>
      <c r="EY85">
        <v>0.21883459844248873</v>
      </c>
      <c r="EZ85">
        <v>0.19311889117173175</v>
      </c>
      <c r="FA85">
        <v>0.10579547131853166</v>
      </c>
      <c r="FB85">
        <v>9.4435633357055737E-2</v>
      </c>
      <c r="FC85">
        <v>0.10338076216135006</v>
      </c>
      <c r="FD85">
        <v>0.10122195962101684</v>
      </c>
      <c r="FE85">
        <v>4.5104990236553948E-2</v>
      </c>
      <c r="FF85">
        <v>1.1438545740524199E-2</v>
      </c>
      <c r="FG85">
        <v>2.1602597757005081E-2</v>
      </c>
      <c r="FH85">
        <v>1.447351922164284E-2</v>
      </c>
      <c r="FI85">
        <v>3.5939035959849444E-2</v>
      </c>
      <c r="FJ85">
        <v>6.1165432122641188E-2</v>
      </c>
      <c r="FK85">
        <v>9.6642781421249047E-2</v>
      </c>
      <c r="FL85">
        <v>0.16017755612143952</v>
      </c>
      <c r="FM85">
        <v>9.9747496804044836E-2</v>
      </c>
      <c r="FN85">
        <v>4.3648769933272824E-2</v>
      </c>
      <c r="FO85">
        <v>3.1036234814520332E-2</v>
      </c>
      <c r="FP85">
        <v>3.3099023826912155E-2</v>
      </c>
      <c r="FQ85">
        <v>5.6580082867127464E-2</v>
      </c>
      <c r="FR85">
        <v>0.10508504113525198</v>
      </c>
      <c r="FS85">
        <v>3.699971641710581E-2</v>
      </c>
      <c r="FT85">
        <v>5.465024228004061E-2</v>
      </c>
      <c r="FU85">
        <v>8.1742363015821717E-2</v>
      </c>
      <c r="FV85">
        <v>0.10663487115664534</v>
      </c>
      <c r="FW85">
        <v>7.8428438026091868E-2</v>
      </c>
      <c r="FX85">
        <v>4.9200229493030784E-3</v>
      </c>
      <c r="FY85">
        <v>4.0460037927615104E-3</v>
      </c>
      <c r="FZ85">
        <v>5.095000844241257E-2</v>
      </c>
      <c r="GA85">
        <v>5.0071010875681436E-2</v>
      </c>
      <c r="GB85">
        <v>7.7655012387803035E-2</v>
      </c>
      <c r="GC85">
        <v>8.9086378803509392E-2</v>
      </c>
      <c r="GD85">
        <v>9.8561939020550507E-2</v>
      </c>
      <c r="GE85">
        <v>7.9307857446735838E-2</v>
      </c>
      <c r="GF85">
        <v>3.0312849169574482E-2</v>
      </c>
      <c r="GG85">
        <v>2.9578369073093001E-2</v>
      </c>
      <c r="GH85">
        <v>2.0126244041667424E-2</v>
      </c>
      <c r="GI85">
        <v>1.4287421744518107E-2</v>
      </c>
      <c r="GJ85">
        <v>5.9472176246647525E-3</v>
      </c>
      <c r="GK85">
        <v>1.8212041349970311E-2</v>
      </c>
      <c r="GL85">
        <v>3.6259381720739337E-2</v>
      </c>
      <c r="GM85">
        <v>5.973740408316728E-2</v>
      </c>
      <c r="GN85">
        <v>5.8017592409889386E-2</v>
      </c>
      <c r="GO85">
        <v>6.0220541762258016E-2</v>
      </c>
      <c r="GP85">
        <v>6.0810553158725876E-2</v>
      </c>
      <c r="GQ85">
        <v>6.282822318727832E-2</v>
      </c>
      <c r="GR85">
        <v>3.7875289009341569E-2</v>
      </c>
      <c r="GS85">
        <v>6.9111888249323877E-2</v>
      </c>
      <c r="GT85">
        <v>8.3840396473845558E-2</v>
      </c>
      <c r="GU85">
        <v>0.15638402937657306</v>
      </c>
      <c r="GV85">
        <v>0.11988339851785547</v>
      </c>
      <c r="GW85">
        <v>3.3015430749219726E-2</v>
      </c>
      <c r="GX85">
        <v>4.2188063200798542E-2</v>
      </c>
      <c r="GY85">
        <v>6.2464474316816183E-2</v>
      </c>
      <c r="GZ85">
        <v>8.8341685147250423E-2</v>
      </c>
      <c r="HA85">
        <v>3.8046542027045688E-2</v>
      </c>
      <c r="HB85">
        <v>4.7924527164411632E-2</v>
      </c>
      <c r="HC85">
        <v>4.9100486646982848E-2</v>
      </c>
      <c r="HD85">
        <v>3.8028334751182308E-2</v>
      </c>
      <c r="HE85">
        <v>2.839308882062418E-2</v>
      </c>
      <c r="HF85">
        <v>6.6205593416000283E-2</v>
      </c>
      <c r="HG85">
        <v>6.1311958024079079E-2</v>
      </c>
      <c r="HH85">
        <v>2.375732480861539E-2</v>
      </c>
      <c r="HI85">
        <v>2.3365688500456172E-2</v>
      </c>
      <c r="HJ85">
        <v>4.0667132107514138E-2</v>
      </c>
      <c r="HK85">
        <v>4.621002934394286E-2</v>
      </c>
      <c r="HL85">
        <v>8.1575926583983289E-3</v>
      </c>
      <c r="HM85">
        <v>2.9602867189106787E-2</v>
      </c>
      <c r="HN85">
        <v>7.3389288495809599E-2</v>
      </c>
      <c r="HP85" t="s">
        <v>328</v>
      </c>
      <c r="HQ85" t="s">
        <v>331</v>
      </c>
      <c r="HR85">
        <v>9.1109401271113485E-2</v>
      </c>
      <c r="HS85">
        <v>5.1815675489289843E-2</v>
      </c>
      <c r="HT85">
        <v>4.5301785244648653E-2</v>
      </c>
      <c r="HU85">
        <v>5.2943175475017687E-2</v>
      </c>
      <c r="HV85">
        <v>5.6156252630414863E-2</v>
      </c>
      <c r="HW85">
        <v>0</v>
      </c>
      <c r="HX85">
        <v>0</v>
      </c>
      <c r="HY85">
        <v>2.8050600644354579E-2</v>
      </c>
      <c r="HZ85">
        <v>1.0265121581551529E-2</v>
      </c>
      <c r="IA85">
        <v>2.4276152473129163E-2</v>
      </c>
      <c r="IB85">
        <v>6.3603319602887592E-2</v>
      </c>
      <c r="IC85">
        <v>4.9768830337025421E-2</v>
      </c>
      <c r="ID85">
        <v>6.1109306592256316E-2</v>
      </c>
      <c r="IE85">
        <v>8.4001353181619248E-2</v>
      </c>
      <c r="IF85">
        <v>6.9458642493792508E-2</v>
      </c>
      <c r="IG85">
        <v>6.4263416760903774E-2</v>
      </c>
      <c r="IH85">
        <v>6.717006860276116E-2</v>
      </c>
      <c r="II85">
        <v>0.10633185401034884</v>
      </c>
      <c r="IJ85">
        <v>0.10390678372280923</v>
      </c>
      <c r="IK85">
        <v>9.4345754031124981E-2</v>
      </c>
      <c r="IL85">
        <v>8.2272181733520716E-2</v>
      </c>
      <c r="IM85">
        <v>0.1006870346096171</v>
      </c>
      <c r="IN85">
        <v>6.6850877315344823E-2</v>
      </c>
      <c r="IO85">
        <v>5.3185647112240234E-2</v>
      </c>
      <c r="IP85">
        <v>2.0258752724768462E-2</v>
      </c>
      <c r="IQ85">
        <v>1.8505822907202697E-2</v>
      </c>
      <c r="IR85">
        <v>1.2928070374274788E-2</v>
      </c>
      <c r="IS85">
        <v>6.7972935138239154E-2</v>
      </c>
      <c r="IT85">
        <v>7.7708645416200081E-2</v>
      </c>
      <c r="IU85">
        <v>9.2833070964582112E-2</v>
      </c>
      <c r="IV85">
        <v>9.8022359472057868E-2</v>
      </c>
      <c r="IW85">
        <v>9.196588685045895E-2</v>
      </c>
      <c r="IX85">
        <v>9.6754450046399806E-2</v>
      </c>
      <c r="IY85">
        <v>8.8452354375355022E-2</v>
      </c>
      <c r="IZ85">
        <v>9.8329313626953463E-2</v>
      </c>
      <c r="JA85">
        <v>8.1963965169247144E-2</v>
      </c>
      <c r="JB85">
        <v>0.10778047873302098</v>
      </c>
      <c r="JC85">
        <v>0.18810642112019976</v>
      </c>
      <c r="JD85">
        <v>0.11412008032585449</v>
      </c>
      <c r="JE85">
        <v>4.595433539524818E-2</v>
      </c>
      <c r="JF85">
        <v>9.8414913897162115E-3</v>
      </c>
      <c r="JG85">
        <v>0</v>
      </c>
      <c r="JH85">
        <v>0.13569178858351197</v>
      </c>
      <c r="JI85">
        <v>0.14835895826755288</v>
      </c>
      <c r="JJ85">
        <v>0.19955061102683344</v>
      </c>
      <c r="JK85">
        <v>0.1975159016396815</v>
      </c>
      <c r="JL85">
        <v>0.24390237872854259</v>
      </c>
      <c r="JM85">
        <v>0.15424229812767909</v>
      </c>
      <c r="JN85">
        <v>8.5379994522645858E-2</v>
      </c>
      <c r="JO85">
        <v>7.9080839844395151E-2</v>
      </c>
      <c r="JP85">
        <v>6.2963392069173729E-2</v>
      </c>
      <c r="JQ85">
        <v>2.4689478615361703E-2</v>
      </c>
      <c r="JR85">
        <v>7.1270463853946526E-3</v>
      </c>
      <c r="JS85">
        <v>6.1668685313772944E-3</v>
      </c>
      <c r="JT85">
        <v>2.367326732317903E-2</v>
      </c>
      <c r="JU85">
        <v>5.8186155247273399E-2</v>
      </c>
      <c r="JV85">
        <v>5.718836075023296E-2</v>
      </c>
      <c r="JW85">
        <v>2.9245942123746409E-2</v>
      </c>
      <c r="JX85">
        <v>3.5374987998435178E-2</v>
      </c>
      <c r="JY85">
        <v>3.6801400526004377E-2</v>
      </c>
      <c r="JZ85">
        <v>0.13804675748582124</v>
      </c>
      <c r="KA85">
        <v>0.10612033718536652</v>
      </c>
      <c r="KB85">
        <v>0.13145083487630335</v>
      </c>
      <c r="KC85">
        <v>0.12716020797292515</v>
      </c>
      <c r="KD85">
        <v>0.16019905207865617</v>
      </c>
      <c r="KE85">
        <v>0.10009656965860025</v>
      </c>
      <c r="KF85">
        <v>8.6974221022571394E-2</v>
      </c>
      <c r="KG85">
        <v>6.1442054194750212E-2</v>
      </c>
      <c r="KH85">
        <v>4.8174447656238982E-2</v>
      </c>
      <c r="KI85">
        <v>3.0547720764032317E-2</v>
      </c>
      <c r="KJ85">
        <v>0</v>
      </c>
      <c r="KK85">
        <v>0</v>
      </c>
      <c r="KL85">
        <v>7.4961357814880378E-2</v>
      </c>
      <c r="KM85">
        <v>3.7468182468961463E-2</v>
      </c>
      <c r="KN85">
        <v>2.3758966761609771E-2</v>
      </c>
      <c r="KO85">
        <v>1.7772593653086057E-2</v>
      </c>
      <c r="KP85">
        <v>2.0807705487091613E-2</v>
      </c>
      <c r="KQ85">
        <v>5.2197116502913756E-3</v>
      </c>
      <c r="KR85">
        <v>2.5312695472492829E-2</v>
      </c>
      <c r="KS85">
        <v>4.9597997290549603E-2</v>
      </c>
      <c r="KT85">
        <v>0.10682787265928385</v>
      </c>
      <c r="KU85">
        <v>9.4863497616186995E-2</v>
      </c>
      <c r="KV85">
        <v>0.11887991079311154</v>
      </c>
      <c r="KW85">
        <v>0.12162102964627391</v>
      </c>
      <c r="KX85">
        <v>3.1245304958910043E-2</v>
      </c>
      <c r="KY85">
        <v>0.10824036952120326</v>
      </c>
      <c r="KZ85">
        <v>6.5468795397272003E-2</v>
      </c>
      <c r="LA85">
        <v>5.5439723986127988E-2</v>
      </c>
      <c r="LB85">
        <v>1.5698018824539552E-2</v>
      </c>
      <c r="LC85">
        <v>4.6778022662537291E-2</v>
      </c>
      <c r="LD85">
        <v>8.3950624849806657E-2</v>
      </c>
      <c r="LE85">
        <v>2.1354836687403907E-2</v>
      </c>
      <c r="LF85">
        <v>1.7890152043913688E-2</v>
      </c>
      <c r="LG85">
        <v>6.6376549246033572E-3</v>
      </c>
      <c r="LH85">
        <v>8.757465862204114E-2</v>
      </c>
      <c r="LI85">
        <v>8.4491480645335723E-2</v>
      </c>
      <c r="LJ85">
        <v>9.4739391156554581E-2</v>
      </c>
      <c r="LK85">
        <v>0.12192707370414708</v>
      </c>
      <c r="LL85">
        <v>0.15427937608382733</v>
      </c>
      <c r="LM85">
        <v>4.220259487325493E-2</v>
      </c>
      <c r="LN85">
        <v>3.3747679029803086E-2</v>
      </c>
      <c r="LO85">
        <v>6.5828608065491456E-2</v>
      </c>
      <c r="LP85">
        <v>2.6996779720514494E-2</v>
      </c>
      <c r="LQ85">
        <v>1.2710777771030836E-2</v>
      </c>
      <c r="LR85">
        <v>1.9740911775361695E-2</v>
      </c>
      <c r="LS85">
        <v>5.7163482778486326E-2</v>
      </c>
      <c r="LT85">
        <v>2.9246343403071099E-3</v>
      </c>
      <c r="LU85">
        <v>6.9917053164702495E-4</v>
      </c>
      <c r="LW85" t="s">
        <v>328</v>
      </c>
      <c r="LX85" t="s">
        <v>332</v>
      </c>
      <c r="LY85">
        <v>0.24997386352056419</v>
      </c>
      <c r="LZ85">
        <v>0.28502437230811961</v>
      </c>
      <c r="MA85">
        <v>0.30948058065333112</v>
      </c>
      <c r="MB85">
        <v>0.30365333444629294</v>
      </c>
      <c r="MC85">
        <v>0.29241794141769573</v>
      </c>
      <c r="MD85">
        <v>0.34385125076968392</v>
      </c>
      <c r="ME85">
        <v>0.35286800476216951</v>
      </c>
      <c r="MF85">
        <v>0.35495862820053126</v>
      </c>
      <c r="MG85">
        <v>0.30326700687273545</v>
      </c>
      <c r="MH85">
        <v>0.25592793243511081</v>
      </c>
      <c r="MI85">
        <v>0.18550542826638414</v>
      </c>
      <c r="MJ85">
        <v>0.16262914750053392</v>
      </c>
      <c r="MK85">
        <v>0.15931501653067714</v>
      </c>
      <c r="ML85">
        <v>0.1179982553261443</v>
      </c>
      <c r="MM85">
        <v>0.16199943525401764</v>
      </c>
      <c r="MN85">
        <v>0.15902309194333292</v>
      </c>
      <c r="MO85">
        <v>0.16923131437717381</v>
      </c>
      <c r="MP85">
        <v>0.19836656784636342</v>
      </c>
      <c r="MQ85">
        <v>0.14133097903089153</v>
      </c>
      <c r="MR85">
        <v>0.17058356743213693</v>
      </c>
      <c r="MS85">
        <v>0.16432885056219373</v>
      </c>
      <c r="MT85">
        <v>0.13256521963129073</v>
      </c>
      <c r="MU85">
        <v>0.13549854760414082</v>
      </c>
      <c r="MV85">
        <v>0.163200306002142</v>
      </c>
      <c r="MW85">
        <v>0.29193126802698727</v>
      </c>
      <c r="MX85">
        <v>0.21391442849921022</v>
      </c>
      <c r="MY85">
        <v>0.17995038052166679</v>
      </c>
      <c r="MZ85">
        <v>0.16132049097785078</v>
      </c>
      <c r="NA85">
        <v>0.13590882386383976</v>
      </c>
      <c r="NB85">
        <v>0.13034575322566316</v>
      </c>
      <c r="NC85">
        <v>9.5172284783690247E-2</v>
      </c>
      <c r="ND85">
        <v>9.9118106657115401E-2</v>
      </c>
      <c r="NE85">
        <v>0.13512687828598544</v>
      </c>
      <c r="NF85">
        <v>0.12419160915350294</v>
      </c>
      <c r="NG85">
        <v>0.10301160547144696</v>
      </c>
      <c r="NH85">
        <v>0.14009712262583932</v>
      </c>
      <c r="NI85">
        <v>8.2645126262831201E-2</v>
      </c>
      <c r="NJ85">
        <v>0.1203948559555716</v>
      </c>
      <c r="NK85">
        <v>0.17514805075693043</v>
      </c>
      <c r="NL85">
        <v>0.19797002278268658</v>
      </c>
      <c r="NM85">
        <v>0.16715334967421996</v>
      </c>
      <c r="NN85">
        <v>0.2554313082651759</v>
      </c>
      <c r="NO85">
        <v>0.22448925124750183</v>
      </c>
      <c r="NP85">
        <v>0.23527485873179604</v>
      </c>
      <c r="NQ85">
        <v>0.17306973818353588</v>
      </c>
      <c r="NR85">
        <v>0.18970461682518991</v>
      </c>
      <c r="NS85">
        <v>0.15757479035127844</v>
      </c>
      <c r="NT85">
        <v>0.23977933201262186</v>
      </c>
      <c r="NU85">
        <v>0.25496093552733545</v>
      </c>
      <c r="NV85">
        <v>0.21161593814914825</v>
      </c>
      <c r="NW85">
        <v>0.16725721914827957</v>
      </c>
      <c r="NX85">
        <v>0.1552384073856112</v>
      </c>
      <c r="NY85">
        <v>0.12143340336184953</v>
      </c>
      <c r="NZ85">
        <v>8.8302062191661604E-2</v>
      </c>
      <c r="OA85">
        <v>1.3148727959200177E-2</v>
      </c>
      <c r="OB85">
        <v>1.0345710737629707E-2</v>
      </c>
      <c r="OC85">
        <v>2.5415973773161661E-2</v>
      </c>
      <c r="OD85">
        <v>5.8761708384016668E-2</v>
      </c>
      <c r="OE85">
        <v>5.2275960921924776E-2</v>
      </c>
      <c r="OF85">
        <v>6.2683640070784835E-2</v>
      </c>
      <c r="OG85">
        <v>6.3191601212052001E-2</v>
      </c>
      <c r="OH85">
        <v>0.1015656706627</v>
      </c>
      <c r="OI85">
        <v>9.2460468743413668E-2</v>
      </c>
      <c r="OJ85">
        <v>0.12207789520961902</v>
      </c>
      <c r="OK85">
        <v>0.10634250463071189</v>
      </c>
      <c r="OL85">
        <v>0.20602193882020484</v>
      </c>
      <c r="OM85">
        <v>0.18145201340054423</v>
      </c>
      <c r="ON85">
        <v>0.14184580647803022</v>
      </c>
      <c r="OO85">
        <v>0.16479508116858366</v>
      </c>
      <c r="OP85">
        <v>0.11599682171556031</v>
      </c>
      <c r="OQ85">
        <v>5.8232929505420215E-2</v>
      </c>
      <c r="OR85">
        <v>3.6185659359168072E-2</v>
      </c>
      <c r="OS85">
        <v>0.10861654071422951</v>
      </c>
      <c r="OT85">
        <v>0.17206948421396093</v>
      </c>
      <c r="OU85">
        <v>0.17458694542921893</v>
      </c>
      <c r="OV85">
        <v>0.21181016793995391</v>
      </c>
      <c r="OW85">
        <v>0.23680363549858024</v>
      </c>
      <c r="OX85">
        <v>0.32347659915988725</v>
      </c>
      <c r="OY85">
        <v>0.37241714601964326</v>
      </c>
      <c r="OZ85">
        <v>0.33873001013295528</v>
      </c>
      <c r="PA85">
        <v>0.21790289343817962</v>
      </c>
      <c r="PB85">
        <v>0.24163364820645944</v>
      </c>
      <c r="PC85">
        <v>0.19302878677298058</v>
      </c>
      <c r="PD85">
        <v>0.17189988044883137</v>
      </c>
      <c r="PE85">
        <v>0.22934181616796215</v>
      </c>
      <c r="PF85">
        <v>0.11895298589684654</v>
      </c>
      <c r="PG85">
        <v>6.3932896765490257E-2</v>
      </c>
      <c r="PH85">
        <v>2.4118293766454659E-2</v>
      </c>
      <c r="PI85">
        <v>3.8240222128832095E-2</v>
      </c>
      <c r="PJ85">
        <v>7.2846069809948344E-2</v>
      </c>
      <c r="PK85">
        <v>0.19467960891814734</v>
      </c>
      <c r="PL85">
        <v>0.25251640542332032</v>
      </c>
      <c r="PM85">
        <v>0.24496536396969376</v>
      </c>
      <c r="PN85">
        <v>0.23256273040212302</v>
      </c>
      <c r="PO85">
        <v>0.19891639765697555</v>
      </c>
      <c r="PP85">
        <v>0.19512673887610157</v>
      </c>
      <c r="PQ85">
        <v>0.22973838262541044</v>
      </c>
      <c r="PR85">
        <v>0.2944552991866935</v>
      </c>
      <c r="PS85">
        <v>0.27502830803365336</v>
      </c>
      <c r="PT85">
        <v>0.37472405274763837</v>
      </c>
      <c r="PU85">
        <v>0.37639224445964364</v>
      </c>
      <c r="PV85">
        <v>0.36804792799118219</v>
      </c>
      <c r="PW85">
        <v>0.39262406404822514</v>
      </c>
      <c r="PX85">
        <v>0.3711146565577344</v>
      </c>
      <c r="PY85">
        <v>0.35440338833213292</v>
      </c>
      <c r="PZ85">
        <v>0.36742008176905011</v>
      </c>
      <c r="QA85">
        <v>0.37379981919843702</v>
      </c>
      <c r="QB85">
        <v>0.28765845285491043</v>
      </c>
      <c r="QL85" t="s">
        <v>328</v>
      </c>
      <c r="QM85">
        <v>0.11876553942378358</v>
      </c>
      <c r="QN85">
        <v>0.10231591550578063</v>
      </c>
      <c r="QO85">
        <v>0.10077433404315389</v>
      </c>
      <c r="QP85">
        <v>0.10558866129367281</v>
      </c>
      <c r="QQ85">
        <v>0.1077006346609254</v>
      </c>
      <c r="QR85">
        <v>0.10613748994932147</v>
      </c>
      <c r="QS85">
        <v>9.9544835505786078E-2</v>
      </c>
      <c r="QT85">
        <v>9.2468224913750036E-2</v>
      </c>
      <c r="QU85">
        <v>0.1164359841239244</v>
      </c>
      <c r="QV85">
        <v>0.11828121149683592</v>
      </c>
      <c r="QW85">
        <v>0.13531779636770991</v>
      </c>
      <c r="QX85">
        <v>0.13533217339752779</v>
      </c>
      <c r="QY85">
        <v>0.13768644172350986</v>
      </c>
      <c r="QZ85">
        <v>0.13071800364276109</v>
      </c>
      <c r="RA85">
        <v>0.12094747577399267</v>
      </c>
      <c r="RB85">
        <v>0.11739380318292622</v>
      </c>
      <c r="RC85">
        <v>0.1237950541732154</v>
      </c>
      <c r="RD85">
        <v>0.12708977449456452</v>
      </c>
      <c r="RE85">
        <v>8.3176766335582519E-2</v>
      </c>
      <c r="RF85">
        <v>6.7519886226423811E-2</v>
      </c>
      <c r="RG85">
        <v>6.8598643563626729E-2</v>
      </c>
      <c r="RH85">
        <v>7.3247536177151518E-2</v>
      </c>
      <c r="RI85">
        <v>7.1404237197101358E-2</v>
      </c>
      <c r="RJ85">
        <v>6.6454831468796383E-2</v>
      </c>
      <c r="RK85">
        <v>6.7390456679277122E-2</v>
      </c>
      <c r="RL85">
        <v>8.0483703284341165E-2</v>
      </c>
      <c r="RM85">
        <v>9.4936933967697076E-2</v>
      </c>
      <c r="RN85">
        <v>9.343047980524477E-2</v>
      </c>
      <c r="RO85">
        <v>0.10262027096965151</v>
      </c>
      <c r="RP85">
        <v>0.11939155018018162</v>
      </c>
      <c r="RQ85">
        <v>0.12805508918388456</v>
      </c>
      <c r="RR85">
        <v>0.13705400927526662</v>
      </c>
      <c r="RS85">
        <v>0.13088937452612598</v>
      </c>
      <c r="RT85">
        <v>0.12760828893830176</v>
      </c>
      <c r="RU85">
        <v>0.11866609930999761</v>
      </c>
      <c r="RV85">
        <v>0.10239818685146079</v>
      </c>
      <c r="RW85">
        <v>5.8397999629149308E-2</v>
      </c>
      <c r="RX85">
        <v>4.1072027210039316E-2</v>
      </c>
      <c r="RY85">
        <v>4.2139500167724664E-2</v>
      </c>
      <c r="RZ85">
        <v>4.3140940776583356E-2</v>
      </c>
      <c r="SA85">
        <v>3.2438814496911571E-2</v>
      </c>
      <c r="SB85">
        <v>3.2695666316240171E-2</v>
      </c>
      <c r="SC85">
        <v>4.7619411426016174E-2</v>
      </c>
      <c r="SD85">
        <v>6.5593783331454783E-2</v>
      </c>
      <c r="SE85">
        <v>8.7351795948171593E-2</v>
      </c>
      <c r="SF85">
        <v>8.9017049390364617E-2</v>
      </c>
      <c r="SG85">
        <v>0.1104027043653988</v>
      </c>
      <c r="SH85">
        <v>0.13225385509660376</v>
      </c>
      <c r="SI85">
        <v>0.15622013563397111</v>
      </c>
      <c r="SJ85">
        <v>0.16407472866236186</v>
      </c>
      <c r="SK85">
        <v>0.1727760313231437</v>
      </c>
      <c r="SL85">
        <v>0.16865962052137637</v>
      </c>
      <c r="SM85">
        <v>0.15362459014658433</v>
      </c>
      <c r="SN85">
        <v>0.1191529051456066</v>
      </c>
      <c r="SO85">
        <v>0.15806935027301791</v>
      </c>
      <c r="SP85">
        <v>0.11698477177490149</v>
      </c>
      <c r="SQ85">
        <v>0.11536530880708128</v>
      </c>
      <c r="SR85">
        <v>0.10921165835292589</v>
      </c>
      <c r="SS85">
        <v>7.4743055836147362E-2</v>
      </c>
      <c r="ST85">
        <v>6.942518563160012E-2</v>
      </c>
      <c r="SU85">
        <v>6.8343607971685066E-2</v>
      </c>
      <c r="SV85">
        <v>5.9111495218765471E-2</v>
      </c>
      <c r="SW85">
        <v>5.0454184379158239E-2</v>
      </c>
      <c r="SX85">
        <v>4.8097051631268713E-2</v>
      </c>
      <c r="SY85">
        <v>4.6533767205302515E-2</v>
      </c>
      <c r="SZ85">
        <v>4.8083575404880029E-2</v>
      </c>
      <c r="TA85">
        <v>5.3759251314688533E-2</v>
      </c>
      <c r="TB85">
        <v>6.9764352264633817E-2</v>
      </c>
      <c r="TC85">
        <v>9.4327296059007845E-2</v>
      </c>
      <c r="TD85">
        <v>0.12161911076926175</v>
      </c>
      <c r="TE85">
        <v>0.18864906573623058</v>
      </c>
      <c r="TF85">
        <v>0.25745478813957062</v>
      </c>
      <c r="TG85">
        <v>9.0308976466920168E-2</v>
      </c>
      <c r="TH85">
        <v>7.1184830579784558E-2</v>
      </c>
      <c r="TI85">
        <v>6.8308158294816859E-2</v>
      </c>
      <c r="TJ85">
        <v>7.0249076333416052E-2</v>
      </c>
      <c r="TK85">
        <v>6.7440655630188764E-2</v>
      </c>
      <c r="TL85">
        <v>6.1597758394543872E-2</v>
      </c>
      <c r="TM85">
        <v>5.6202341607756549E-2</v>
      </c>
      <c r="TN85">
        <v>5.6406805805144372E-2</v>
      </c>
      <c r="TO85">
        <v>6.4153793588524965E-2</v>
      </c>
      <c r="TP85">
        <v>6.918884796418677E-2</v>
      </c>
      <c r="TQ85">
        <v>8.1897747176164978E-2</v>
      </c>
      <c r="TR85">
        <v>9.6319007135729204E-2</v>
      </c>
      <c r="TS85">
        <v>0.10061494132587839</v>
      </c>
      <c r="TT85">
        <v>9.7193132666107573E-2</v>
      </c>
      <c r="TU85">
        <v>9.1315716092825919E-2</v>
      </c>
      <c r="TV85">
        <v>0.10111750080631893</v>
      </c>
      <c r="TW85">
        <v>0.13065430212033088</v>
      </c>
      <c r="TX85">
        <v>0.12043792407455869</v>
      </c>
      <c r="TY85">
        <v>9.0387540332377572E-2</v>
      </c>
      <c r="TZ85">
        <v>8.6587192047936995E-2</v>
      </c>
      <c r="UA85">
        <v>8.7120487850892256E-2</v>
      </c>
      <c r="UB85">
        <v>9.1781673811711983E-2</v>
      </c>
      <c r="UC85">
        <v>9.570682417891431E-2</v>
      </c>
      <c r="UD85">
        <v>9.4531838392808307E-2</v>
      </c>
      <c r="UE85">
        <v>8.1989296488692895E-2</v>
      </c>
      <c r="UF85">
        <v>7.3321174001931902E-2</v>
      </c>
      <c r="UG85">
        <v>8.0651478715943262E-2</v>
      </c>
      <c r="UH85">
        <v>8.3674748298391458E-2</v>
      </c>
      <c r="UI85">
        <v>8.4126265289177965E-2</v>
      </c>
      <c r="UJ85">
        <v>8.3017102297639755E-2</v>
      </c>
      <c r="UK85">
        <v>7.8463341244954438E-2</v>
      </c>
      <c r="UL85">
        <v>7.6043256403893603E-2</v>
      </c>
      <c r="UM85">
        <v>8.6556234574479765E-2</v>
      </c>
      <c r="UN85">
        <v>9.5858961395293346E-2</v>
      </c>
      <c r="UO85">
        <v>9.6689972042709155E-2</v>
      </c>
      <c r="UP85">
        <v>9.3472672255183034E-2</v>
      </c>
      <c r="UR85" t="s">
        <v>301</v>
      </c>
      <c r="US85" t="s">
        <v>344</v>
      </c>
      <c r="UT85" t="s">
        <v>345</v>
      </c>
      <c r="UU85">
        <v>0.40449095271768015</v>
      </c>
    </row>
    <row r="86" spans="2:567" x14ac:dyDescent="0.45">
      <c r="B86" t="s">
        <v>329</v>
      </c>
      <c r="C86" t="s">
        <v>31</v>
      </c>
      <c r="D86">
        <v>0.45497723364092818</v>
      </c>
      <c r="E86">
        <v>0.45359456352245026</v>
      </c>
      <c r="F86">
        <v>0.45946375111725252</v>
      </c>
      <c r="G86">
        <v>0.45813236547752467</v>
      </c>
      <c r="H86">
        <v>0.45406009259986152</v>
      </c>
      <c r="I86">
        <v>0.44665748570339542</v>
      </c>
      <c r="J86">
        <v>0.45934501562783325</v>
      </c>
      <c r="K86">
        <v>0.49680342459266458</v>
      </c>
      <c r="L86">
        <v>0.50235228085544481</v>
      </c>
      <c r="M86">
        <v>0.47417983521536483</v>
      </c>
      <c r="N86">
        <v>0.48299456506547611</v>
      </c>
      <c r="O86">
        <v>0.47808255469762817</v>
      </c>
      <c r="P86">
        <v>0.47944538731097108</v>
      </c>
      <c r="Q86">
        <v>0.47837681860071712</v>
      </c>
      <c r="R86">
        <v>0.47982463247661761</v>
      </c>
      <c r="S86">
        <v>0.4795464469968263</v>
      </c>
      <c r="T86">
        <v>0.48661276260441161</v>
      </c>
      <c r="U86">
        <v>0.47527054026824456</v>
      </c>
      <c r="V86">
        <v>0.42938812925011194</v>
      </c>
      <c r="W86">
        <v>0.42513855316540711</v>
      </c>
      <c r="X86">
        <v>0.43767000485510243</v>
      </c>
      <c r="Y86">
        <v>0.4395329209915832</v>
      </c>
      <c r="Z86">
        <v>0.43395302778109235</v>
      </c>
      <c r="AA86">
        <v>0.4367122219596955</v>
      </c>
      <c r="AB86">
        <v>0.44591223995633705</v>
      </c>
      <c r="AC86">
        <v>0.4372261352462522</v>
      </c>
      <c r="AD86">
        <v>0.43322003513133289</v>
      </c>
      <c r="AE86">
        <v>0.43822740060731052</v>
      </c>
      <c r="AF86">
        <v>0.38733791449350935</v>
      </c>
      <c r="AG86">
        <v>0.353789811170519</v>
      </c>
      <c r="AH86">
        <v>0.31895757995166163</v>
      </c>
      <c r="AI86">
        <v>0.29781693394211278</v>
      </c>
      <c r="AJ86">
        <v>0.32331143427580694</v>
      </c>
      <c r="AK86">
        <v>0.38604393789060915</v>
      </c>
      <c r="AL86">
        <v>0.47532865776934757</v>
      </c>
      <c r="AM86">
        <v>0.49063016030640694</v>
      </c>
      <c r="AN86">
        <v>0.40180183854185864</v>
      </c>
      <c r="AO86">
        <v>0.46713487490531608</v>
      </c>
      <c r="AP86">
        <v>0.47297800082982921</v>
      </c>
      <c r="AQ86">
        <v>0.47035221581384506</v>
      </c>
      <c r="AR86">
        <v>0.47865015959609702</v>
      </c>
      <c r="AS86">
        <v>0.51061650954731497</v>
      </c>
      <c r="AT86">
        <v>0.46934088226235543</v>
      </c>
      <c r="AU86">
        <v>0.39474844545976057</v>
      </c>
      <c r="AV86">
        <v>0.34803239203627978</v>
      </c>
      <c r="AW86">
        <v>0.34726120133179561</v>
      </c>
      <c r="AX86">
        <v>0.30274821365201132</v>
      </c>
      <c r="AY86">
        <v>0.27024444268422654</v>
      </c>
      <c r="AZ86">
        <v>0.24495452115204469</v>
      </c>
      <c r="BA86">
        <v>0.25782357760753472</v>
      </c>
      <c r="BB86">
        <v>0.23370526327443714</v>
      </c>
      <c r="BC86">
        <v>0.22245265625986327</v>
      </c>
      <c r="BD86">
        <v>0.27436373356267674</v>
      </c>
      <c r="BE86">
        <v>0.32625998747078661</v>
      </c>
      <c r="BF86">
        <v>0.44634797255545566</v>
      </c>
      <c r="BG86">
        <v>0.42099410571931728</v>
      </c>
      <c r="BH86">
        <v>0.41257768295512998</v>
      </c>
      <c r="BI86">
        <v>0.4018458613330616</v>
      </c>
      <c r="BJ86">
        <v>0.38474957914239888</v>
      </c>
      <c r="BK86">
        <v>0.459925351751928</v>
      </c>
      <c r="BL86">
        <v>0.44939990167883787</v>
      </c>
      <c r="BM86">
        <v>0.41221985589500731</v>
      </c>
      <c r="BN86">
        <v>0.31774141691477786</v>
      </c>
      <c r="BO86">
        <v>0.2599724315382077</v>
      </c>
      <c r="BP86">
        <v>0.21119789070373982</v>
      </c>
      <c r="BQ86">
        <v>0.1886414008125161</v>
      </c>
      <c r="BR86">
        <v>0.19670087544315834</v>
      </c>
      <c r="BS86">
        <v>0.18382546743350031</v>
      </c>
      <c r="BT86">
        <v>0.16730389353880074</v>
      </c>
      <c r="BU86">
        <v>0.19500020180589347</v>
      </c>
      <c r="BV86">
        <v>0.302308162351485</v>
      </c>
      <c r="BW86">
        <v>0.41789522018113867</v>
      </c>
      <c r="BX86">
        <v>0.44262440277911269</v>
      </c>
      <c r="BY86">
        <v>0.37435525859297414</v>
      </c>
      <c r="BZ86">
        <v>0.362725339220693</v>
      </c>
      <c r="CA86">
        <v>0.35548118417466557</v>
      </c>
      <c r="CB86">
        <v>0.36139245744030757</v>
      </c>
      <c r="CC86">
        <v>0.40977235857709005</v>
      </c>
      <c r="CD86">
        <v>0.48027794228530424</v>
      </c>
      <c r="CE86">
        <v>0.5228534626214405</v>
      </c>
      <c r="CF86">
        <v>0.50817569691648234</v>
      </c>
      <c r="CG86">
        <v>0.44179397714397911</v>
      </c>
      <c r="CH86">
        <v>0.39989746674177695</v>
      </c>
      <c r="CI86">
        <v>0.34950681712047682</v>
      </c>
      <c r="CJ86">
        <v>0.3227461587895224</v>
      </c>
      <c r="CK86">
        <v>0.33633717049187273</v>
      </c>
      <c r="CL86">
        <v>0.37151198599504037</v>
      </c>
      <c r="CM86">
        <v>0.44944929450590509</v>
      </c>
      <c r="CN86">
        <v>0.51383100105422841</v>
      </c>
      <c r="CO86">
        <v>0.51881068392514984</v>
      </c>
      <c r="CP86">
        <v>0.48065966322703851</v>
      </c>
      <c r="CQ86">
        <v>0.45505393156017027</v>
      </c>
      <c r="CR86">
        <v>0.45187080717783029</v>
      </c>
      <c r="CS86">
        <v>0.44380957379976466</v>
      </c>
      <c r="CT86">
        <v>0.43407024529015742</v>
      </c>
      <c r="CU86">
        <v>0.41438476808303176</v>
      </c>
      <c r="CV86">
        <v>0.42384074103916147</v>
      </c>
      <c r="CW86">
        <v>0.49337610251951819</v>
      </c>
      <c r="CX86">
        <v>0.53157969401862892</v>
      </c>
      <c r="CY86">
        <v>0.54178350629760208</v>
      </c>
      <c r="CZ86">
        <v>0.53991000643549414</v>
      </c>
      <c r="DA86">
        <v>0.5455475937890244</v>
      </c>
      <c r="DB86">
        <v>0.54277776142241363</v>
      </c>
      <c r="DC86">
        <v>0.51775789612421685</v>
      </c>
      <c r="DD86">
        <v>0.52326556392697476</v>
      </c>
      <c r="DE86">
        <v>0.53963449649879913</v>
      </c>
      <c r="DF86">
        <v>0.53314785779282836</v>
      </c>
      <c r="DG86">
        <v>0.51681982884384237</v>
      </c>
      <c r="DI86" t="s">
        <v>329</v>
      </c>
      <c r="DJ86" t="s">
        <v>330</v>
      </c>
      <c r="DK86">
        <v>5.0184600307998074E-2</v>
      </c>
      <c r="DL86">
        <v>6.458387423651929E-2</v>
      </c>
      <c r="DM86">
        <v>5.3292555215547925E-2</v>
      </c>
      <c r="DN86">
        <v>2.4606080998733366E-2</v>
      </c>
      <c r="DO86">
        <v>2.9674602107976664E-2</v>
      </c>
      <c r="DP86">
        <v>2.9942539313891112E-2</v>
      </c>
      <c r="DQ86">
        <v>6.1527480909057936E-2</v>
      </c>
      <c r="DR86">
        <v>4.6156000810829878E-2</v>
      </c>
      <c r="DS86">
        <v>2.9669514950693816E-2</v>
      </c>
      <c r="DT86">
        <v>9.3150364024840813E-3</v>
      </c>
      <c r="DU86">
        <v>1.4237980727774572E-2</v>
      </c>
      <c r="DV86">
        <v>9.5809764677463449E-3</v>
      </c>
      <c r="DW86">
        <v>0</v>
      </c>
      <c r="DX86">
        <v>0</v>
      </c>
      <c r="DY86">
        <v>0</v>
      </c>
      <c r="DZ86">
        <v>0</v>
      </c>
      <c r="EA86">
        <v>2.2145894384407302E-3</v>
      </c>
      <c r="EB86">
        <v>1.6539819476471426E-2</v>
      </c>
      <c r="EC86">
        <v>7.8590084708514113E-2</v>
      </c>
      <c r="ED86">
        <v>8.1981084242021898E-2</v>
      </c>
      <c r="EE86">
        <v>6.7146896796444019E-2</v>
      </c>
      <c r="EF86">
        <v>4.6493683451544206E-2</v>
      </c>
      <c r="EG86">
        <v>4.2536066613923576E-2</v>
      </c>
      <c r="EH86">
        <v>3.9737195872198643E-2</v>
      </c>
      <c r="EI86">
        <v>5.4467036126335626E-2</v>
      </c>
      <c r="EJ86">
        <v>6.4036652264593721E-2</v>
      </c>
      <c r="EK86">
        <v>0.13724719709492383</v>
      </c>
      <c r="EL86">
        <v>0.16021680933299881</v>
      </c>
      <c r="EM86">
        <v>0.13784319385678892</v>
      </c>
      <c r="EN86">
        <v>0.1004763181918714</v>
      </c>
      <c r="EO86">
        <v>2.2805149734950802E-2</v>
      </c>
      <c r="EP86">
        <v>3.5480110252496519E-2</v>
      </c>
      <c r="EQ86">
        <v>6.3952730658457912E-2</v>
      </c>
      <c r="ER86">
        <v>9.7990843977092693E-2</v>
      </c>
      <c r="ES86">
        <v>2.4479824851236263E-2</v>
      </c>
      <c r="ET86">
        <v>2.0426132019092578E-2</v>
      </c>
      <c r="EU86">
        <v>0.11318981438585041</v>
      </c>
      <c r="EV86">
        <v>0.17588354350747906</v>
      </c>
      <c r="EW86">
        <v>0.16704402643589303</v>
      </c>
      <c r="EX86">
        <v>3.4079732629446441E-2</v>
      </c>
      <c r="EY86">
        <v>1.4708237961210468E-2</v>
      </c>
      <c r="EZ86">
        <v>2.856240152407637E-2</v>
      </c>
      <c r="FA86">
        <v>0</v>
      </c>
      <c r="FB86">
        <v>2.459241361663559E-2</v>
      </c>
      <c r="FC86">
        <v>7.2002771147586367E-2</v>
      </c>
      <c r="FD86">
        <v>7.4738952882902901E-2</v>
      </c>
      <c r="FE86">
        <v>7.7641074747662076E-2</v>
      </c>
      <c r="FF86">
        <v>7.620147412491414E-2</v>
      </c>
      <c r="FG86">
        <v>4.9055128893109E-2</v>
      </c>
      <c r="FH86">
        <v>4.7618070901169991E-2</v>
      </c>
      <c r="FI86">
        <v>2.7635470608700766E-2</v>
      </c>
      <c r="FJ86">
        <v>2.3716081670590767E-2</v>
      </c>
      <c r="FK86">
        <v>3.4928905748492826E-2</v>
      </c>
      <c r="FL86">
        <v>1.5063579606668097E-2</v>
      </c>
      <c r="FM86">
        <v>5.4154672199839854E-2</v>
      </c>
      <c r="FN86">
        <v>6.4302301430301134E-2</v>
      </c>
      <c r="FO86">
        <v>6.6989887035984186E-2</v>
      </c>
      <c r="FP86">
        <v>7.2700454802629391E-2</v>
      </c>
      <c r="FQ86">
        <v>3.2825248850204582E-2</v>
      </c>
      <c r="FR86">
        <v>1.1843817880529132E-2</v>
      </c>
      <c r="FS86">
        <v>1.8889915884893228E-2</v>
      </c>
      <c r="FT86">
        <v>1.1259825582981118E-2</v>
      </c>
      <c r="FU86">
        <v>1.1153425834509078E-2</v>
      </c>
      <c r="FV86">
        <v>1.7644304580205945E-2</v>
      </c>
      <c r="FW86">
        <v>5.0230493110459969E-2</v>
      </c>
      <c r="FX86">
        <v>8.4184049049806392E-2</v>
      </c>
      <c r="FY86">
        <v>0.10288226097992811</v>
      </c>
      <c r="FZ86">
        <v>9.2241926186333326E-2</v>
      </c>
      <c r="GA86">
        <v>7.1104219551651152E-2</v>
      </c>
      <c r="GB86">
        <v>7.2347371906602731E-2</v>
      </c>
      <c r="GC86">
        <v>0.13470820387109533</v>
      </c>
      <c r="GD86">
        <v>0.12517765659312446</v>
      </c>
      <c r="GE86">
        <v>7.3228638127743897E-2</v>
      </c>
      <c r="GF86">
        <v>5.9626671826995971E-2</v>
      </c>
      <c r="GG86">
        <v>4.7388705136378488E-2</v>
      </c>
      <c r="GH86">
        <v>1.8736667359865213E-2</v>
      </c>
      <c r="GI86">
        <v>3.45784129171402E-2</v>
      </c>
      <c r="GJ86">
        <v>5.5761258236527306E-2</v>
      </c>
      <c r="GK86">
        <v>0.1015728985504394</v>
      </c>
      <c r="GL86">
        <v>0.14011627093644463</v>
      </c>
      <c r="GM86">
        <v>0.12994571108918154</v>
      </c>
      <c r="GN86">
        <v>1.7814987275565932E-2</v>
      </c>
      <c r="GO86">
        <v>3.3185361010295338E-2</v>
      </c>
      <c r="GP86">
        <v>3.351399624815684E-2</v>
      </c>
      <c r="GQ86">
        <v>3.9450820037270788E-2</v>
      </c>
      <c r="GR86">
        <v>1.1091627320260575E-2</v>
      </c>
      <c r="GS86">
        <v>6.2544791231919448E-3</v>
      </c>
      <c r="GT86">
        <v>1.351161090306916E-2</v>
      </c>
      <c r="GU86">
        <v>2.6226704093429212E-2</v>
      </c>
      <c r="GV86">
        <v>4.1647765316025105E-2</v>
      </c>
      <c r="GW86">
        <v>6.2342508757786484E-2</v>
      </c>
      <c r="GX86">
        <v>1.0028742608351637E-2</v>
      </c>
      <c r="GY86">
        <v>1.9556568571238182E-2</v>
      </c>
      <c r="GZ86">
        <v>2.4334055404095976E-2</v>
      </c>
      <c r="HA86">
        <v>2.5427382267747826E-2</v>
      </c>
      <c r="HB86">
        <v>3.5890250883947534E-3</v>
      </c>
      <c r="HC86">
        <v>2.8130596713707881E-3</v>
      </c>
      <c r="HD86">
        <v>3.4894162114341839E-3</v>
      </c>
      <c r="HE86">
        <v>2.0875377042197465E-2</v>
      </c>
      <c r="HF86">
        <v>3.9274130751008079E-2</v>
      </c>
      <c r="HG86">
        <v>6.7850004534906805E-2</v>
      </c>
      <c r="HH86">
        <v>4.0663874517809805E-2</v>
      </c>
      <c r="HI86">
        <v>3.2985519216565319E-2</v>
      </c>
      <c r="HJ86">
        <v>2.4473572979491032E-3</v>
      </c>
      <c r="HK86">
        <v>1.7053948828532155E-2</v>
      </c>
      <c r="HL86">
        <v>3.4924078553042526E-2</v>
      </c>
      <c r="HM86">
        <v>5.2402840584826256E-2</v>
      </c>
      <c r="HN86">
        <v>5.0383303823794461E-2</v>
      </c>
      <c r="HP86" t="s">
        <v>329</v>
      </c>
      <c r="HQ86" t="s">
        <v>331</v>
      </c>
      <c r="HR86">
        <v>2.1659002212764539E-2</v>
      </c>
      <c r="HS86">
        <v>7.759536031655169E-2</v>
      </c>
      <c r="HT86">
        <v>0.1111979342604149</v>
      </c>
      <c r="HU86">
        <v>0.14180336735956983</v>
      </c>
      <c r="HV86">
        <v>0.11148372830523678</v>
      </c>
      <c r="HW86">
        <v>8.3663278025293136E-2</v>
      </c>
      <c r="HX86">
        <v>8.1958628323496152E-2</v>
      </c>
      <c r="HY86">
        <v>0.12297468678998849</v>
      </c>
      <c r="HZ86">
        <v>0.11678534565949694</v>
      </c>
      <c r="IA86">
        <v>0.13701010084096441</v>
      </c>
      <c r="IB86">
        <v>0.1085989029287505</v>
      </c>
      <c r="IC86">
        <v>0.12085414251493805</v>
      </c>
      <c r="ID86">
        <v>9.9219865820683012E-2</v>
      </c>
      <c r="IE86">
        <v>3.5031335595557392E-2</v>
      </c>
      <c r="IF86">
        <v>0</v>
      </c>
      <c r="IG86">
        <v>0</v>
      </c>
      <c r="IH86">
        <v>0</v>
      </c>
      <c r="II86">
        <v>0</v>
      </c>
      <c r="IJ86">
        <v>6.4000902744106386E-2</v>
      </c>
      <c r="IK86">
        <v>0.1010878324375709</v>
      </c>
      <c r="IL86">
        <v>9.6910026428808513E-2</v>
      </c>
      <c r="IM86">
        <v>0.12228023044761893</v>
      </c>
      <c r="IN86">
        <v>0.12585361665750797</v>
      </c>
      <c r="IO86">
        <v>0.10036695280387242</v>
      </c>
      <c r="IP86">
        <v>0.11929946209760325</v>
      </c>
      <c r="IQ86">
        <v>0.10316627575731034</v>
      </c>
      <c r="IR86">
        <v>1.0063793926739431E-2</v>
      </c>
      <c r="IS86">
        <v>1.4435275751718848E-2</v>
      </c>
      <c r="IT86">
        <v>2.902270016880474E-2</v>
      </c>
      <c r="IU86">
        <v>4.9726656272659223E-2</v>
      </c>
      <c r="IV86">
        <v>9.3490517402965531E-2</v>
      </c>
      <c r="IW86">
        <v>7.5917657932743035E-2</v>
      </c>
      <c r="IX86">
        <v>5.7671219548939945E-2</v>
      </c>
      <c r="IY86">
        <v>4.6987968360704291E-2</v>
      </c>
      <c r="IZ86">
        <v>0.11128169017174834</v>
      </c>
      <c r="JA86">
        <v>0.11249899046391404</v>
      </c>
      <c r="JB86">
        <v>2.1807666479782023E-2</v>
      </c>
      <c r="JC86">
        <v>4.8589711875557953E-2</v>
      </c>
      <c r="JD86">
        <v>7.0796015795586142E-2</v>
      </c>
      <c r="JE86">
        <v>0.20094812825912622</v>
      </c>
      <c r="JF86">
        <v>0.20056153910005789</v>
      </c>
      <c r="JG86">
        <v>0.1374753820695257</v>
      </c>
      <c r="JH86">
        <v>0.12993428043901389</v>
      </c>
      <c r="JI86">
        <v>9.9475166931694184E-2</v>
      </c>
      <c r="JJ86">
        <v>5.0051322787378949E-2</v>
      </c>
      <c r="JK86">
        <v>0</v>
      </c>
      <c r="JL86">
        <v>0</v>
      </c>
      <c r="JM86">
        <v>0</v>
      </c>
      <c r="JN86">
        <v>3.4831836363144554E-2</v>
      </c>
      <c r="JO86">
        <v>5.1226606803267558E-2</v>
      </c>
      <c r="JP86">
        <v>6.1471974213589159E-2</v>
      </c>
      <c r="JQ86">
        <v>7.1950132557109733E-2</v>
      </c>
      <c r="JR86">
        <v>5.1502800189709971E-2</v>
      </c>
      <c r="JS86">
        <v>9.9714728920458212E-3</v>
      </c>
      <c r="JT86">
        <v>0.12767788253444334</v>
      </c>
      <c r="JU86">
        <v>2.0198765046340175E-2</v>
      </c>
      <c r="JV86">
        <v>1.572776648956942E-2</v>
      </c>
      <c r="JW86">
        <v>1.1929554563721139E-2</v>
      </c>
      <c r="JX86">
        <v>4.9316928981044734E-2</v>
      </c>
      <c r="JY86">
        <v>6.1252607181051313E-2</v>
      </c>
      <c r="JZ86">
        <v>6.39940173327853E-2</v>
      </c>
      <c r="KA86">
        <v>8.2862502935723364E-2</v>
      </c>
      <c r="KB86">
        <v>5.6718127668032012E-2</v>
      </c>
      <c r="KC86">
        <v>1.6990689844839132E-2</v>
      </c>
      <c r="KD86">
        <v>1.3899034270807391E-2</v>
      </c>
      <c r="KE86">
        <v>6.171856263009444E-3</v>
      </c>
      <c r="KF86">
        <v>0</v>
      </c>
      <c r="KG86">
        <v>2.5842680310934176E-3</v>
      </c>
      <c r="KH86">
        <v>3.5630122523835264E-3</v>
      </c>
      <c r="KI86">
        <v>6.2160381901234883E-3</v>
      </c>
      <c r="KJ86">
        <v>1.2873873517605978E-2</v>
      </c>
      <c r="KK86">
        <v>4.3659613525777581E-2</v>
      </c>
      <c r="KL86">
        <v>3.2376062668955166E-2</v>
      </c>
      <c r="KM86">
        <v>3.4639049793973087E-2</v>
      </c>
      <c r="KN86">
        <v>5.0095059124085052E-2</v>
      </c>
      <c r="KO86">
        <v>6.811380804103663E-2</v>
      </c>
      <c r="KP86">
        <v>6.1026338595156313E-2</v>
      </c>
      <c r="KQ86">
        <v>4.5014325728456248E-2</v>
      </c>
      <c r="KR86">
        <v>4.7739081267942095E-2</v>
      </c>
      <c r="KS86">
        <v>3.6325979929084956E-2</v>
      </c>
      <c r="KT86">
        <v>4.9290686785818341E-2</v>
      </c>
      <c r="KU86">
        <v>0.17068712744073444</v>
      </c>
      <c r="KV86">
        <v>0.15605766109955219</v>
      </c>
      <c r="KW86">
        <v>0.13958338328431094</v>
      </c>
      <c r="KX86">
        <v>0.12155096779551668</v>
      </c>
      <c r="KY86">
        <v>0.10967665459053236</v>
      </c>
      <c r="KZ86">
        <v>3.2472762254599039E-2</v>
      </c>
      <c r="LA86">
        <v>3.5660817131045477E-2</v>
      </c>
      <c r="LB86">
        <v>3.8799256627409871E-2</v>
      </c>
      <c r="LC86">
        <v>1.4996626980608514E-2</v>
      </c>
      <c r="LD86">
        <v>6.4968210510810268E-2</v>
      </c>
      <c r="LE86">
        <v>0.11577839194331356</v>
      </c>
      <c r="LF86">
        <v>0.10994404241530231</v>
      </c>
      <c r="LG86">
        <v>0.11042908163712614</v>
      </c>
      <c r="LH86">
        <v>3.9680983270123781E-2</v>
      </c>
      <c r="LI86">
        <v>1.9176734852149664E-2</v>
      </c>
      <c r="LJ86">
        <v>1.2363617475637356E-2</v>
      </c>
      <c r="LK86">
        <v>1.2310280052020473E-2</v>
      </c>
      <c r="LL86">
        <v>1.4930234248418914E-2</v>
      </c>
      <c r="LM86">
        <v>1.3928460208487514E-2</v>
      </c>
      <c r="LN86">
        <v>0</v>
      </c>
      <c r="LO86">
        <v>3.9864061949644328E-2</v>
      </c>
      <c r="LP86">
        <v>5.0898880476835072E-2</v>
      </c>
      <c r="LQ86">
        <v>6.1781252738698542E-2</v>
      </c>
      <c r="LR86">
        <v>4.5870269470623781E-2</v>
      </c>
      <c r="LS86">
        <v>4.3910173157285848E-2</v>
      </c>
      <c r="LT86">
        <v>0</v>
      </c>
      <c r="LU86">
        <v>2.0135190716673201E-2</v>
      </c>
      <c r="LW86" t="s">
        <v>329</v>
      </c>
      <c r="LX86" t="s">
        <v>332</v>
      </c>
      <c r="LY86">
        <v>0.26115432983454762</v>
      </c>
      <c r="LZ86">
        <v>0.19296724926820752</v>
      </c>
      <c r="MA86">
        <v>0.17454760118722212</v>
      </c>
      <c r="MB86">
        <v>0.16325005793374553</v>
      </c>
      <c r="MC86">
        <v>0.18326977172390818</v>
      </c>
      <c r="MD86">
        <v>0.20454741569499396</v>
      </c>
      <c r="ME86">
        <v>0.20597463370653099</v>
      </c>
      <c r="MF86">
        <v>0.20530447806105684</v>
      </c>
      <c r="MG86">
        <v>0.23494592270103104</v>
      </c>
      <c r="MH86">
        <v>0.22250361785282255</v>
      </c>
      <c r="MI86">
        <v>0.25221522536635743</v>
      </c>
      <c r="MJ86">
        <v>0.24529117468611245</v>
      </c>
      <c r="MK86">
        <v>0.28882141839626851</v>
      </c>
      <c r="ML86">
        <v>0.35664570060288719</v>
      </c>
      <c r="MM86">
        <v>0.39792812877103062</v>
      </c>
      <c r="MN86">
        <v>0.40478766274710221</v>
      </c>
      <c r="MO86">
        <v>0.39529878771778876</v>
      </c>
      <c r="MP86">
        <v>0.35840533572947636</v>
      </c>
      <c r="MQ86">
        <v>0.18868366697375166</v>
      </c>
      <c r="MR86">
        <v>0.13328119248488984</v>
      </c>
      <c r="MS86">
        <v>0.15691390984497858</v>
      </c>
      <c r="MT86">
        <v>0.15482751723993091</v>
      </c>
      <c r="MU86">
        <v>0.14795012389651654</v>
      </c>
      <c r="MV86">
        <v>0.18495909361003982</v>
      </c>
      <c r="MW86">
        <v>0.1636609654593881</v>
      </c>
      <c r="MX86">
        <v>0.15473559481022509</v>
      </c>
      <c r="MY86">
        <v>0.19250705121308465</v>
      </c>
      <c r="MZ86">
        <v>0.16664561872135381</v>
      </c>
      <c r="NA86">
        <v>0.1266721653064132</v>
      </c>
      <c r="NB86">
        <v>0.11095521016956852</v>
      </c>
      <c r="NC86">
        <v>0.12145832651537655</v>
      </c>
      <c r="ND86">
        <v>0.11512277828293981</v>
      </c>
      <c r="NE86">
        <v>0.12602320076513981</v>
      </c>
      <c r="NF86">
        <v>0.16600474401338999</v>
      </c>
      <c r="NG86">
        <v>0.25654677554066263</v>
      </c>
      <c r="NH86">
        <v>0.26880332507028853</v>
      </c>
      <c r="NI86">
        <v>0.17502948606548918</v>
      </c>
      <c r="NJ86">
        <v>0.11826977304316795</v>
      </c>
      <c r="NK86">
        <v>0.1124074539057093</v>
      </c>
      <c r="NL86">
        <v>0.10623227177843599</v>
      </c>
      <c r="NM86">
        <v>0.13350029529429758</v>
      </c>
      <c r="NN86">
        <v>0.23199726559318379</v>
      </c>
      <c r="NO86">
        <v>0.23476032043884013</v>
      </c>
      <c r="NP86">
        <v>0.18955843849369011</v>
      </c>
      <c r="NQ86">
        <v>0.14350616939341843</v>
      </c>
      <c r="NR86">
        <v>0.1893196744044324</v>
      </c>
      <c r="NS86">
        <v>0.13209264411814362</v>
      </c>
      <c r="NT86">
        <v>0.10931654169004601</v>
      </c>
      <c r="NU86">
        <v>8.9531197489389577E-2</v>
      </c>
      <c r="NV86">
        <v>8.1028066164111706E-2</v>
      </c>
      <c r="NW86">
        <v>7.2312938249737169E-2</v>
      </c>
      <c r="NX86">
        <v>6.0856188023704322E-2</v>
      </c>
      <c r="NY86">
        <v>0.11724801080595952</v>
      </c>
      <c r="NZ86">
        <v>0.23489526505836719</v>
      </c>
      <c r="OA86">
        <v>0.14310236063007198</v>
      </c>
      <c r="OB86">
        <v>0.18718143173384164</v>
      </c>
      <c r="OC86">
        <v>0.17959991133490419</v>
      </c>
      <c r="OD86">
        <v>0.17283621214814657</v>
      </c>
      <c r="OE86">
        <v>0.16798317372733154</v>
      </c>
      <c r="OF86">
        <v>0.25895530167894715</v>
      </c>
      <c r="OG86">
        <v>0.23593441916702446</v>
      </c>
      <c r="OH86">
        <v>0.2093753602570233</v>
      </c>
      <c r="OI86">
        <v>0.16787207840197171</v>
      </c>
      <c r="OJ86">
        <v>0.14500985431363808</v>
      </c>
      <c r="OK86">
        <v>5.7123735613993878E-2</v>
      </c>
      <c r="OL86">
        <v>3.4008205152890096E-2</v>
      </c>
      <c r="OM86">
        <v>2.9044209757621006E-2</v>
      </c>
      <c r="ON86">
        <v>2.4768092095156749E-2</v>
      </c>
      <c r="OO86">
        <v>2.8257990794314253E-2</v>
      </c>
      <c r="OP86">
        <v>3.7231026986762054E-2</v>
      </c>
      <c r="OQ86">
        <v>5.8088425497145525E-2</v>
      </c>
      <c r="OR86">
        <v>0.16068003794587435</v>
      </c>
      <c r="OS86">
        <v>0.18958534292016063</v>
      </c>
      <c r="OT86">
        <v>0.1546871388579053</v>
      </c>
      <c r="OU86">
        <v>0.14192727843598563</v>
      </c>
      <c r="OV86">
        <v>0.1390853618459465</v>
      </c>
      <c r="OW86">
        <v>0.14490946978449967</v>
      </c>
      <c r="OX86">
        <v>0.17963863465941918</v>
      </c>
      <c r="OY86">
        <v>0.19762562081394344</v>
      </c>
      <c r="OZ86">
        <v>0.2088390602155161</v>
      </c>
      <c r="PA86">
        <v>0.20460933277848817</v>
      </c>
      <c r="PB86">
        <v>0.15429772896649899</v>
      </c>
      <c r="PC86">
        <v>0.10579804593744042</v>
      </c>
      <c r="PD86">
        <v>9.1045469368478973E-2</v>
      </c>
      <c r="PE86">
        <v>7.8866440378355884E-2</v>
      </c>
      <c r="PF86">
        <v>0.12939423969641228</v>
      </c>
      <c r="PG86">
        <v>0.2597416691509597</v>
      </c>
      <c r="PH86">
        <v>0.3186689326708928</v>
      </c>
      <c r="PI86">
        <v>0.32732853690851776</v>
      </c>
      <c r="PJ86">
        <v>0.30668546130805602</v>
      </c>
      <c r="PK86">
        <v>0.24897654185883367</v>
      </c>
      <c r="PL86">
        <v>0.22546590802921168</v>
      </c>
      <c r="PM86">
        <v>0.22140027632348963</v>
      </c>
      <c r="PN86">
        <v>0.21275951091784007</v>
      </c>
      <c r="PO86">
        <v>0.27022596500157731</v>
      </c>
      <c r="PP86">
        <v>0.29171959612488646</v>
      </c>
      <c r="PQ86">
        <v>0.31487553800396906</v>
      </c>
      <c r="PR86">
        <v>0.37866308451918601</v>
      </c>
      <c r="PS86">
        <v>0.40023705505810242</v>
      </c>
      <c r="PT86">
        <v>0.38452962082078995</v>
      </c>
      <c r="PU86">
        <v>0.37926339334966136</v>
      </c>
      <c r="PV86">
        <v>0.37584732406159005</v>
      </c>
      <c r="PW86">
        <v>0.37073415288434886</v>
      </c>
      <c r="PX86">
        <v>0.36234631220147134</v>
      </c>
      <c r="PY86">
        <v>0.36688642039689873</v>
      </c>
      <c r="PZ86">
        <v>0.36550035580556911</v>
      </c>
      <c r="QA86">
        <v>0.39461354160712403</v>
      </c>
      <c r="QB86">
        <v>0.34443858431881513</v>
      </c>
      <c r="QL86" t="s">
        <v>329</v>
      </c>
      <c r="QM86">
        <v>0.1278390425064935</v>
      </c>
      <c r="QN86">
        <v>0.14333786606413293</v>
      </c>
      <c r="QO86">
        <v>0.1458583547522096</v>
      </c>
      <c r="QP86">
        <v>0.1516119434365136</v>
      </c>
      <c r="QQ86">
        <v>0.15385367805233871</v>
      </c>
      <c r="QR86">
        <v>0.15038373913999978</v>
      </c>
      <c r="QS86">
        <v>0.14041453765465967</v>
      </c>
      <c r="QT86">
        <v>0.13846034525964868</v>
      </c>
      <c r="QU86">
        <v>0.14639422530459462</v>
      </c>
      <c r="QV86">
        <v>0.13681705626013138</v>
      </c>
      <c r="QW86">
        <v>0.14471509217273706</v>
      </c>
      <c r="QX86">
        <v>0.14681485044389755</v>
      </c>
      <c r="QY86">
        <v>0.14533715480352982</v>
      </c>
      <c r="QZ86">
        <v>0.13430435341531635</v>
      </c>
      <c r="RA86">
        <v>0.12576816628112475</v>
      </c>
      <c r="RB86">
        <v>0.1177445039994504</v>
      </c>
      <c r="RC86">
        <v>0.11933997821576826</v>
      </c>
      <c r="RD86">
        <v>0.12444927781543433</v>
      </c>
      <c r="RE86">
        <v>6.6664998299523201E-2</v>
      </c>
      <c r="RF86">
        <v>8.002688517117279E-2</v>
      </c>
      <c r="RG86">
        <v>8.7142727212773802E-2</v>
      </c>
      <c r="RH86">
        <v>9.4696071423030242E-2</v>
      </c>
      <c r="RI86">
        <v>9.5712048148277759E-2</v>
      </c>
      <c r="RJ86">
        <v>7.7783375673562097E-2</v>
      </c>
      <c r="RK86">
        <v>6.7645011478598929E-2</v>
      </c>
      <c r="RL86">
        <v>6.4659669589338775E-2</v>
      </c>
      <c r="RM86">
        <v>6.6072035912972324E-2</v>
      </c>
      <c r="RN86">
        <v>7.2316267979213533E-2</v>
      </c>
      <c r="RO86">
        <v>8.2234852678831599E-2</v>
      </c>
      <c r="RP86">
        <v>9.2533814676303561E-2</v>
      </c>
      <c r="RQ86">
        <v>0.10000622154212199</v>
      </c>
      <c r="RR86">
        <v>9.3995435342105541E-2</v>
      </c>
      <c r="RS86">
        <v>7.6322638101921136E-2</v>
      </c>
      <c r="RT86">
        <v>6.5364179180304779E-2</v>
      </c>
      <c r="RU86">
        <v>6.1652627234252085E-2</v>
      </c>
      <c r="RV86">
        <v>6.2322095088283E-2</v>
      </c>
      <c r="RW86">
        <v>4.4271853346311521E-2</v>
      </c>
      <c r="RX86">
        <v>6.4572796467176674E-2</v>
      </c>
      <c r="RY86">
        <v>7.3240199181870053E-2</v>
      </c>
      <c r="RZ86">
        <v>7.6076691200036406E-2</v>
      </c>
      <c r="SA86">
        <v>6.41054956809788E-2</v>
      </c>
      <c r="SB86">
        <v>5.470499318775994E-2</v>
      </c>
      <c r="SC86">
        <v>5.4275425669380761E-2</v>
      </c>
      <c r="SD86">
        <v>5.8946305164353494E-2</v>
      </c>
      <c r="SE86">
        <v>6.6874078349780958E-2</v>
      </c>
      <c r="SF86">
        <v>7.6524103684572048E-2</v>
      </c>
      <c r="SG86">
        <v>9.6128974987070584E-2</v>
      </c>
      <c r="SH86">
        <v>0.10777952331958161</v>
      </c>
      <c r="SI86">
        <v>0.11375151349386081</v>
      </c>
      <c r="SJ86">
        <v>0.10566126053690277</v>
      </c>
      <c r="SK86">
        <v>8.5159042358809514E-2</v>
      </c>
      <c r="SL86">
        <v>5.8707956700155356E-2</v>
      </c>
      <c r="SM86">
        <v>4.0120420706123039E-2</v>
      </c>
      <c r="SN86">
        <v>3.379395239394057E-2</v>
      </c>
      <c r="SO86">
        <v>7.063267006878253E-2</v>
      </c>
      <c r="SP86">
        <v>0.10519668479244144</v>
      </c>
      <c r="SQ86">
        <v>0.11612631623588732</v>
      </c>
      <c r="SR86">
        <v>0.11910220471018373</v>
      </c>
      <c r="SS86">
        <v>0.10049432018983197</v>
      </c>
      <c r="ST86">
        <v>7.9071262226821232E-2</v>
      </c>
      <c r="SU86">
        <v>6.6966193505259425E-2</v>
      </c>
      <c r="SV86">
        <v>5.4722435420923247E-2</v>
      </c>
      <c r="SW86">
        <v>4.9168697227383359E-2</v>
      </c>
      <c r="SX86">
        <v>5.2366320848462468E-2</v>
      </c>
      <c r="SY86">
        <v>6.3907697020704174E-2</v>
      </c>
      <c r="SZ86">
        <v>7.8676052048713044E-2</v>
      </c>
      <c r="TA86">
        <v>9.1791544541740197E-2</v>
      </c>
      <c r="TB86">
        <v>9.6552538681276001E-2</v>
      </c>
      <c r="TC86">
        <v>8.8690115023106225E-2</v>
      </c>
      <c r="TD86">
        <v>6.8742456801239721E-2</v>
      </c>
      <c r="TE86">
        <v>4.9453227450285069E-2</v>
      </c>
      <c r="TF86">
        <v>4.2290202560162624E-2</v>
      </c>
      <c r="TG86">
        <v>0.10717522605183039</v>
      </c>
      <c r="TH86">
        <v>0.12812421962941087</v>
      </c>
      <c r="TI86">
        <v>0.13970148351983161</v>
      </c>
      <c r="TJ86">
        <v>0.14582489419776262</v>
      </c>
      <c r="TK86">
        <v>0.14061268593189519</v>
      </c>
      <c r="TL86">
        <v>0.11849034611370268</v>
      </c>
      <c r="TM86">
        <v>9.6372736733121037E-2</v>
      </c>
      <c r="TN86">
        <v>8.4339349032048219E-2</v>
      </c>
      <c r="TO86">
        <v>7.9224792113428644E-2</v>
      </c>
      <c r="TP86">
        <v>7.6094190853938926E-2</v>
      </c>
      <c r="TQ86">
        <v>8.7338046354821786E-2</v>
      </c>
      <c r="TR86">
        <v>0.10514471657324947</v>
      </c>
      <c r="TS86">
        <v>0.12025570090727666</v>
      </c>
      <c r="TT86">
        <v>0.12121281076320436</v>
      </c>
      <c r="TU86">
        <v>0.10964764183869009</v>
      </c>
      <c r="TV86">
        <v>9.9025917658315005E-2</v>
      </c>
      <c r="TW86">
        <v>9.0167369863704619E-2</v>
      </c>
      <c r="TX86">
        <v>8.5977882427521246E-2</v>
      </c>
      <c r="TY86">
        <v>0.11059333452078449</v>
      </c>
      <c r="TZ86">
        <v>0.12548449037866527</v>
      </c>
      <c r="UA86">
        <v>0.1284771218289377</v>
      </c>
      <c r="UB86">
        <v>0.13165083442099848</v>
      </c>
      <c r="UC86">
        <v>0.13342600456425152</v>
      </c>
      <c r="UD86">
        <v>0.12965843931154505</v>
      </c>
      <c r="UE86">
        <v>0.11834883372989825</v>
      </c>
      <c r="UF86">
        <v>0.10112287896572796</v>
      </c>
      <c r="UG86">
        <v>9.2277216665852105E-2</v>
      </c>
      <c r="UH86">
        <v>9.0301980556181966E-2</v>
      </c>
      <c r="UI86">
        <v>9.0345919410450976E-2</v>
      </c>
      <c r="UJ86">
        <v>8.8478312713686447E-2</v>
      </c>
      <c r="UK86">
        <v>8.359112972024102E-2</v>
      </c>
      <c r="UL86">
        <v>7.6121287648075478E-2</v>
      </c>
      <c r="UM86">
        <v>7.4022187911710766E-2</v>
      </c>
      <c r="UN86">
        <v>7.669642920609597E-2</v>
      </c>
      <c r="UO86">
        <v>8.1202527815250045E-2</v>
      </c>
      <c r="UP86">
        <v>9.0525938301278142E-2</v>
      </c>
      <c r="UR86" t="s">
        <v>302</v>
      </c>
      <c r="US86" t="s">
        <v>344</v>
      </c>
      <c r="UT86" t="s">
        <v>345</v>
      </c>
      <c r="UU86">
        <v>0.40967479457961514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B88D-203E-44D8-8530-BE8B2D35C712}">
  <dimension ref="A9:S232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64</v>
      </c>
      <c r="C10" t="s">
        <v>346</v>
      </c>
      <c r="D10" t="s">
        <v>67</v>
      </c>
      <c r="E10" t="s">
        <v>66</v>
      </c>
      <c r="F10" t="s">
        <v>65</v>
      </c>
      <c r="H10" t="s">
        <v>65</v>
      </c>
      <c r="I10" t="s">
        <v>66</v>
      </c>
      <c r="J10" t="s">
        <v>67</v>
      </c>
      <c r="L10" t="s">
        <v>65</v>
      </c>
      <c r="M10" t="s">
        <v>66</v>
      </c>
      <c r="N10" t="s">
        <v>356</v>
      </c>
      <c r="P10" t="s">
        <v>357</v>
      </c>
      <c r="Q10" t="s">
        <v>66</v>
      </c>
      <c r="R10" t="s">
        <v>358</v>
      </c>
      <c r="S10" t="s">
        <v>359</v>
      </c>
    </row>
    <row r="11" spans="1:19" x14ac:dyDescent="0.45">
      <c r="C11">
        <v>3.3675799086757989E-2</v>
      </c>
      <c r="D11">
        <v>5.2414456074053829E-3</v>
      </c>
      <c r="E11" t="s">
        <v>70</v>
      </c>
      <c r="F11" t="s">
        <v>347</v>
      </c>
      <c r="H11" t="s">
        <v>353</v>
      </c>
      <c r="I11" t="s">
        <v>70</v>
      </c>
      <c r="J11">
        <v>2.6408954434925257E-2</v>
      </c>
      <c r="L11" t="s">
        <v>12</v>
      </c>
      <c r="M11" t="s">
        <v>70</v>
      </c>
      <c r="N11">
        <v>7.5648329062469211E-2</v>
      </c>
      <c r="P11">
        <v>2020</v>
      </c>
      <c r="Q11" t="s">
        <v>38</v>
      </c>
      <c r="R11">
        <v>0.28444999999999998</v>
      </c>
      <c r="S11" t="s">
        <v>360</v>
      </c>
    </row>
    <row r="12" spans="1:19" x14ac:dyDescent="0.45">
      <c r="C12">
        <v>6.735159817351598E-3</v>
      </c>
      <c r="D12">
        <v>3.4030281182408089E-3</v>
      </c>
      <c r="E12" t="s">
        <v>72</v>
      </c>
      <c r="F12" t="s">
        <v>347</v>
      </c>
      <c r="H12" t="s">
        <v>353</v>
      </c>
      <c r="I12" t="s">
        <v>72</v>
      </c>
      <c r="J12">
        <v>4.9186790741877892E-3</v>
      </c>
      <c r="L12" t="s">
        <v>12</v>
      </c>
      <c r="M12" t="s">
        <v>72</v>
      </c>
      <c r="N12">
        <v>2.2268188546289869E-2</v>
      </c>
      <c r="P12">
        <v>2020</v>
      </c>
      <c r="Q12" t="s">
        <v>42</v>
      </c>
      <c r="R12">
        <v>0.41244999999999998</v>
      </c>
      <c r="S12" t="s">
        <v>360</v>
      </c>
    </row>
    <row r="13" spans="1:19" x14ac:dyDescent="0.45">
      <c r="C13">
        <v>6.735159817351598E-3</v>
      </c>
      <c r="D13">
        <v>9.9743927603609898E-3</v>
      </c>
      <c r="E13" t="s">
        <v>73</v>
      </c>
      <c r="F13" t="s">
        <v>347</v>
      </c>
      <c r="H13" t="s">
        <v>353</v>
      </c>
      <c r="I13" t="s">
        <v>73</v>
      </c>
      <c r="J13">
        <v>5.3945409165354688E-3</v>
      </c>
      <c r="L13" t="s">
        <v>12</v>
      </c>
      <c r="M13" t="s">
        <v>73</v>
      </c>
      <c r="N13">
        <v>3.2332027840211275E-2</v>
      </c>
      <c r="P13">
        <v>2020</v>
      </c>
      <c r="Q13" t="s">
        <v>44</v>
      </c>
      <c r="R13">
        <v>0.34520000000000001</v>
      </c>
      <c r="S13" t="s">
        <v>360</v>
      </c>
    </row>
    <row r="14" spans="1:19" x14ac:dyDescent="0.45">
      <c r="C14">
        <v>6.735159817351598E-3</v>
      </c>
      <c r="D14">
        <v>1.124563889648543E-2</v>
      </c>
      <c r="E14" t="s">
        <v>74</v>
      </c>
      <c r="F14" t="s">
        <v>347</v>
      </c>
      <c r="H14" t="s">
        <v>353</v>
      </c>
      <c r="I14" t="s">
        <v>74</v>
      </c>
      <c r="J14">
        <v>6.1603827388013108E-3</v>
      </c>
      <c r="L14" t="s">
        <v>12</v>
      </c>
      <c r="M14" t="s">
        <v>74</v>
      </c>
      <c r="N14">
        <v>5.5517009824026076E-2</v>
      </c>
      <c r="P14">
        <v>2020</v>
      </c>
      <c r="Q14" t="s">
        <v>46</v>
      </c>
      <c r="R14">
        <v>0.29435</v>
      </c>
      <c r="S14" t="s">
        <v>360</v>
      </c>
    </row>
    <row r="15" spans="1:19" x14ac:dyDescent="0.45">
      <c r="C15">
        <v>6.735159817351598E-3</v>
      </c>
      <c r="D15">
        <v>8.6053584599192871E-3</v>
      </c>
      <c r="E15" t="s">
        <v>75</v>
      </c>
      <c r="F15" t="s">
        <v>347</v>
      </c>
      <c r="H15" t="s">
        <v>353</v>
      </c>
      <c r="I15" t="s">
        <v>75</v>
      </c>
      <c r="J15">
        <v>7.0492508233628562E-3</v>
      </c>
      <c r="L15" t="s">
        <v>12</v>
      </c>
      <c r="M15" t="s">
        <v>75</v>
      </c>
      <c r="N15">
        <v>7.6070415483904252E-2</v>
      </c>
      <c r="P15">
        <v>2020</v>
      </c>
      <c r="Q15" t="s">
        <v>48</v>
      </c>
      <c r="R15">
        <v>0.22139999999999999</v>
      </c>
      <c r="S15" t="s">
        <v>360</v>
      </c>
    </row>
    <row r="16" spans="1:19" x14ac:dyDescent="0.45">
      <c r="C16">
        <v>6.735159817351598E-3</v>
      </c>
      <c r="D16">
        <v>8.5271279284654736E-3</v>
      </c>
      <c r="E16" t="s">
        <v>76</v>
      </c>
      <c r="F16" t="s">
        <v>347</v>
      </c>
      <c r="H16" t="s">
        <v>353</v>
      </c>
      <c r="I16" t="s">
        <v>76</v>
      </c>
      <c r="J16">
        <v>7.882984174197416E-3</v>
      </c>
      <c r="L16" t="s">
        <v>12</v>
      </c>
      <c r="M16" t="s">
        <v>76</v>
      </c>
      <c r="N16">
        <v>7.067528439580828E-2</v>
      </c>
      <c r="P16">
        <v>2020</v>
      </c>
      <c r="Q16" t="s">
        <v>50</v>
      </c>
      <c r="R16">
        <v>0.15939999999999999</v>
      </c>
      <c r="S16" t="s">
        <v>360</v>
      </c>
    </row>
    <row r="17" spans="3:19" x14ac:dyDescent="0.45">
      <c r="C17">
        <v>6.735159817351598E-3</v>
      </c>
      <c r="D17">
        <v>8.3119939669674923E-3</v>
      </c>
      <c r="E17" t="s">
        <v>77</v>
      </c>
      <c r="F17" t="s">
        <v>347</v>
      </c>
      <c r="H17" t="s">
        <v>353</v>
      </c>
      <c r="I17" t="s">
        <v>77</v>
      </c>
      <c r="J17">
        <v>8.0301615203400949E-3</v>
      </c>
      <c r="L17" t="s">
        <v>12</v>
      </c>
      <c r="M17" t="s">
        <v>77</v>
      </c>
      <c r="N17">
        <v>7.5044108635580642E-2</v>
      </c>
      <c r="P17">
        <v>2021</v>
      </c>
      <c r="Q17" t="s">
        <v>38</v>
      </c>
      <c r="R17">
        <v>0.18585000000000002</v>
      </c>
      <c r="S17" t="s">
        <v>360</v>
      </c>
    </row>
    <row r="18" spans="3:19" x14ac:dyDescent="0.45">
      <c r="C18">
        <v>6.735159817351598E-3</v>
      </c>
      <c r="D18">
        <v>8.2924363341040381E-3</v>
      </c>
      <c r="E18" t="s">
        <v>78</v>
      </c>
      <c r="F18" t="s">
        <v>347</v>
      </c>
      <c r="H18" t="s">
        <v>353</v>
      </c>
      <c r="I18" t="s">
        <v>78</v>
      </c>
      <c r="J18">
        <v>8.0672697675341735E-3</v>
      </c>
      <c r="L18" t="s">
        <v>12</v>
      </c>
      <c r="M18" t="s">
        <v>78</v>
      </c>
      <c r="N18">
        <v>7.7568777270921929E-2</v>
      </c>
      <c r="P18">
        <v>2021</v>
      </c>
      <c r="Q18" t="s">
        <v>42</v>
      </c>
      <c r="R18">
        <v>0.30920000000000003</v>
      </c>
      <c r="S18" t="s">
        <v>360</v>
      </c>
    </row>
    <row r="19" spans="3:19" x14ac:dyDescent="0.45">
      <c r="C19">
        <v>6.735159817351598E-3</v>
      </c>
      <c r="D19">
        <v>8.4097821312847532E-3</v>
      </c>
      <c r="E19" t="s">
        <v>79</v>
      </c>
      <c r="F19" t="s">
        <v>347</v>
      </c>
      <c r="H19" t="s">
        <v>353</v>
      </c>
      <c r="I19" t="s">
        <v>79</v>
      </c>
      <c r="J19">
        <v>7.9468082221071743E-3</v>
      </c>
      <c r="L19" t="s">
        <v>12</v>
      </c>
      <c r="M19" t="s">
        <v>79</v>
      </c>
      <c r="N19">
        <v>8.6609188317955832E-2</v>
      </c>
      <c r="P19">
        <v>2021</v>
      </c>
      <c r="Q19" t="s">
        <v>44</v>
      </c>
      <c r="R19">
        <v>0.2228</v>
      </c>
      <c r="S19" t="s">
        <v>360</v>
      </c>
    </row>
    <row r="20" spans="3:19" x14ac:dyDescent="0.45">
      <c r="C20">
        <v>6.735159817351598E-3</v>
      </c>
      <c r="D20">
        <v>8.7813771556903598E-3</v>
      </c>
      <c r="E20" t="s">
        <v>80</v>
      </c>
      <c r="F20" t="s">
        <v>347</v>
      </c>
      <c r="H20" t="s">
        <v>353</v>
      </c>
      <c r="I20" t="s">
        <v>80</v>
      </c>
      <c r="J20">
        <v>7.9390272451487342E-3</v>
      </c>
      <c r="L20" t="s">
        <v>12</v>
      </c>
      <c r="M20" t="s">
        <v>80</v>
      </c>
      <c r="N20">
        <v>8.7390569804945528E-2</v>
      </c>
      <c r="P20">
        <v>2021</v>
      </c>
      <c r="Q20" t="s">
        <v>46</v>
      </c>
      <c r="R20">
        <v>0.21000000000000002</v>
      </c>
      <c r="S20" t="s">
        <v>360</v>
      </c>
    </row>
    <row r="21" spans="3:19" x14ac:dyDescent="0.45">
      <c r="C21">
        <v>6.735159817351598E-3</v>
      </c>
      <c r="D21">
        <v>8.8791653200076242E-3</v>
      </c>
      <c r="E21" t="s">
        <v>81</v>
      </c>
      <c r="F21" t="s">
        <v>347</v>
      </c>
      <c r="H21" t="s">
        <v>353</v>
      </c>
      <c r="I21" t="s">
        <v>81</v>
      </c>
      <c r="J21">
        <v>7.9352736751481818E-3</v>
      </c>
      <c r="L21" t="s">
        <v>12</v>
      </c>
      <c r="M21" t="s">
        <v>81</v>
      </c>
      <c r="N21">
        <v>8.7675064290329896E-2</v>
      </c>
      <c r="P21">
        <v>2021</v>
      </c>
      <c r="Q21" t="s">
        <v>48</v>
      </c>
      <c r="R21">
        <v>0.13240000000000002</v>
      </c>
      <c r="S21" t="s">
        <v>360</v>
      </c>
    </row>
    <row r="22" spans="3:19" x14ac:dyDescent="0.45">
      <c r="C22">
        <v>6.735159817351598E-3</v>
      </c>
      <c r="D22">
        <v>1.016996908899552E-2</v>
      </c>
      <c r="E22" t="s">
        <v>82</v>
      </c>
      <c r="F22" t="s">
        <v>347</v>
      </c>
      <c r="H22" t="s">
        <v>353</v>
      </c>
      <c r="I22" t="s">
        <v>82</v>
      </c>
      <c r="J22">
        <v>7.9319876316601527E-3</v>
      </c>
      <c r="L22" t="s">
        <v>12</v>
      </c>
      <c r="M22" t="s">
        <v>82</v>
      </c>
      <c r="N22">
        <v>8.7924245754283037E-2</v>
      </c>
      <c r="P22">
        <v>2021</v>
      </c>
      <c r="Q22" t="s">
        <v>50</v>
      </c>
      <c r="R22">
        <v>0.14645</v>
      </c>
      <c r="S22" t="s">
        <v>360</v>
      </c>
    </row>
    <row r="23" spans="3:19" x14ac:dyDescent="0.45">
      <c r="C23">
        <v>6.735159817351598E-3</v>
      </c>
      <c r="D23">
        <v>1.3103614018513452E-2</v>
      </c>
      <c r="E23" t="s">
        <v>83</v>
      </c>
      <c r="F23" t="s">
        <v>347</v>
      </c>
      <c r="H23" t="s">
        <v>353</v>
      </c>
      <c r="I23" t="s">
        <v>83</v>
      </c>
      <c r="J23">
        <v>8.0171576043417386E-3</v>
      </c>
      <c r="L23" t="s">
        <v>12</v>
      </c>
      <c r="M23" t="s">
        <v>83</v>
      </c>
      <c r="N23">
        <v>9.0951929521813524E-2</v>
      </c>
      <c r="P23">
        <v>2022</v>
      </c>
      <c r="Q23" t="s">
        <v>38</v>
      </c>
      <c r="R23">
        <v>0.21860000000000002</v>
      </c>
      <c r="S23" t="s">
        <v>360</v>
      </c>
    </row>
    <row r="24" spans="3:19" x14ac:dyDescent="0.45">
      <c r="C24">
        <v>6.735159817351598E-3</v>
      </c>
      <c r="D24">
        <v>1.3103614018513452E-2</v>
      </c>
      <c r="E24" t="s">
        <v>84</v>
      </c>
      <c r="F24" t="s">
        <v>347</v>
      </c>
      <c r="H24" t="s">
        <v>353</v>
      </c>
      <c r="I24" t="s">
        <v>84</v>
      </c>
      <c r="J24">
        <v>8.1555053783478829E-3</v>
      </c>
      <c r="L24" t="s">
        <v>12</v>
      </c>
      <c r="M24" t="s">
        <v>84</v>
      </c>
      <c r="N24">
        <v>8.199750394536176E-2</v>
      </c>
      <c r="P24">
        <v>2022</v>
      </c>
      <c r="Q24" t="s">
        <v>42</v>
      </c>
      <c r="R24">
        <v>0.36165000000000003</v>
      </c>
      <c r="S24" t="s">
        <v>360</v>
      </c>
    </row>
    <row r="25" spans="3:19" x14ac:dyDescent="0.45">
      <c r="C25">
        <v>6.735159817351598E-3</v>
      </c>
      <c r="D25">
        <v>1.016996908899552E-2</v>
      </c>
      <c r="E25" t="s">
        <v>85</v>
      </c>
      <c r="F25" t="s">
        <v>347</v>
      </c>
      <c r="H25" t="s">
        <v>353</v>
      </c>
      <c r="I25" t="s">
        <v>85</v>
      </c>
      <c r="J25">
        <v>8.2314383629320219E-3</v>
      </c>
      <c r="L25" t="s">
        <v>12</v>
      </c>
      <c r="M25" t="s">
        <v>85</v>
      </c>
      <c r="N25">
        <v>7.8620295191001999E-2</v>
      </c>
      <c r="P25">
        <v>2022</v>
      </c>
      <c r="Q25" t="s">
        <v>44</v>
      </c>
      <c r="R25">
        <v>0.33679999999999999</v>
      </c>
      <c r="S25" t="s">
        <v>360</v>
      </c>
    </row>
    <row r="26" spans="3:19" x14ac:dyDescent="0.45">
      <c r="C26">
        <v>6.735159817351598E-3</v>
      </c>
      <c r="D26">
        <v>9.1920874458228732E-3</v>
      </c>
      <c r="E26" t="s">
        <v>86</v>
      </c>
      <c r="F26" t="s">
        <v>347</v>
      </c>
      <c r="H26" t="s">
        <v>353</v>
      </c>
      <c r="I26" t="s">
        <v>86</v>
      </c>
      <c r="J26">
        <v>8.3783685879180794E-3</v>
      </c>
      <c r="L26" t="s">
        <v>12</v>
      </c>
      <c r="M26" t="s">
        <v>86</v>
      </c>
      <c r="N26">
        <v>7.3366720706644184E-2</v>
      </c>
      <c r="P26">
        <v>2022</v>
      </c>
      <c r="Q26" t="s">
        <v>46</v>
      </c>
      <c r="R26">
        <v>0.23435</v>
      </c>
      <c r="S26" t="s">
        <v>360</v>
      </c>
    </row>
    <row r="27" spans="3:19" x14ac:dyDescent="0.45">
      <c r="C27">
        <v>1.3470319634703196E-2</v>
      </c>
      <c r="D27">
        <v>1.1147850732168164E-2</v>
      </c>
      <c r="E27" t="s">
        <v>87</v>
      </c>
      <c r="F27" t="s">
        <v>347</v>
      </c>
      <c r="H27" t="s">
        <v>353</v>
      </c>
      <c r="I27" t="s">
        <v>87</v>
      </c>
      <c r="J27">
        <v>1.6194703518280056E-2</v>
      </c>
      <c r="L27" t="s">
        <v>12</v>
      </c>
      <c r="M27" t="s">
        <v>87</v>
      </c>
      <c r="N27">
        <v>7.8023417198544553E-2</v>
      </c>
      <c r="P27">
        <v>2022</v>
      </c>
      <c r="Q27" t="s">
        <v>48</v>
      </c>
      <c r="R27">
        <v>0.15625</v>
      </c>
      <c r="S27" t="s">
        <v>360</v>
      </c>
    </row>
    <row r="28" spans="3:19" x14ac:dyDescent="0.45">
      <c r="C28">
        <v>1.3470319634703196E-2</v>
      </c>
      <c r="D28">
        <v>5.0849845444977592E-3</v>
      </c>
      <c r="E28" t="s">
        <v>88</v>
      </c>
      <c r="F28" t="s">
        <v>347</v>
      </c>
      <c r="H28" t="s">
        <v>353</v>
      </c>
      <c r="I28" t="s">
        <v>88</v>
      </c>
      <c r="J28">
        <v>1.3834395919800685E-2</v>
      </c>
      <c r="L28" t="s">
        <v>12</v>
      </c>
      <c r="M28" t="s">
        <v>88</v>
      </c>
      <c r="N28">
        <v>6.748495155056955E-2</v>
      </c>
      <c r="P28">
        <v>2022</v>
      </c>
      <c r="Q28" t="s">
        <v>50</v>
      </c>
      <c r="R28">
        <v>0.1389</v>
      </c>
      <c r="S28" t="s">
        <v>360</v>
      </c>
    </row>
    <row r="29" spans="3:19" x14ac:dyDescent="0.45">
      <c r="C29">
        <v>3.4817351598173514E-2</v>
      </c>
      <c r="D29">
        <v>5.4191217296903106E-3</v>
      </c>
      <c r="E29" t="s">
        <v>89</v>
      </c>
      <c r="F29" t="s">
        <v>347</v>
      </c>
      <c r="H29" t="s">
        <v>353</v>
      </c>
      <c r="I29" t="s">
        <v>89</v>
      </c>
      <c r="J29">
        <v>2.7105374897815674E-2</v>
      </c>
      <c r="L29" t="s">
        <v>12</v>
      </c>
      <c r="M29" t="s">
        <v>89</v>
      </c>
      <c r="N29">
        <v>7.8062850294569275E-2</v>
      </c>
      <c r="P29">
        <v>2025</v>
      </c>
      <c r="Q29" t="s">
        <v>38</v>
      </c>
      <c r="R29">
        <v>0.29064999999999996</v>
      </c>
      <c r="S29" t="s">
        <v>360</v>
      </c>
    </row>
    <row r="30" spans="3:19" x14ac:dyDescent="0.45">
      <c r="C30">
        <v>6.9634703196347035E-3</v>
      </c>
      <c r="D30">
        <v>3.5183850036049043E-3</v>
      </c>
      <c r="E30" t="s">
        <v>90</v>
      </c>
      <c r="F30" t="s">
        <v>347</v>
      </c>
      <c r="H30" t="s">
        <v>353</v>
      </c>
      <c r="I30" t="s">
        <v>90</v>
      </c>
      <c r="J30">
        <v>5.2950284959965245E-3</v>
      </c>
      <c r="L30" t="s">
        <v>12</v>
      </c>
      <c r="M30" t="s">
        <v>90</v>
      </c>
      <c r="N30">
        <v>3.1277539686487055E-2</v>
      </c>
      <c r="P30">
        <v>2025</v>
      </c>
      <c r="Q30" t="s">
        <v>42</v>
      </c>
      <c r="R30">
        <v>0.49009999999999998</v>
      </c>
      <c r="S30" t="s">
        <v>360</v>
      </c>
    </row>
    <row r="31" spans="3:19" x14ac:dyDescent="0.45">
      <c r="C31">
        <v>6.9634703196347035E-3</v>
      </c>
      <c r="D31">
        <v>1.0312507769186786E-2</v>
      </c>
      <c r="E31" t="s">
        <v>91</v>
      </c>
      <c r="F31" t="s">
        <v>347</v>
      </c>
      <c r="H31" t="s">
        <v>353</v>
      </c>
      <c r="I31" t="s">
        <v>91</v>
      </c>
      <c r="J31">
        <v>5.5273157042691765E-3</v>
      </c>
      <c r="L31" t="s">
        <v>12</v>
      </c>
      <c r="M31" t="s">
        <v>91</v>
      </c>
      <c r="N31">
        <v>3.4588612695026111E-2</v>
      </c>
      <c r="P31">
        <v>2025</v>
      </c>
      <c r="Q31" t="s">
        <v>44</v>
      </c>
      <c r="R31">
        <v>0.43159999999999998</v>
      </c>
      <c r="S31" t="s">
        <v>360</v>
      </c>
    </row>
    <row r="32" spans="3:19" x14ac:dyDescent="0.45">
      <c r="C32">
        <v>6.9634703196347035E-3</v>
      </c>
      <c r="D32">
        <v>1.1626846994671376E-2</v>
      </c>
      <c r="E32" t="s">
        <v>92</v>
      </c>
      <c r="F32" t="s">
        <v>347</v>
      </c>
      <c r="H32" t="s">
        <v>353</v>
      </c>
      <c r="I32" t="s">
        <v>92</v>
      </c>
      <c r="J32">
        <v>5.962990303390296E-3</v>
      </c>
      <c r="L32" t="s">
        <v>12</v>
      </c>
      <c r="M32" t="s">
        <v>92</v>
      </c>
      <c r="N32">
        <v>4.3875196946450146E-2</v>
      </c>
      <c r="P32">
        <v>2025</v>
      </c>
      <c r="Q32" t="s">
        <v>46</v>
      </c>
      <c r="R32">
        <v>0.32179999999999997</v>
      </c>
      <c r="S32" t="s">
        <v>360</v>
      </c>
    </row>
    <row r="33" spans="3:19" x14ac:dyDescent="0.45">
      <c r="C33">
        <v>6.9634703196347035E-3</v>
      </c>
      <c r="D33">
        <v>8.8970655263572278E-3</v>
      </c>
      <c r="E33" t="s">
        <v>93</v>
      </c>
      <c r="F33" t="s">
        <v>347</v>
      </c>
      <c r="H33" t="s">
        <v>353</v>
      </c>
      <c r="I33" t="s">
        <v>93</v>
      </c>
      <c r="J33">
        <v>6.6251213872778707E-3</v>
      </c>
      <c r="L33" t="s">
        <v>12</v>
      </c>
      <c r="M33" t="s">
        <v>93</v>
      </c>
      <c r="N33">
        <v>6.1620428339392852E-2</v>
      </c>
      <c r="P33">
        <v>2025</v>
      </c>
      <c r="Q33" t="s">
        <v>48</v>
      </c>
      <c r="R33">
        <v>0.22410000000000002</v>
      </c>
      <c r="S33" t="s">
        <v>360</v>
      </c>
    </row>
    <row r="34" spans="3:19" x14ac:dyDescent="0.45">
      <c r="C34">
        <v>6.9634703196347035E-3</v>
      </c>
      <c r="D34">
        <v>8.8161831124812517E-3</v>
      </c>
      <c r="E34" t="s">
        <v>94</v>
      </c>
      <c r="F34" t="s">
        <v>347</v>
      </c>
      <c r="H34" t="s">
        <v>353</v>
      </c>
      <c r="I34" t="s">
        <v>94</v>
      </c>
      <c r="J34">
        <v>7.2675762839383472E-3</v>
      </c>
      <c r="L34" t="s">
        <v>12</v>
      </c>
      <c r="M34" t="s">
        <v>94</v>
      </c>
      <c r="N34">
        <v>7.1156911379071541E-2</v>
      </c>
      <c r="P34">
        <v>2025</v>
      </c>
      <c r="Q34" t="s">
        <v>50</v>
      </c>
      <c r="R34">
        <v>0.2429</v>
      </c>
      <c r="S34" t="s">
        <v>360</v>
      </c>
    </row>
    <row r="35" spans="3:19" x14ac:dyDescent="0.45">
      <c r="C35">
        <v>6.9634703196347035E-3</v>
      </c>
      <c r="D35">
        <v>8.593756474322322E-3</v>
      </c>
      <c r="E35" t="s">
        <v>95</v>
      </c>
      <c r="F35" t="s">
        <v>347</v>
      </c>
      <c r="H35" t="s">
        <v>353</v>
      </c>
      <c r="I35" t="s">
        <v>95</v>
      </c>
      <c r="J35">
        <v>7.2927225313619811E-3</v>
      </c>
      <c r="L35" t="s">
        <v>12</v>
      </c>
      <c r="M35" t="s">
        <v>95</v>
      </c>
      <c r="N35">
        <v>7.0744711921959968E-2</v>
      </c>
      <c r="P35">
        <v>2026</v>
      </c>
      <c r="Q35" t="s">
        <v>38</v>
      </c>
      <c r="R35">
        <v>0.2742</v>
      </c>
      <c r="S35" t="s">
        <v>360</v>
      </c>
    </row>
    <row r="36" spans="3:19" x14ac:dyDescent="0.45">
      <c r="C36">
        <v>6.9634703196347035E-3</v>
      </c>
      <c r="D36">
        <v>8.5735358708533254E-3</v>
      </c>
      <c r="E36" t="s">
        <v>96</v>
      </c>
      <c r="F36" t="s">
        <v>347</v>
      </c>
      <c r="H36" t="s">
        <v>353</v>
      </c>
      <c r="I36" t="s">
        <v>96</v>
      </c>
      <c r="J36">
        <v>7.3175147944261314E-3</v>
      </c>
      <c r="L36" t="s">
        <v>12</v>
      </c>
      <c r="M36" t="s">
        <v>96</v>
      </c>
      <c r="N36">
        <v>6.4530143699833342E-2</v>
      </c>
      <c r="P36">
        <v>2026</v>
      </c>
      <c r="Q36" t="s">
        <v>42</v>
      </c>
      <c r="R36">
        <v>0.48294999999999999</v>
      </c>
      <c r="S36" t="s">
        <v>360</v>
      </c>
    </row>
    <row r="37" spans="3:19" x14ac:dyDescent="0.45">
      <c r="C37">
        <v>6.9634703196347035E-3</v>
      </c>
      <c r="D37">
        <v>8.6948594916672877E-3</v>
      </c>
      <c r="E37" t="s">
        <v>97</v>
      </c>
      <c r="F37" t="s">
        <v>347</v>
      </c>
      <c r="H37" t="s">
        <v>353</v>
      </c>
      <c r="I37" t="s">
        <v>97</v>
      </c>
      <c r="J37">
        <v>7.219755000657282E-3</v>
      </c>
      <c r="L37" t="s">
        <v>12</v>
      </c>
      <c r="M37" t="s">
        <v>97</v>
      </c>
      <c r="N37">
        <v>6.1489448850884143E-2</v>
      </c>
      <c r="P37">
        <v>2026</v>
      </c>
      <c r="Q37" t="s">
        <v>44</v>
      </c>
      <c r="R37">
        <v>0.40095000000000003</v>
      </c>
      <c r="S37" t="s">
        <v>360</v>
      </c>
    </row>
    <row r="38" spans="3:19" x14ac:dyDescent="0.45">
      <c r="C38">
        <v>6.9634703196347035E-3</v>
      </c>
      <c r="D38">
        <v>9.0790509575781678E-3</v>
      </c>
      <c r="E38" t="s">
        <v>98</v>
      </c>
      <c r="F38" t="s">
        <v>347</v>
      </c>
      <c r="H38" t="s">
        <v>353</v>
      </c>
      <c r="I38" t="s">
        <v>98</v>
      </c>
      <c r="J38">
        <v>7.2066776162069577E-3</v>
      </c>
      <c r="L38" t="s">
        <v>12</v>
      </c>
      <c r="M38" t="s">
        <v>98</v>
      </c>
      <c r="N38">
        <v>6.2755247308958095E-2</v>
      </c>
      <c r="P38">
        <v>2026</v>
      </c>
      <c r="Q38" t="s">
        <v>46</v>
      </c>
      <c r="R38">
        <v>0.35765000000000002</v>
      </c>
      <c r="S38" t="s">
        <v>360</v>
      </c>
    </row>
    <row r="39" spans="3:19" x14ac:dyDescent="0.45">
      <c r="C39">
        <v>6.9634703196347035E-3</v>
      </c>
      <c r="D39">
        <v>9.1801539749231387E-3</v>
      </c>
      <c r="E39" t="s">
        <v>99</v>
      </c>
      <c r="F39" t="s">
        <v>347</v>
      </c>
      <c r="H39" t="s">
        <v>353</v>
      </c>
      <c r="I39" t="s">
        <v>99</v>
      </c>
      <c r="J39">
        <v>7.198161954728834E-3</v>
      </c>
      <c r="L39" t="s">
        <v>12</v>
      </c>
      <c r="M39" t="s">
        <v>99</v>
      </c>
      <c r="N39">
        <v>6.7290041303350145E-2</v>
      </c>
      <c r="P39">
        <v>2026</v>
      </c>
      <c r="Q39" t="s">
        <v>48</v>
      </c>
      <c r="R39">
        <v>0.18729999999999999</v>
      </c>
      <c r="S39" t="s">
        <v>360</v>
      </c>
    </row>
    <row r="40" spans="3:19" x14ac:dyDescent="0.45">
      <c r="C40">
        <v>6.9634703196347035E-3</v>
      </c>
      <c r="D40">
        <v>1.0514713803876726E-2</v>
      </c>
      <c r="E40" t="s">
        <v>100</v>
      </c>
      <c r="F40" t="s">
        <v>347</v>
      </c>
      <c r="H40" t="s">
        <v>353</v>
      </c>
      <c r="I40" t="s">
        <v>100</v>
      </c>
      <c r="J40">
        <v>7.1983556442840237E-3</v>
      </c>
      <c r="L40" t="s">
        <v>12</v>
      </c>
      <c r="M40" t="s">
        <v>100</v>
      </c>
      <c r="N40">
        <v>6.7275120912324571E-2</v>
      </c>
      <c r="P40">
        <v>2026</v>
      </c>
      <c r="Q40" t="s">
        <v>50</v>
      </c>
      <c r="R40">
        <v>0.19614999999999999</v>
      </c>
      <c r="S40" t="s">
        <v>360</v>
      </c>
    </row>
    <row r="41" spans="3:19" x14ac:dyDescent="0.45">
      <c r="C41">
        <v>6.9634703196347035E-3</v>
      </c>
      <c r="D41">
        <v>1.354780432422577E-2</v>
      </c>
      <c r="E41" t="s">
        <v>101</v>
      </c>
      <c r="F41" t="s">
        <v>347</v>
      </c>
      <c r="H41" t="s">
        <v>353</v>
      </c>
      <c r="I41" t="s">
        <v>101</v>
      </c>
      <c r="J41">
        <v>7.2916605782835323E-3</v>
      </c>
      <c r="L41" t="s">
        <v>12</v>
      </c>
      <c r="M41" t="s">
        <v>101</v>
      </c>
      <c r="N41">
        <v>6.6678573668829788E-2</v>
      </c>
      <c r="P41">
        <v>2027</v>
      </c>
      <c r="Q41" t="s">
        <v>38</v>
      </c>
      <c r="R41">
        <v>0.27174999999999999</v>
      </c>
      <c r="S41" t="s">
        <v>360</v>
      </c>
    </row>
    <row r="42" spans="3:19" x14ac:dyDescent="0.45">
      <c r="C42">
        <v>6.9634703196347035E-3</v>
      </c>
      <c r="D42">
        <v>1.354780432422577E-2</v>
      </c>
      <c r="E42" t="s">
        <v>102</v>
      </c>
      <c r="F42" t="s">
        <v>347</v>
      </c>
      <c r="H42" t="s">
        <v>353</v>
      </c>
      <c r="I42" t="s">
        <v>102</v>
      </c>
      <c r="J42">
        <v>7.3993720078189733E-3</v>
      </c>
      <c r="L42" t="s">
        <v>12</v>
      </c>
      <c r="M42" t="s">
        <v>102</v>
      </c>
      <c r="N42">
        <v>7.0359519019412398E-2</v>
      </c>
      <c r="P42">
        <v>2027</v>
      </c>
      <c r="Q42" t="s">
        <v>42</v>
      </c>
      <c r="R42">
        <v>0.50824999999999998</v>
      </c>
      <c r="S42" t="s">
        <v>360</v>
      </c>
    </row>
    <row r="43" spans="3:19" x14ac:dyDescent="0.45">
      <c r="C43">
        <v>6.9634703196347035E-3</v>
      </c>
      <c r="D43">
        <v>1.0514713803876726E-2</v>
      </c>
      <c r="E43" t="s">
        <v>103</v>
      </c>
      <c r="F43" t="s">
        <v>347</v>
      </c>
      <c r="H43" t="s">
        <v>353</v>
      </c>
      <c r="I43" t="s">
        <v>103</v>
      </c>
      <c r="J43">
        <v>7.4693941214947672E-3</v>
      </c>
      <c r="L43" t="s">
        <v>12</v>
      </c>
      <c r="M43" t="s">
        <v>103</v>
      </c>
      <c r="N43">
        <v>6.5284550769780791E-2</v>
      </c>
      <c r="P43">
        <v>2027</v>
      </c>
      <c r="Q43" t="s">
        <v>44</v>
      </c>
      <c r="R43">
        <v>0.42310000000000003</v>
      </c>
      <c r="S43" t="s">
        <v>360</v>
      </c>
    </row>
    <row r="44" spans="3:19" x14ac:dyDescent="0.45">
      <c r="C44">
        <v>6.9634703196347035E-3</v>
      </c>
      <c r="D44">
        <v>9.503683630427041E-3</v>
      </c>
      <c r="E44" t="s">
        <v>104</v>
      </c>
      <c r="F44" t="s">
        <v>347</v>
      </c>
      <c r="H44" t="s">
        <v>353</v>
      </c>
      <c r="I44" t="s">
        <v>104</v>
      </c>
      <c r="J44">
        <v>7.6679058787126235E-3</v>
      </c>
      <c r="L44" t="s">
        <v>12</v>
      </c>
      <c r="M44" t="s">
        <v>104</v>
      </c>
      <c r="N44">
        <v>6.2296595391515996E-2</v>
      </c>
      <c r="P44">
        <v>2027</v>
      </c>
      <c r="Q44" t="s">
        <v>46</v>
      </c>
      <c r="R44">
        <v>0.33674999999999999</v>
      </c>
      <c r="S44" t="s">
        <v>360</v>
      </c>
    </row>
    <row r="45" spans="3:19" x14ac:dyDescent="0.45">
      <c r="C45">
        <v>1.3926940639269407E-2</v>
      </c>
      <c r="D45">
        <v>1.1525743977326407E-2</v>
      </c>
      <c r="E45" t="s">
        <v>105</v>
      </c>
      <c r="F45" t="s">
        <v>347</v>
      </c>
      <c r="H45" t="s">
        <v>353</v>
      </c>
      <c r="I45" t="s">
        <v>105</v>
      </c>
      <c r="J45">
        <v>1.5164282958930228E-2</v>
      </c>
      <c r="L45" t="s">
        <v>12</v>
      </c>
      <c r="M45" t="s">
        <v>105</v>
      </c>
      <c r="N45">
        <v>5.7879383591811884E-2</v>
      </c>
      <c r="P45">
        <v>2027</v>
      </c>
      <c r="Q45" t="s">
        <v>48</v>
      </c>
      <c r="R45">
        <v>0.26624999999999999</v>
      </c>
      <c r="S45" t="s">
        <v>360</v>
      </c>
    </row>
    <row r="46" spans="3:19" x14ac:dyDescent="0.45">
      <c r="C46">
        <v>1.3926940639269407E-2</v>
      </c>
      <c r="D46">
        <v>5.2573569019383612E-3</v>
      </c>
      <c r="E46" t="s">
        <v>106</v>
      </c>
      <c r="F46" t="s">
        <v>347</v>
      </c>
      <c r="H46" t="s">
        <v>353</v>
      </c>
      <c r="I46" t="s">
        <v>106</v>
      </c>
      <c r="J46">
        <v>1.3645770204151373E-2</v>
      </c>
      <c r="L46" t="s">
        <v>12</v>
      </c>
      <c r="M46" t="s">
        <v>106</v>
      </c>
      <c r="N46">
        <v>7.0980368839868691E-2</v>
      </c>
      <c r="P46">
        <v>2027</v>
      </c>
      <c r="Q46" t="s">
        <v>50</v>
      </c>
      <c r="R46">
        <v>0.18290000000000001</v>
      </c>
      <c r="S46" t="s">
        <v>360</v>
      </c>
    </row>
    <row r="47" spans="3:19" x14ac:dyDescent="0.45">
      <c r="C47">
        <v>3.4817351598173514E-2</v>
      </c>
      <c r="D47">
        <v>5.4191217296903106E-3</v>
      </c>
      <c r="E47" t="s">
        <v>107</v>
      </c>
      <c r="F47" t="s">
        <v>347</v>
      </c>
      <c r="H47" t="s">
        <v>353</v>
      </c>
      <c r="I47" t="s">
        <v>107</v>
      </c>
      <c r="J47">
        <v>2.6688781433600685E-2</v>
      </c>
      <c r="L47" t="s">
        <v>12</v>
      </c>
      <c r="M47" t="s">
        <v>107</v>
      </c>
      <c r="N47">
        <v>0.12416410929152644</v>
      </c>
      <c r="P47">
        <v>2028</v>
      </c>
      <c r="Q47" t="s">
        <v>38</v>
      </c>
      <c r="R47">
        <v>0.30574999999999997</v>
      </c>
      <c r="S47" t="s">
        <v>360</v>
      </c>
    </row>
    <row r="48" spans="3:19" x14ac:dyDescent="0.45">
      <c r="C48">
        <v>6.9634703196347035E-3</v>
      </c>
      <c r="D48">
        <v>3.5183850036049043E-3</v>
      </c>
      <c r="E48" t="s">
        <v>108</v>
      </c>
      <c r="F48" t="s">
        <v>347</v>
      </c>
      <c r="H48" t="s">
        <v>353</v>
      </c>
      <c r="I48" t="s">
        <v>108</v>
      </c>
      <c r="J48">
        <v>5.2463855766924413E-3</v>
      </c>
      <c r="L48" t="s">
        <v>12</v>
      </c>
      <c r="M48" t="s">
        <v>108</v>
      </c>
      <c r="N48">
        <v>6.9695506973872501E-2</v>
      </c>
      <c r="P48">
        <v>2028</v>
      </c>
      <c r="Q48" t="s">
        <v>42</v>
      </c>
      <c r="R48">
        <v>0.50890000000000002</v>
      </c>
      <c r="S48" t="s">
        <v>360</v>
      </c>
    </row>
    <row r="49" spans="3:19" x14ac:dyDescent="0.45">
      <c r="C49">
        <v>6.9634703196347035E-3</v>
      </c>
      <c r="D49">
        <v>1.0312507769186786E-2</v>
      </c>
      <c r="E49" t="s">
        <v>109</v>
      </c>
      <c r="F49" t="s">
        <v>347</v>
      </c>
      <c r="H49" t="s">
        <v>353</v>
      </c>
      <c r="I49" t="s">
        <v>109</v>
      </c>
      <c r="J49">
        <v>5.2575193866407017E-3</v>
      </c>
      <c r="L49" t="s">
        <v>12</v>
      </c>
      <c r="M49" t="s">
        <v>109</v>
      </c>
      <c r="N49">
        <v>6.2367487104087349E-2</v>
      </c>
      <c r="P49">
        <v>2028</v>
      </c>
      <c r="Q49" t="s">
        <v>44</v>
      </c>
      <c r="R49">
        <v>0.44315000000000004</v>
      </c>
      <c r="S49" t="s">
        <v>360</v>
      </c>
    </row>
    <row r="50" spans="3:19" x14ac:dyDescent="0.45">
      <c r="C50">
        <v>6.9634703196347035E-3</v>
      </c>
      <c r="D50">
        <v>1.1626846994671376E-2</v>
      </c>
      <c r="E50" t="s">
        <v>110</v>
      </c>
      <c r="F50" t="s">
        <v>347</v>
      </c>
      <c r="H50" t="s">
        <v>353</v>
      </c>
      <c r="I50" t="s">
        <v>110</v>
      </c>
      <c r="J50">
        <v>5.9552626328822772E-3</v>
      </c>
      <c r="L50" t="s">
        <v>12</v>
      </c>
      <c r="M50" t="s">
        <v>110</v>
      </c>
      <c r="N50">
        <v>0.10009556167913103</v>
      </c>
      <c r="P50">
        <v>2028</v>
      </c>
      <c r="Q50" t="s">
        <v>46</v>
      </c>
      <c r="R50">
        <v>0.36914999999999998</v>
      </c>
      <c r="S50" t="s">
        <v>360</v>
      </c>
    </row>
    <row r="51" spans="3:19" x14ac:dyDescent="0.45">
      <c r="C51">
        <v>6.9634703196347035E-3</v>
      </c>
      <c r="D51">
        <v>8.8970655263572278E-3</v>
      </c>
      <c r="E51" t="s">
        <v>111</v>
      </c>
      <c r="F51" t="s">
        <v>347</v>
      </c>
      <c r="H51" t="s">
        <v>353</v>
      </c>
      <c r="I51" t="s">
        <v>111</v>
      </c>
      <c r="J51">
        <v>6.7089220500217688E-3</v>
      </c>
      <c r="L51" t="s">
        <v>12</v>
      </c>
      <c r="M51" t="s">
        <v>111</v>
      </c>
      <c r="N51">
        <v>0.10351004959945054</v>
      </c>
      <c r="P51">
        <v>2028</v>
      </c>
      <c r="Q51" t="s">
        <v>48</v>
      </c>
      <c r="R51">
        <v>0.17660000000000001</v>
      </c>
      <c r="S51" t="s">
        <v>360</v>
      </c>
    </row>
    <row r="52" spans="3:19" x14ac:dyDescent="0.45">
      <c r="C52">
        <v>6.9634703196347035E-3</v>
      </c>
      <c r="D52">
        <v>8.8161831124812517E-3</v>
      </c>
      <c r="E52" t="s">
        <v>112</v>
      </c>
      <c r="F52" t="s">
        <v>347</v>
      </c>
      <c r="H52" t="s">
        <v>353</v>
      </c>
      <c r="I52" t="s">
        <v>112</v>
      </c>
      <c r="J52">
        <v>7.1125577251346097E-3</v>
      </c>
      <c r="L52" t="s">
        <v>12</v>
      </c>
      <c r="M52" t="s">
        <v>112</v>
      </c>
      <c r="N52">
        <v>9.2373782241282454E-2</v>
      </c>
      <c r="P52">
        <v>2028</v>
      </c>
      <c r="Q52" t="s">
        <v>50</v>
      </c>
      <c r="R52">
        <v>0.26819999999999999</v>
      </c>
      <c r="S52" t="s">
        <v>360</v>
      </c>
    </row>
    <row r="53" spans="3:19" x14ac:dyDescent="0.45">
      <c r="C53">
        <v>6.9634703196347035E-3</v>
      </c>
      <c r="D53">
        <v>8.593756474322322E-3</v>
      </c>
      <c r="E53" t="s">
        <v>113</v>
      </c>
      <c r="F53" t="s">
        <v>347</v>
      </c>
      <c r="H53" t="s">
        <v>353</v>
      </c>
      <c r="I53" t="s">
        <v>113</v>
      </c>
      <c r="J53">
        <v>7.5072970386091302E-3</v>
      </c>
      <c r="L53" t="s">
        <v>12</v>
      </c>
      <c r="M53" t="s">
        <v>113</v>
      </c>
      <c r="N53">
        <v>0.1415905286527499</v>
      </c>
      <c r="P53">
        <v>2029</v>
      </c>
      <c r="Q53" t="s">
        <v>38</v>
      </c>
      <c r="R53">
        <v>0.22944999999999999</v>
      </c>
      <c r="S53" t="s">
        <v>360</v>
      </c>
    </row>
    <row r="54" spans="3:19" x14ac:dyDescent="0.45">
      <c r="C54">
        <v>6.9634703196347035E-3</v>
      </c>
      <c r="D54">
        <v>8.5735358708533254E-3</v>
      </c>
      <c r="E54" t="s">
        <v>114</v>
      </c>
      <c r="F54" t="s">
        <v>347</v>
      </c>
      <c r="H54" t="s">
        <v>353</v>
      </c>
      <c r="I54" t="s">
        <v>114</v>
      </c>
      <c r="J54">
        <v>7.5462687129031272E-3</v>
      </c>
      <c r="L54" t="s">
        <v>12</v>
      </c>
      <c r="M54" t="s">
        <v>114</v>
      </c>
      <c r="N54">
        <v>0.15389384185685984</v>
      </c>
      <c r="P54">
        <v>2029</v>
      </c>
      <c r="Q54" t="s">
        <v>42</v>
      </c>
      <c r="R54">
        <v>0.48475000000000001</v>
      </c>
      <c r="S54" t="s">
        <v>360</v>
      </c>
    </row>
    <row r="55" spans="3:19" x14ac:dyDescent="0.45">
      <c r="C55">
        <v>6.9634703196347035E-3</v>
      </c>
      <c r="D55">
        <v>8.6948594916672877E-3</v>
      </c>
      <c r="E55" t="s">
        <v>115</v>
      </c>
      <c r="F55" t="s">
        <v>347</v>
      </c>
      <c r="H55" t="s">
        <v>353</v>
      </c>
      <c r="I55" t="s">
        <v>115</v>
      </c>
      <c r="J55">
        <v>7.7600485502299929E-3</v>
      </c>
      <c r="L55" t="s">
        <v>12</v>
      </c>
      <c r="M55" t="s">
        <v>115</v>
      </c>
      <c r="N55">
        <v>0.19483912463635411</v>
      </c>
      <c r="P55">
        <v>2029</v>
      </c>
      <c r="Q55" t="s">
        <v>44</v>
      </c>
      <c r="R55">
        <v>0.3846</v>
      </c>
      <c r="S55" t="s">
        <v>360</v>
      </c>
    </row>
    <row r="56" spans="3:19" x14ac:dyDescent="0.45">
      <c r="C56">
        <v>6.9634703196347035E-3</v>
      </c>
      <c r="D56">
        <v>9.0790509575781678E-3</v>
      </c>
      <c r="E56" t="s">
        <v>116</v>
      </c>
      <c r="F56" t="s">
        <v>347</v>
      </c>
      <c r="H56" t="s">
        <v>353</v>
      </c>
      <c r="I56" t="s">
        <v>116</v>
      </c>
      <c r="J56">
        <v>7.7855287451625722E-3</v>
      </c>
      <c r="L56" t="s">
        <v>12</v>
      </c>
      <c r="M56" t="s">
        <v>116</v>
      </c>
      <c r="N56">
        <v>0.19273057297528329</v>
      </c>
      <c r="P56">
        <v>2029</v>
      </c>
      <c r="Q56" t="s">
        <v>46</v>
      </c>
      <c r="R56">
        <v>0.29894999999999999</v>
      </c>
      <c r="S56" t="s">
        <v>360</v>
      </c>
    </row>
    <row r="57" spans="3:19" x14ac:dyDescent="0.45">
      <c r="C57">
        <v>6.9634703196347035E-3</v>
      </c>
      <c r="D57">
        <v>9.1801539749231387E-3</v>
      </c>
      <c r="E57" t="s">
        <v>117</v>
      </c>
      <c r="F57" t="s">
        <v>347</v>
      </c>
      <c r="H57" t="s">
        <v>353</v>
      </c>
      <c r="I57" t="s">
        <v>117</v>
      </c>
      <c r="J57">
        <v>7.7092751709698431E-3</v>
      </c>
      <c r="L57" t="s">
        <v>12</v>
      </c>
      <c r="M57" t="s">
        <v>117</v>
      </c>
      <c r="N57">
        <v>0.19364500810080343</v>
      </c>
      <c r="P57">
        <v>2029</v>
      </c>
      <c r="Q57" t="s">
        <v>48</v>
      </c>
      <c r="R57">
        <v>0.24859999999999999</v>
      </c>
      <c r="S57" t="s">
        <v>360</v>
      </c>
    </row>
    <row r="58" spans="3:19" x14ac:dyDescent="0.45">
      <c r="C58">
        <v>6.9634703196347035E-3</v>
      </c>
      <c r="D58">
        <v>1.0514713803876726E-2</v>
      </c>
      <c r="E58" t="s">
        <v>118</v>
      </c>
      <c r="F58" t="s">
        <v>347</v>
      </c>
      <c r="H58" t="s">
        <v>353</v>
      </c>
      <c r="I58" t="s">
        <v>118</v>
      </c>
      <c r="J58">
        <v>7.670811096889444E-3</v>
      </c>
      <c r="L58" t="s">
        <v>12</v>
      </c>
      <c r="M58" t="s">
        <v>118</v>
      </c>
      <c r="N58">
        <v>0.19141769383744167</v>
      </c>
      <c r="P58">
        <v>2029</v>
      </c>
      <c r="Q58" t="s">
        <v>50</v>
      </c>
      <c r="R58">
        <v>0.15205000000000002</v>
      </c>
      <c r="S58" t="s">
        <v>360</v>
      </c>
    </row>
    <row r="59" spans="3:19" x14ac:dyDescent="0.45">
      <c r="C59">
        <v>6.9634703196347035E-3</v>
      </c>
      <c r="D59">
        <v>1.354780432422577E-2</v>
      </c>
      <c r="E59" t="s">
        <v>119</v>
      </c>
      <c r="F59" t="s">
        <v>347</v>
      </c>
      <c r="H59" t="s">
        <v>353</v>
      </c>
      <c r="I59" t="s">
        <v>119</v>
      </c>
      <c r="J59">
        <v>7.6102664135175371E-3</v>
      </c>
      <c r="L59" t="s">
        <v>12</v>
      </c>
      <c r="M59" t="s">
        <v>119</v>
      </c>
      <c r="N59">
        <v>0.18102201743788582</v>
      </c>
      <c r="P59">
        <v>2030</v>
      </c>
      <c r="Q59" t="s">
        <v>38</v>
      </c>
      <c r="R59">
        <v>0.33660000000000001</v>
      </c>
      <c r="S59" t="s">
        <v>360</v>
      </c>
    </row>
    <row r="60" spans="3:19" x14ac:dyDescent="0.45">
      <c r="C60">
        <v>6.9634703196347035E-3</v>
      </c>
      <c r="D60">
        <v>1.354780432422577E-2</v>
      </c>
      <c r="E60" t="s">
        <v>120</v>
      </c>
      <c r="F60" t="s">
        <v>347</v>
      </c>
      <c r="H60" t="s">
        <v>353</v>
      </c>
      <c r="I60" t="s">
        <v>120</v>
      </c>
      <c r="J60">
        <v>7.6398675207105093E-3</v>
      </c>
      <c r="L60" t="s">
        <v>12</v>
      </c>
      <c r="M60" t="s">
        <v>120</v>
      </c>
      <c r="N60">
        <v>0.14588142496397216</v>
      </c>
      <c r="P60">
        <v>2030</v>
      </c>
      <c r="Q60" t="s">
        <v>42</v>
      </c>
      <c r="R60">
        <v>0.44400000000000001</v>
      </c>
      <c r="S60" t="s">
        <v>360</v>
      </c>
    </row>
    <row r="61" spans="3:19" x14ac:dyDescent="0.45">
      <c r="C61">
        <v>6.9634703196347035E-3</v>
      </c>
      <c r="D61">
        <v>1.0514713803876726E-2</v>
      </c>
      <c r="E61" t="s">
        <v>121</v>
      </c>
      <c r="F61" t="s">
        <v>347</v>
      </c>
      <c r="H61" t="s">
        <v>353</v>
      </c>
      <c r="I61" t="s">
        <v>121</v>
      </c>
      <c r="J61">
        <v>7.6292212741253113E-3</v>
      </c>
      <c r="L61" t="s">
        <v>12</v>
      </c>
      <c r="M61" t="s">
        <v>121</v>
      </c>
      <c r="N61">
        <v>0.1236297113099496</v>
      </c>
      <c r="P61">
        <v>2030</v>
      </c>
      <c r="Q61" t="s">
        <v>44</v>
      </c>
      <c r="R61">
        <v>0.36745</v>
      </c>
      <c r="S61" t="s">
        <v>360</v>
      </c>
    </row>
    <row r="62" spans="3:19" x14ac:dyDescent="0.45">
      <c r="C62">
        <v>6.9634703196347035E-3</v>
      </c>
      <c r="D62">
        <v>9.503683630427041E-3</v>
      </c>
      <c r="E62" t="s">
        <v>122</v>
      </c>
      <c r="F62" t="s">
        <v>347</v>
      </c>
      <c r="H62" t="s">
        <v>353</v>
      </c>
      <c r="I62" t="s">
        <v>122</v>
      </c>
      <c r="J62">
        <v>7.3826544703701272E-3</v>
      </c>
      <c r="L62" t="s">
        <v>12</v>
      </c>
      <c r="M62" t="s">
        <v>122</v>
      </c>
      <c r="N62">
        <v>7.9102984010000377E-2</v>
      </c>
      <c r="P62">
        <v>2030</v>
      </c>
      <c r="Q62" t="s">
        <v>46</v>
      </c>
      <c r="R62">
        <v>0.36385000000000001</v>
      </c>
      <c r="S62" t="s">
        <v>360</v>
      </c>
    </row>
    <row r="63" spans="3:19" x14ac:dyDescent="0.45">
      <c r="C63">
        <v>1.3926940639269407E-2</v>
      </c>
      <c r="D63">
        <v>1.1525743977326407E-2</v>
      </c>
      <c r="E63" t="s">
        <v>123</v>
      </c>
      <c r="F63" t="s">
        <v>347</v>
      </c>
      <c r="H63" t="s">
        <v>353</v>
      </c>
      <c r="I63" t="s">
        <v>123</v>
      </c>
      <c r="J63">
        <v>1.481993607425364E-2</v>
      </c>
      <c r="L63" t="s">
        <v>12</v>
      </c>
      <c r="M63" t="s">
        <v>123</v>
      </c>
      <c r="N63">
        <v>7.8542575111352209E-2</v>
      </c>
      <c r="P63">
        <v>2030</v>
      </c>
      <c r="Q63" t="s">
        <v>48</v>
      </c>
      <c r="R63">
        <v>0.25679999999999997</v>
      </c>
      <c r="S63" t="s">
        <v>360</v>
      </c>
    </row>
    <row r="64" spans="3:19" x14ac:dyDescent="0.45">
      <c r="C64">
        <v>1.3926940639269407E-2</v>
      </c>
      <c r="D64">
        <v>5.2573569019383612E-3</v>
      </c>
      <c r="E64" t="s">
        <v>124</v>
      </c>
      <c r="F64" t="s">
        <v>347</v>
      </c>
      <c r="H64" t="s">
        <v>353</v>
      </c>
      <c r="I64" t="s">
        <v>124</v>
      </c>
      <c r="J64">
        <v>1.3649430018547404E-2</v>
      </c>
      <c r="L64" t="s">
        <v>12</v>
      </c>
      <c r="M64" t="s">
        <v>124</v>
      </c>
      <c r="N64">
        <v>0.13130115304336454</v>
      </c>
      <c r="P64">
        <v>2030</v>
      </c>
      <c r="Q64" t="s">
        <v>50</v>
      </c>
      <c r="R64">
        <v>0.23435</v>
      </c>
      <c r="S64" t="s">
        <v>360</v>
      </c>
    </row>
    <row r="65" spans="3:19" x14ac:dyDescent="0.45">
      <c r="C65">
        <v>3.5388127853881277E-2</v>
      </c>
      <c r="D65">
        <v>5.5079597908327749E-3</v>
      </c>
      <c r="E65" t="s">
        <v>125</v>
      </c>
      <c r="F65" t="s">
        <v>347</v>
      </c>
      <c r="H65" t="s">
        <v>353</v>
      </c>
      <c r="I65" t="s">
        <v>125</v>
      </c>
      <c r="J65">
        <v>3.1746039200087131E-2</v>
      </c>
      <c r="L65" t="s">
        <v>12</v>
      </c>
      <c r="M65" t="s">
        <v>125</v>
      </c>
      <c r="N65">
        <v>8.7451004814819822E-2</v>
      </c>
      <c r="P65">
        <v>2031</v>
      </c>
      <c r="Q65" t="s">
        <v>38</v>
      </c>
      <c r="R65">
        <v>0.2596</v>
      </c>
      <c r="S65" t="s">
        <v>360</v>
      </c>
    </row>
    <row r="66" spans="3:19" x14ac:dyDescent="0.45">
      <c r="C66">
        <v>7.0776255707762558E-3</v>
      </c>
      <c r="D66">
        <v>3.5760634462869523E-3</v>
      </c>
      <c r="E66" t="s">
        <v>126</v>
      </c>
      <c r="F66" t="s">
        <v>347</v>
      </c>
      <c r="H66" t="s">
        <v>353</v>
      </c>
      <c r="I66" t="s">
        <v>126</v>
      </c>
      <c r="J66">
        <v>6.0224909625351325E-3</v>
      </c>
      <c r="L66" t="s">
        <v>12</v>
      </c>
      <c r="M66" t="s">
        <v>126</v>
      </c>
      <c r="N66">
        <v>5.3667960957313632E-2</v>
      </c>
      <c r="P66">
        <v>2031</v>
      </c>
      <c r="Q66" t="s">
        <v>42</v>
      </c>
      <c r="R66">
        <v>0.42215000000000003</v>
      </c>
      <c r="S66" t="s">
        <v>360</v>
      </c>
    </row>
    <row r="67" spans="3:19" x14ac:dyDescent="0.45">
      <c r="C67">
        <v>7.0776255707762558E-3</v>
      </c>
      <c r="D67">
        <v>1.0481565273599685E-2</v>
      </c>
      <c r="E67" t="s">
        <v>127</v>
      </c>
      <c r="F67" t="s">
        <v>347</v>
      </c>
      <c r="H67" t="s">
        <v>353</v>
      </c>
      <c r="I67" t="s">
        <v>127</v>
      </c>
      <c r="J67">
        <v>5.8549561762471078E-3</v>
      </c>
      <c r="L67" t="s">
        <v>12</v>
      </c>
      <c r="M67" t="s">
        <v>127</v>
      </c>
      <c r="N67">
        <v>5.8059723066588909E-2</v>
      </c>
      <c r="P67">
        <v>2031</v>
      </c>
      <c r="Q67" t="s">
        <v>44</v>
      </c>
      <c r="R67">
        <v>0.44700000000000001</v>
      </c>
      <c r="S67" t="s">
        <v>360</v>
      </c>
    </row>
    <row r="68" spans="3:19" x14ac:dyDescent="0.45">
      <c r="C68">
        <v>7.0776255707762558E-3</v>
      </c>
      <c r="D68">
        <v>1.1817451043764349E-2</v>
      </c>
      <c r="E68" t="s">
        <v>128</v>
      </c>
      <c r="F68" t="s">
        <v>347</v>
      </c>
      <c r="H68" t="s">
        <v>353</v>
      </c>
      <c r="I68" t="s">
        <v>128</v>
      </c>
      <c r="J68">
        <v>6.8427795866595285E-3</v>
      </c>
      <c r="L68" t="s">
        <v>12</v>
      </c>
      <c r="M68" t="s">
        <v>128</v>
      </c>
      <c r="N68">
        <v>6.3161042798941525E-2</v>
      </c>
      <c r="P68">
        <v>2031</v>
      </c>
      <c r="Q68" t="s">
        <v>46</v>
      </c>
      <c r="R68">
        <v>0.40279999999999999</v>
      </c>
      <c r="S68" t="s">
        <v>360</v>
      </c>
    </row>
    <row r="69" spans="3:19" x14ac:dyDescent="0.45">
      <c r="C69">
        <v>7.0776255707762558E-3</v>
      </c>
      <c r="D69">
        <v>9.0429190595761998E-3</v>
      </c>
      <c r="E69" t="s">
        <v>129</v>
      </c>
      <c r="F69" t="s">
        <v>347</v>
      </c>
      <c r="H69" t="s">
        <v>353</v>
      </c>
      <c r="I69" t="s">
        <v>129</v>
      </c>
      <c r="J69">
        <v>7.5703243085994444E-3</v>
      </c>
      <c r="L69" t="s">
        <v>12</v>
      </c>
      <c r="M69" t="s">
        <v>129</v>
      </c>
      <c r="N69">
        <v>7.3976986641628439E-2</v>
      </c>
      <c r="P69">
        <v>2031</v>
      </c>
      <c r="Q69" t="s">
        <v>48</v>
      </c>
      <c r="R69">
        <v>0.1741</v>
      </c>
      <c r="S69" t="s">
        <v>360</v>
      </c>
    </row>
    <row r="70" spans="3:19" x14ac:dyDescent="0.45">
      <c r="C70">
        <v>7.0776255707762558E-3</v>
      </c>
      <c r="D70">
        <v>8.9607107044891408E-3</v>
      </c>
      <c r="E70" t="s">
        <v>130</v>
      </c>
      <c r="F70" t="s">
        <v>347</v>
      </c>
      <c r="H70" t="s">
        <v>353</v>
      </c>
      <c r="I70" t="s">
        <v>130</v>
      </c>
      <c r="J70">
        <v>7.9788089015421816E-3</v>
      </c>
      <c r="L70" t="s">
        <v>12</v>
      </c>
      <c r="M70" t="s">
        <v>130</v>
      </c>
      <c r="N70">
        <v>8.64227837421081E-2</v>
      </c>
      <c r="P70">
        <v>2031</v>
      </c>
      <c r="Q70" t="s">
        <v>50</v>
      </c>
      <c r="R70">
        <v>0.31715000000000004</v>
      </c>
      <c r="S70" t="s">
        <v>360</v>
      </c>
    </row>
    <row r="71" spans="3:19" x14ac:dyDescent="0.45">
      <c r="C71">
        <v>7.0776255707762558E-3</v>
      </c>
      <c r="D71">
        <v>8.7346377279997386E-3</v>
      </c>
      <c r="E71" t="s">
        <v>131</v>
      </c>
      <c r="F71" t="s">
        <v>347</v>
      </c>
      <c r="H71" t="s">
        <v>353</v>
      </c>
      <c r="I71" t="s">
        <v>131</v>
      </c>
      <c r="J71">
        <v>8.7757479158410753E-3</v>
      </c>
      <c r="L71" t="s">
        <v>12</v>
      </c>
      <c r="M71" t="s">
        <v>131</v>
      </c>
      <c r="N71">
        <v>0.1007832898172325</v>
      </c>
      <c r="P71">
        <v>2032</v>
      </c>
      <c r="Q71" t="s">
        <v>38</v>
      </c>
      <c r="R71">
        <v>0.30815000000000003</v>
      </c>
      <c r="S71" t="s">
        <v>360</v>
      </c>
    </row>
    <row r="72" spans="3:19" x14ac:dyDescent="0.45">
      <c r="C72">
        <v>7.0776255707762558E-3</v>
      </c>
      <c r="D72">
        <v>8.7140856392279708E-3</v>
      </c>
      <c r="E72" t="s">
        <v>132</v>
      </c>
      <c r="F72" t="s">
        <v>347</v>
      </c>
      <c r="H72" t="s">
        <v>353</v>
      </c>
      <c r="I72" t="s">
        <v>132</v>
      </c>
      <c r="J72">
        <v>8.862727884021147E-3</v>
      </c>
      <c r="L72" t="s">
        <v>12</v>
      </c>
      <c r="M72" t="s">
        <v>132</v>
      </c>
      <c r="N72">
        <v>9.7002342964759514E-2</v>
      </c>
      <c r="P72">
        <v>2032</v>
      </c>
      <c r="Q72" t="s">
        <v>42</v>
      </c>
      <c r="R72">
        <v>0.50140000000000007</v>
      </c>
      <c r="S72" t="s">
        <v>360</v>
      </c>
    </row>
    <row r="73" spans="3:19" x14ac:dyDescent="0.45">
      <c r="C73">
        <v>7.0776255707762558E-3</v>
      </c>
      <c r="D73">
        <v>8.8373981718585549E-3</v>
      </c>
      <c r="E73" t="s">
        <v>133</v>
      </c>
      <c r="F73" t="s">
        <v>347</v>
      </c>
      <c r="H73" t="s">
        <v>353</v>
      </c>
      <c r="I73" t="s">
        <v>133</v>
      </c>
      <c r="J73">
        <v>9.4049851700974685E-3</v>
      </c>
      <c r="L73" t="s">
        <v>12</v>
      </c>
      <c r="M73" t="s">
        <v>133</v>
      </c>
      <c r="N73">
        <v>0.10716258431999326</v>
      </c>
      <c r="P73">
        <v>2032</v>
      </c>
      <c r="Q73" t="s">
        <v>44</v>
      </c>
      <c r="R73">
        <v>0.42264999999999997</v>
      </c>
      <c r="S73" t="s">
        <v>360</v>
      </c>
    </row>
    <row r="74" spans="3:19" x14ac:dyDescent="0.45">
      <c r="C74">
        <v>7.0776255707762558E-3</v>
      </c>
      <c r="D74">
        <v>9.2278878585220717E-3</v>
      </c>
      <c r="E74" t="s">
        <v>134</v>
      </c>
      <c r="F74" t="s">
        <v>347</v>
      </c>
      <c r="H74" t="s">
        <v>353</v>
      </c>
      <c r="I74" t="s">
        <v>134</v>
      </c>
      <c r="J74">
        <v>9.4609814883975327E-3</v>
      </c>
      <c r="L74" t="s">
        <v>12</v>
      </c>
      <c r="M74" t="s">
        <v>134</v>
      </c>
      <c r="N74">
        <v>0.10332949161753024</v>
      </c>
      <c r="P74">
        <v>2032</v>
      </c>
      <c r="Q74" t="s">
        <v>46</v>
      </c>
      <c r="R74">
        <v>0.36185</v>
      </c>
      <c r="S74" t="s">
        <v>360</v>
      </c>
    </row>
    <row r="75" spans="3:19" x14ac:dyDescent="0.45">
      <c r="C75">
        <v>7.0776255707762558E-3</v>
      </c>
      <c r="D75">
        <v>9.330648302380895E-3</v>
      </c>
      <c r="E75" t="s">
        <v>135</v>
      </c>
      <c r="F75" t="s">
        <v>347</v>
      </c>
      <c r="H75" t="s">
        <v>353</v>
      </c>
      <c r="I75" t="s">
        <v>135</v>
      </c>
      <c r="J75">
        <v>9.3827910186529175E-3</v>
      </c>
      <c r="L75" t="s">
        <v>12</v>
      </c>
      <c r="M75" t="s">
        <v>135</v>
      </c>
      <c r="N75">
        <v>0.10531902268673998</v>
      </c>
      <c r="P75">
        <v>2032</v>
      </c>
      <c r="Q75" t="s">
        <v>48</v>
      </c>
      <c r="R75">
        <v>0.24179999999999999</v>
      </c>
      <c r="S75" t="s">
        <v>360</v>
      </c>
    </row>
    <row r="76" spans="3:19" x14ac:dyDescent="0.45">
      <c r="C76">
        <v>7.0776255707762558E-3</v>
      </c>
      <c r="D76">
        <v>1.0687086161317328E-2</v>
      </c>
      <c r="E76" t="s">
        <v>136</v>
      </c>
      <c r="F76" t="s">
        <v>347</v>
      </c>
      <c r="H76" t="s">
        <v>353</v>
      </c>
      <c r="I76" t="s">
        <v>136</v>
      </c>
      <c r="J76">
        <v>9.3228407618469334E-3</v>
      </c>
      <c r="L76" t="s">
        <v>12</v>
      </c>
      <c r="M76" t="s">
        <v>136</v>
      </c>
      <c r="N76">
        <v>0.10294388370072527</v>
      </c>
      <c r="P76">
        <v>2032</v>
      </c>
      <c r="Q76" t="s">
        <v>50</v>
      </c>
      <c r="R76">
        <v>0.30420000000000003</v>
      </c>
      <c r="S76" t="s">
        <v>360</v>
      </c>
    </row>
    <row r="77" spans="3:19" x14ac:dyDescent="0.45">
      <c r="C77">
        <v>7.0776255707762558E-3</v>
      </c>
      <c r="D77">
        <v>1.376989947708193E-2</v>
      </c>
      <c r="E77" t="s">
        <v>137</v>
      </c>
      <c r="F77" t="s">
        <v>347</v>
      </c>
      <c r="H77" t="s">
        <v>353</v>
      </c>
      <c r="I77" t="s">
        <v>137</v>
      </c>
      <c r="J77">
        <v>9.1152389534355678E-3</v>
      </c>
      <c r="L77" t="s">
        <v>12</v>
      </c>
      <c r="M77" t="s">
        <v>137</v>
      </c>
      <c r="N77">
        <v>0.11301471162224486</v>
      </c>
      <c r="P77">
        <v>2033</v>
      </c>
      <c r="Q77" t="s">
        <v>38</v>
      </c>
      <c r="R77">
        <v>0.30735000000000001</v>
      </c>
      <c r="S77" t="s">
        <v>360</v>
      </c>
    </row>
    <row r="78" spans="3:19" x14ac:dyDescent="0.45">
      <c r="C78">
        <v>7.0776255707762558E-3</v>
      </c>
      <c r="D78">
        <v>1.376989947708193E-2</v>
      </c>
      <c r="E78" t="s">
        <v>138</v>
      </c>
      <c r="F78" t="s">
        <v>347</v>
      </c>
      <c r="H78" t="s">
        <v>353</v>
      </c>
      <c r="I78" t="s">
        <v>138</v>
      </c>
      <c r="J78">
        <v>9.0779303377361217E-3</v>
      </c>
      <c r="L78" t="s">
        <v>12</v>
      </c>
      <c r="M78" t="s">
        <v>138</v>
      </c>
      <c r="N78">
        <v>0.11881737962339112</v>
      </c>
      <c r="P78">
        <v>2033</v>
      </c>
      <c r="Q78" t="s">
        <v>42</v>
      </c>
      <c r="R78">
        <v>0.44725000000000004</v>
      </c>
      <c r="S78" t="s">
        <v>360</v>
      </c>
    </row>
    <row r="79" spans="3:19" x14ac:dyDescent="0.45">
      <c r="C79">
        <v>7.0776255707762558E-3</v>
      </c>
      <c r="D79">
        <v>1.0687086161317328E-2</v>
      </c>
      <c r="E79" t="s">
        <v>139</v>
      </c>
      <c r="F79" t="s">
        <v>347</v>
      </c>
      <c r="H79" t="s">
        <v>353</v>
      </c>
      <c r="I79" t="s">
        <v>139</v>
      </c>
      <c r="J79">
        <v>8.9686961075598898E-3</v>
      </c>
      <c r="L79" t="s">
        <v>12</v>
      </c>
      <c r="M79" t="s">
        <v>139</v>
      </c>
      <c r="N79">
        <v>0.12661065761935708</v>
      </c>
      <c r="P79">
        <v>2033</v>
      </c>
      <c r="Q79" t="s">
        <v>44</v>
      </c>
      <c r="R79">
        <v>0.43874999999999997</v>
      </c>
      <c r="S79" t="s">
        <v>360</v>
      </c>
    </row>
    <row r="80" spans="3:19" x14ac:dyDescent="0.45">
      <c r="C80">
        <v>7.0776255707762558E-3</v>
      </c>
      <c r="D80">
        <v>9.6594817227291241E-3</v>
      </c>
      <c r="E80" t="s">
        <v>140</v>
      </c>
      <c r="F80" t="s">
        <v>347</v>
      </c>
      <c r="H80" t="s">
        <v>353</v>
      </c>
      <c r="I80" t="s">
        <v>140</v>
      </c>
      <c r="J80">
        <v>8.2676668178302843E-3</v>
      </c>
      <c r="L80" t="s">
        <v>12</v>
      </c>
      <c r="M80" t="s">
        <v>140</v>
      </c>
      <c r="N80">
        <v>7.5204425515371653E-2</v>
      </c>
      <c r="P80">
        <v>2033</v>
      </c>
      <c r="Q80" t="s">
        <v>46</v>
      </c>
      <c r="R80">
        <v>0.21999999999999997</v>
      </c>
      <c r="S80" t="s">
        <v>360</v>
      </c>
    </row>
    <row r="81" spans="3:19" x14ac:dyDescent="0.45">
      <c r="C81">
        <v>1.4155251141552512E-2</v>
      </c>
      <c r="D81">
        <v>1.1714690599905531E-2</v>
      </c>
      <c r="E81" t="s">
        <v>141</v>
      </c>
      <c r="F81" t="s">
        <v>347</v>
      </c>
      <c r="H81" t="s">
        <v>353</v>
      </c>
      <c r="I81" t="s">
        <v>141</v>
      </c>
      <c r="J81">
        <v>1.6660984725376589E-2</v>
      </c>
      <c r="L81" t="s">
        <v>12</v>
      </c>
      <c r="M81" t="s">
        <v>141</v>
      </c>
      <c r="N81">
        <v>8.1201625200147731E-2</v>
      </c>
      <c r="P81">
        <v>2033</v>
      </c>
      <c r="Q81" t="s">
        <v>48</v>
      </c>
      <c r="R81">
        <v>0.27565000000000001</v>
      </c>
      <c r="S81" t="s">
        <v>360</v>
      </c>
    </row>
    <row r="82" spans="3:19" x14ac:dyDescent="0.45">
      <c r="C82">
        <v>1.4155251141552512E-2</v>
      </c>
      <c r="D82">
        <v>5.3435430806586621E-3</v>
      </c>
      <c r="E82" t="s">
        <v>142</v>
      </c>
      <c r="F82" t="s">
        <v>347</v>
      </c>
      <c r="H82" t="s">
        <v>353</v>
      </c>
      <c r="I82" t="s">
        <v>142</v>
      </c>
      <c r="J82">
        <v>1.6310874156997612E-2</v>
      </c>
      <c r="L82" t="s">
        <v>12</v>
      </c>
      <c r="M82" t="s">
        <v>142</v>
      </c>
      <c r="N82">
        <v>8.4656988993973892E-2</v>
      </c>
      <c r="P82">
        <v>2033</v>
      </c>
      <c r="Q82" t="s">
        <v>50</v>
      </c>
      <c r="R82">
        <v>0.3049</v>
      </c>
      <c r="S82" t="s">
        <v>360</v>
      </c>
    </row>
    <row r="83" spans="3:19" x14ac:dyDescent="0.45">
      <c r="C83">
        <v>3.4817351598173514E-2</v>
      </c>
      <c r="D83">
        <v>5.4191217296903106E-3</v>
      </c>
      <c r="E83" t="s">
        <v>143</v>
      </c>
      <c r="F83" t="s">
        <v>347</v>
      </c>
      <c r="H83" t="s">
        <v>353</v>
      </c>
      <c r="I83" t="s">
        <v>143</v>
      </c>
      <c r="J83">
        <v>2.6008275765280756E-2</v>
      </c>
      <c r="L83" t="s">
        <v>12</v>
      </c>
      <c r="M83" t="s">
        <v>143</v>
      </c>
      <c r="N83">
        <v>9.2175353146348948E-2</v>
      </c>
      <c r="P83">
        <v>2034</v>
      </c>
      <c r="Q83" t="s">
        <v>38</v>
      </c>
      <c r="R83">
        <v>0.33140000000000003</v>
      </c>
      <c r="S83" t="s">
        <v>360</v>
      </c>
    </row>
    <row r="84" spans="3:19" x14ac:dyDescent="0.45">
      <c r="C84">
        <v>6.9634703196347035E-3</v>
      </c>
      <c r="D84">
        <v>3.5183850036049043E-3</v>
      </c>
      <c r="E84" t="s">
        <v>144</v>
      </c>
      <c r="F84" t="s">
        <v>347</v>
      </c>
      <c r="H84" t="s">
        <v>353</v>
      </c>
      <c r="I84" t="s">
        <v>144</v>
      </c>
      <c r="J84">
        <v>5.1721662522261841E-3</v>
      </c>
      <c r="L84" t="s">
        <v>12</v>
      </c>
      <c r="M84" t="s">
        <v>144</v>
      </c>
      <c r="N84">
        <v>2.6376705137513889E-2</v>
      </c>
      <c r="P84">
        <v>2034</v>
      </c>
      <c r="Q84" t="s">
        <v>42</v>
      </c>
      <c r="R84">
        <v>0.44164999999999999</v>
      </c>
      <c r="S84" t="s">
        <v>360</v>
      </c>
    </row>
    <row r="85" spans="3:19" x14ac:dyDescent="0.45">
      <c r="C85">
        <v>6.9634703196347035E-3</v>
      </c>
      <c r="D85">
        <v>1.0312507769186786E-2</v>
      </c>
      <c r="E85" t="s">
        <v>145</v>
      </c>
      <c r="F85" t="s">
        <v>347</v>
      </c>
      <c r="H85" t="s">
        <v>353</v>
      </c>
      <c r="I85" t="s">
        <v>145</v>
      </c>
      <c r="J85">
        <v>5.2415805814356982E-3</v>
      </c>
      <c r="L85" t="s">
        <v>12</v>
      </c>
      <c r="M85" t="s">
        <v>145</v>
      </c>
      <c r="N85">
        <v>4.4753951979467077E-2</v>
      </c>
      <c r="P85">
        <v>2034</v>
      </c>
      <c r="Q85" t="s">
        <v>44</v>
      </c>
      <c r="R85">
        <v>0.43925000000000003</v>
      </c>
      <c r="S85" t="s">
        <v>360</v>
      </c>
    </row>
    <row r="86" spans="3:19" x14ac:dyDescent="0.45">
      <c r="C86">
        <v>6.9634703196347035E-3</v>
      </c>
      <c r="D86">
        <v>1.1626846994671376E-2</v>
      </c>
      <c r="E86" t="s">
        <v>146</v>
      </c>
      <c r="F86" t="s">
        <v>347</v>
      </c>
      <c r="H86" t="s">
        <v>353</v>
      </c>
      <c r="I86" t="s">
        <v>146</v>
      </c>
      <c r="J86">
        <v>5.7246890847275061E-3</v>
      </c>
      <c r="L86" t="s">
        <v>12</v>
      </c>
      <c r="M86" t="s">
        <v>146</v>
      </c>
      <c r="N86">
        <v>9.1809833460630763E-2</v>
      </c>
      <c r="P86">
        <v>2034</v>
      </c>
      <c r="Q86" t="s">
        <v>46</v>
      </c>
      <c r="R86">
        <v>0.35575000000000001</v>
      </c>
      <c r="S86" t="s">
        <v>360</v>
      </c>
    </row>
    <row r="87" spans="3:19" x14ac:dyDescent="0.45">
      <c r="C87">
        <v>6.9634703196347035E-3</v>
      </c>
      <c r="D87">
        <v>8.8970655263572278E-3</v>
      </c>
      <c r="E87" t="s">
        <v>147</v>
      </c>
      <c r="F87" t="s">
        <v>347</v>
      </c>
      <c r="H87" t="s">
        <v>353</v>
      </c>
      <c r="I87" t="s">
        <v>147</v>
      </c>
      <c r="J87">
        <v>6.5008832797706735E-3</v>
      </c>
      <c r="L87" t="s">
        <v>12</v>
      </c>
      <c r="M87" t="s">
        <v>147</v>
      </c>
      <c r="N87">
        <v>7.5253670898403957E-2</v>
      </c>
      <c r="P87">
        <v>2034</v>
      </c>
      <c r="Q87" t="s">
        <v>48</v>
      </c>
      <c r="R87">
        <v>0.22949999999999998</v>
      </c>
      <c r="S87" t="s">
        <v>360</v>
      </c>
    </row>
    <row r="88" spans="3:19" x14ac:dyDescent="0.45">
      <c r="C88">
        <v>6.9634703196347035E-3</v>
      </c>
      <c r="D88">
        <v>8.8161831124812517E-3</v>
      </c>
      <c r="E88" t="s">
        <v>148</v>
      </c>
      <c r="F88" t="s">
        <v>347</v>
      </c>
      <c r="H88" t="s">
        <v>353</v>
      </c>
      <c r="I88" t="s">
        <v>148</v>
      </c>
      <c r="J88">
        <v>6.9254908584453221E-3</v>
      </c>
      <c r="L88" t="s">
        <v>12</v>
      </c>
      <c r="M88" t="s">
        <v>148</v>
      </c>
      <c r="N88">
        <v>5.9647886562628649E-2</v>
      </c>
      <c r="P88">
        <v>2034</v>
      </c>
      <c r="Q88" t="s">
        <v>50</v>
      </c>
      <c r="R88">
        <v>0.20639999999999997</v>
      </c>
      <c r="S88" t="s">
        <v>360</v>
      </c>
    </row>
    <row r="89" spans="3:19" x14ac:dyDescent="0.45">
      <c r="C89">
        <v>6.9634703196347035E-3</v>
      </c>
      <c r="D89">
        <v>8.593756474322322E-3</v>
      </c>
      <c r="E89" t="s">
        <v>149</v>
      </c>
      <c r="F89" t="s">
        <v>347</v>
      </c>
      <c r="H89" t="s">
        <v>353</v>
      </c>
      <c r="I89" t="s">
        <v>149</v>
      </c>
      <c r="J89">
        <v>7.0939673767085754E-3</v>
      </c>
      <c r="L89" t="s">
        <v>12</v>
      </c>
      <c r="M89" t="s">
        <v>149</v>
      </c>
      <c r="N89">
        <v>0.12507602229048809</v>
      </c>
      <c r="P89">
        <v>2035</v>
      </c>
      <c r="Q89" t="s">
        <v>38</v>
      </c>
      <c r="R89">
        <v>0.23494999999999999</v>
      </c>
      <c r="S89" t="s">
        <v>360</v>
      </c>
    </row>
    <row r="90" spans="3:19" x14ac:dyDescent="0.45">
      <c r="C90">
        <v>6.9634703196347035E-3</v>
      </c>
      <c r="D90">
        <v>8.5735358708533254E-3</v>
      </c>
      <c r="E90" t="s">
        <v>150</v>
      </c>
      <c r="F90" t="s">
        <v>347</v>
      </c>
      <c r="H90" t="s">
        <v>353</v>
      </c>
      <c r="I90" t="s">
        <v>150</v>
      </c>
      <c r="J90">
        <v>7.1121608369959528E-3</v>
      </c>
      <c r="L90" t="s">
        <v>12</v>
      </c>
      <c r="M90" t="s">
        <v>150</v>
      </c>
      <c r="N90">
        <v>0.14168664186429791</v>
      </c>
      <c r="P90">
        <v>2035</v>
      </c>
      <c r="Q90" t="s">
        <v>42</v>
      </c>
      <c r="R90">
        <v>0.40254999999999996</v>
      </c>
      <c r="S90" t="s">
        <v>360</v>
      </c>
    </row>
    <row r="91" spans="3:19" x14ac:dyDescent="0.45">
      <c r="C91">
        <v>6.9634703196347035E-3</v>
      </c>
      <c r="D91">
        <v>8.6948594916672877E-3</v>
      </c>
      <c r="E91" t="s">
        <v>151</v>
      </c>
      <c r="F91" t="s">
        <v>347</v>
      </c>
      <c r="H91" t="s">
        <v>353</v>
      </c>
      <c r="I91" t="s">
        <v>151</v>
      </c>
      <c r="J91">
        <v>7.1910592754595333E-3</v>
      </c>
      <c r="L91" t="s">
        <v>12</v>
      </c>
      <c r="M91" t="s">
        <v>151</v>
      </c>
      <c r="N91">
        <v>0.17337771377123845</v>
      </c>
      <c r="P91">
        <v>2035</v>
      </c>
      <c r="Q91" t="s">
        <v>44</v>
      </c>
      <c r="R91">
        <v>0.5212</v>
      </c>
      <c r="S91" t="s">
        <v>360</v>
      </c>
    </row>
    <row r="92" spans="3:19" x14ac:dyDescent="0.45">
      <c r="C92">
        <v>6.9634703196347035E-3</v>
      </c>
      <c r="D92">
        <v>9.0790509575781678E-3</v>
      </c>
      <c r="E92" t="s">
        <v>152</v>
      </c>
      <c r="F92" t="s">
        <v>347</v>
      </c>
      <c r="H92" t="s">
        <v>353</v>
      </c>
      <c r="I92" t="s">
        <v>152</v>
      </c>
      <c r="J92">
        <v>7.1962087460474798E-3</v>
      </c>
      <c r="L92" t="s">
        <v>12</v>
      </c>
      <c r="M92" t="s">
        <v>152</v>
      </c>
      <c r="N92">
        <v>0.17294184361899601</v>
      </c>
      <c r="P92">
        <v>2035</v>
      </c>
      <c r="Q92" t="s">
        <v>46</v>
      </c>
      <c r="R92">
        <v>0.37909999999999999</v>
      </c>
      <c r="S92" t="s">
        <v>360</v>
      </c>
    </row>
    <row r="93" spans="3:19" x14ac:dyDescent="0.45">
      <c r="C93">
        <v>6.9634703196347035E-3</v>
      </c>
      <c r="D93">
        <v>9.1801539749231387E-3</v>
      </c>
      <c r="E93" t="s">
        <v>153</v>
      </c>
      <c r="F93" t="s">
        <v>347</v>
      </c>
      <c r="H93" t="s">
        <v>353</v>
      </c>
      <c r="I93" t="s">
        <v>153</v>
      </c>
      <c r="J93">
        <v>7.1505781584250997E-3</v>
      </c>
      <c r="L93" t="s">
        <v>12</v>
      </c>
      <c r="M93" t="s">
        <v>153</v>
      </c>
      <c r="N93">
        <v>0.16313365659171075</v>
      </c>
      <c r="P93">
        <v>2035</v>
      </c>
      <c r="Q93" t="s">
        <v>48</v>
      </c>
      <c r="R93">
        <v>0.28899999999999998</v>
      </c>
      <c r="S93" t="s">
        <v>360</v>
      </c>
    </row>
    <row r="94" spans="3:19" x14ac:dyDescent="0.45">
      <c r="C94">
        <v>6.9634703196347035E-3</v>
      </c>
      <c r="D94">
        <v>1.0514713803876726E-2</v>
      </c>
      <c r="E94" t="s">
        <v>154</v>
      </c>
      <c r="F94" t="s">
        <v>347</v>
      </c>
      <c r="H94" t="s">
        <v>353</v>
      </c>
      <c r="I94" t="s">
        <v>154</v>
      </c>
      <c r="J94">
        <v>7.1332863564118765E-3</v>
      </c>
      <c r="L94" t="s">
        <v>12</v>
      </c>
      <c r="M94" t="s">
        <v>154</v>
      </c>
      <c r="N94">
        <v>0.15895211258880093</v>
      </c>
      <c r="P94">
        <v>2035</v>
      </c>
      <c r="Q94" t="s">
        <v>50</v>
      </c>
      <c r="R94">
        <v>0.26374999999999998</v>
      </c>
      <c r="S94" t="s">
        <v>360</v>
      </c>
    </row>
    <row r="95" spans="3:19" x14ac:dyDescent="0.45">
      <c r="C95">
        <v>6.9634703196347035E-3</v>
      </c>
      <c r="D95">
        <v>1.354780432422577E-2</v>
      </c>
      <c r="E95" t="s">
        <v>155</v>
      </c>
      <c r="F95" t="s">
        <v>347</v>
      </c>
      <c r="H95" t="s">
        <v>353</v>
      </c>
      <c r="I95" t="s">
        <v>155</v>
      </c>
      <c r="J95">
        <v>7.1305880605395926E-3</v>
      </c>
      <c r="L95" t="s">
        <v>12</v>
      </c>
      <c r="M95" t="s">
        <v>155</v>
      </c>
      <c r="N95">
        <v>0.10953975681283268</v>
      </c>
      <c r="P95">
        <v>2036</v>
      </c>
      <c r="Q95" t="s">
        <v>38</v>
      </c>
      <c r="R95">
        <v>0.24345</v>
      </c>
      <c r="S95" t="s">
        <v>360</v>
      </c>
    </row>
    <row r="96" spans="3:19" x14ac:dyDescent="0.45">
      <c r="C96">
        <v>6.9634703196347035E-3</v>
      </c>
      <c r="D96">
        <v>1.354780432422577E-2</v>
      </c>
      <c r="E96" t="s">
        <v>156</v>
      </c>
      <c r="F96" t="s">
        <v>347</v>
      </c>
      <c r="H96" t="s">
        <v>353</v>
      </c>
      <c r="I96" t="s">
        <v>156</v>
      </c>
      <c r="J96">
        <v>7.1797384549062643E-3</v>
      </c>
      <c r="L96" t="s">
        <v>12</v>
      </c>
      <c r="M96" t="s">
        <v>156</v>
      </c>
      <c r="N96">
        <v>0.11001484255650862</v>
      </c>
      <c r="P96">
        <v>2036</v>
      </c>
      <c r="Q96" t="s">
        <v>42</v>
      </c>
      <c r="R96">
        <v>0.34625</v>
      </c>
      <c r="S96" t="s">
        <v>360</v>
      </c>
    </row>
    <row r="97" spans="3:19" x14ac:dyDescent="0.45">
      <c r="C97">
        <v>6.9634703196347035E-3</v>
      </c>
      <c r="D97">
        <v>1.0514713803876726E-2</v>
      </c>
      <c r="E97" t="s">
        <v>157</v>
      </c>
      <c r="F97" t="s">
        <v>347</v>
      </c>
      <c r="H97" t="s">
        <v>353</v>
      </c>
      <c r="I97" t="s">
        <v>157</v>
      </c>
      <c r="J97">
        <v>7.2187368450009771E-3</v>
      </c>
      <c r="L97" t="s">
        <v>12</v>
      </c>
      <c r="M97" t="s">
        <v>157</v>
      </c>
      <c r="N97">
        <v>9.4514875907437013E-2</v>
      </c>
      <c r="P97">
        <v>2036</v>
      </c>
      <c r="Q97" t="s">
        <v>44</v>
      </c>
      <c r="R97">
        <v>0.34634999999999999</v>
      </c>
      <c r="S97" t="s">
        <v>360</v>
      </c>
    </row>
    <row r="98" spans="3:19" x14ac:dyDescent="0.45">
      <c r="C98">
        <v>6.9634703196347035E-3</v>
      </c>
      <c r="D98">
        <v>9.503683630427041E-3</v>
      </c>
      <c r="E98" t="s">
        <v>158</v>
      </c>
      <c r="F98" t="s">
        <v>347</v>
      </c>
      <c r="H98" t="s">
        <v>353</v>
      </c>
      <c r="I98" t="s">
        <v>158</v>
      </c>
      <c r="J98">
        <v>7.2437361555206733E-3</v>
      </c>
      <c r="L98" t="s">
        <v>12</v>
      </c>
      <c r="M98" t="s">
        <v>158</v>
      </c>
      <c r="N98">
        <v>4.6651541887236414E-2</v>
      </c>
      <c r="P98">
        <v>2036</v>
      </c>
      <c r="Q98" t="s">
        <v>46</v>
      </c>
      <c r="R98">
        <v>0.29625000000000001</v>
      </c>
      <c r="S98" t="s">
        <v>360</v>
      </c>
    </row>
    <row r="99" spans="3:19" x14ac:dyDescent="0.45">
      <c r="C99">
        <v>1.3926940639269407E-2</v>
      </c>
      <c r="D99">
        <v>1.1525743977326407E-2</v>
      </c>
      <c r="E99" t="s">
        <v>159</v>
      </c>
      <c r="F99" t="s">
        <v>347</v>
      </c>
      <c r="H99" t="s">
        <v>353</v>
      </c>
      <c r="I99" t="s">
        <v>159</v>
      </c>
      <c r="J99">
        <v>1.4502934080705547E-2</v>
      </c>
      <c r="L99" t="s">
        <v>12</v>
      </c>
      <c r="M99" t="s">
        <v>159</v>
      </c>
      <c r="N99">
        <v>4.4782150196812864E-2</v>
      </c>
      <c r="P99">
        <v>2036</v>
      </c>
      <c r="Q99" t="s">
        <v>48</v>
      </c>
      <c r="R99">
        <v>0.22460000000000002</v>
      </c>
      <c r="S99" t="s">
        <v>360</v>
      </c>
    </row>
    <row r="100" spans="3:19" x14ac:dyDescent="0.45">
      <c r="C100">
        <v>1.3926940639269407E-2</v>
      </c>
      <c r="D100">
        <v>5.2573569019383612E-3</v>
      </c>
      <c r="E100" t="s">
        <v>160</v>
      </c>
      <c r="F100" t="s">
        <v>347</v>
      </c>
      <c r="H100" t="s">
        <v>353</v>
      </c>
      <c r="I100" t="s">
        <v>160</v>
      </c>
      <c r="J100">
        <v>1.3158234325382902E-2</v>
      </c>
      <c r="L100" t="s">
        <v>12</v>
      </c>
      <c r="M100" t="s">
        <v>160</v>
      </c>
      <c r="N100">
        <v>0.11867063036342662</v>
      </c>
      <c r="P100">
        <v>2036</v>
      </c>
      <c r="Q100" t="s">
        <v>50</v>
      </c>
      <c r="R100">
        <v>0.21365000000000001</v>
      </c>
      <c r="S100" t="s">
        <v>360</v>
      </c>
    </row>
    <row r="101" spans="3:19" x14ac:dyDescent="0.45">
      <c r="C101">
        <v>3.4817351598173514E-2</v>
      </c>
      <c r="D101">
        <v>5.4191217296903106E-3</v>
      </c>
      <c r="E101" t="s">
        <v>161</v>
      </c>
      <c r="F101" t="s">
        <v>347</v>
      </c>
      <c r="H101" t="s">
        <v>353</v>
      </c>
      <c r="I101" t="s">
        <v>161</v>
      </c>
      <c r="J101">
        <v>2.680169527088104E-2</v>
      </c>
      <c r="L101" t="s">
        <v>12</v>
      </c>
      <c r="M101" t="s">
        <v>161</v>
      </c>
      <c r="N101">
        <v>8.4190165937086503E-2</v>
      </c>
      <c r="P101">
        <v>2037</v>
      </c>
      <c r="Q101" t="s">
        <v>38</v>
      </c>
      <c r="R101">
        <v>0.34699999999999998</v>
      </c>
      <c r="S101" t="s">
        <v>360</v>
      </c>
    </row>
    <row r="102" spans="3:19" x14ac:dyDescent="0.45">
      <c r="C102">
        <v>6.9634703196347035E-3</v>
      </c>
      <c r="D102">
        <v>3.5183850036049043E-3</v>
      </c>
      <c r="E102" t="s">
        <v>162</v>
      </c>
      <c r="F102" t="s">
        <v>347</v>
      </c>
      <c r="H102" t="s">
        <v>353</v>
      </c>
      <c r="I102" t="s">
        <v>162</v>
      </c>
      <c r="J102">
        <v>5.003422635564911E-3</v>
      </c>
      <c r="L102" t="s">
        <v>12</v>
      </c>
      <c r="M102" t="s">
        <v>162</v>
      </c>
      <c r="N102">
        <v>2.308433237585783E-2</v>
      </c>
      <c r="P102">
        <v>2037</v>
      </c>
      <c r="Q102" t="s">
        <v>42</v>
      </c>
      <c r="R102">
        <v>0.42815000000000003</v>
      </c>
      <c r="S102" t="s">
        <v>360</v>
      </c>
    </row>
    <row r="103" spans="3:19" x14ac:dyDescent="0.45">
      <c r="C103">
        <v>6.9634703196347035E-3</v>
      </c>
      <c r="D103">
        <v>1.0312507769186786E-2</v>
      </c>
      <c r="E103" t="s">
        <v>163</v>
      </c>
      <c r="F103" t="s">
        <v>347</v>
      </c>
      <c r="H103" t="s">
        <v>353</v>
      </c>
      <c r="I103" t="s">
        <v>163</v>
      </c>
      <c r="J103">
        <v>5.3928187888962953E-3</v>
      </c>
      <c r="L103" t="s">
        <v>12</v>
      </c>
      <c r="M103" t="s">
        <v>163</v>
      </c>
      <c r="N103">
        <v>3.9977320036039377E-2</v>
      </c>
      <c r="P103">
        <v>2037</v>
      </c>
      <c r="Q103" t="s">
        <v>44</v>
      </c>
      <c r="R103">
        <v>0.35455000000000003</v>
      </c>
      <c r="S103" t="s">
        <v>360</v>
      </c>
    </row>
    <row r="104" spans="3:19" x14ac:dyDescent="0.45">
      <c r="C104">
        <v>6.9634703196347035E-3</v>
      </c>
      <c r="D104">
        <v>1.1626846994671376E-2</v>
      </c>
      <c r="E104" t="s">
        <v>164</v>
      </c>
      <c r="F104" t="s">
        <v>347</v>
      </c>
      <c r="H104" t="s">
        <v>353</v>
      </c>
      <c r="I104" t="s">
        <v>164</v>
      </c>
      <c r="J104">
        <v>5.8713321744650058E-3</v>
      </c>
      <c r="L104" t="s">
        <v>12</v>
      </c>
      <c r="M104" t="s">
        <v>164</v>
      </c>
      <c r="N104">
        <v>8.4814341900745882E-2</v>
      </c>
      <c r="P104">
        <v>2037</v>
      </c>
      <c r="Q104" t="s">
        <v>46</v>
      </c>
      <c r="R104">
        <v>0.33979999999999999</v>
      </c>
      <c r="S104" t="s">
        <v>360</v>
      </c>
    </row>
    <row r="105" spans="3:19" x14ac:dyDescent="0.45">
      <c r="C105">
        <v>6.9634703196347035E-3</v>
      </c>
      <c r="D105">
        <v>8.8970655263572278E-3</v>
      </c>
      <c r="E105" t="s">
        <v>165</v>
      </c>
      <c r="F105" t="s">
        <v>347</v>
      </c>
      <c r="H105" t="s">
        <v>353</v>
      </c>
      <c r="I105" t="s">
        <v>165</v>
      </c>
      <c r="J105">
        <v>6.6422700357173636E-3</v>
      </c>
      <c r="L105" t="s">
        <v>12</v>
      </c>
      <c r="M105" t="s">
        <v>165</v>
      </c>
      <c r="N105">
        <v>0.13237599551656287</v>
      </c>
      <c r="P105">
        <v>2037</v>
      </c>
      <c r="Q105" t="s">
        <v>48</v>
      </c>
      <c r="R105">
        <v>0.27265</v>
      </c>
      <c r="S105" t="s">
        <v>360</v>
      </c>
    </row>
    <row r="106" spans="3:19" x14ac:dyDescent="0.45">
      <c r="C106">
        <v>6.9634703196347035E-3</v>
      </c>
      <c r="D106">
        <v>8.8161831124812517E-3</v>
      </c>
      <c r="E106" t="s">
        <v>166</v>
      </c>
      <c r="F106" t="s">
        <v>347</v>
      </c>
      <c r="H106" t="s">
        <v>353</v>
      </c>
      <c r="I106" t="s">
        <v>166</v>
      </c>
      <c r="J106">
        <v>7.4958866212345709E-3</v>
      </c>
      <c r="L106" t="s">
        <v>12</v>
      </c>
      <c r="M106" t="s">
        <v>166</v>
      </c>
      <c r="N106">
        <v>0.1158810627614113</v>
      </c>
      <c r="P106">
        <v>2037</v>
      </c>
      <c r="Q106" t="s">
        <v>50</v>
      </c>
      <c r="R106">
        <v>0.19664999999999999</v>
      </c>
      <c r="S106" t="s">
        <v>360</v>
      </c>
    </row>
    <row r="107" spans="3:19" x14ac:dyDescent="0.45">
      <c r="C107">
        <v>6.9634703196347035E-3</v>
      </c>
      <c r="D107">
        <v>8.593756474322322E-3</v>
      </c>
      <c r="E107" t="s">
        <v>167</v>
      </c>
      <c r="F107" t="s">
        <v>347</v>
      </c>
      <c r="H107" t="s">
        <v>353</v>
      </c>
      <c r="I107" t="s">
        <v>167</v>
      </c>
      <c r="J107">
        <v>7.7481706063429094E-3</v>
      </c>
      <c r="L107" t="s">
        <v>12</v>
      </c>
      <c r="M107" t="s">
        <v>167</v>
      </c>
      <c r="N107">
        <v>0.10470111942462745</v>
      </c>
      <c r="P107">
        <v>2038</v>
      </c>
      <c r="Q107" t="s">
        <v>38</v>
      </c>
      <c r="R107">
        <v>0.27539999999999998</v>
      </c>
      <c r="S107" t="s">
        <v>360</v>
      </c>
    </row>
    <row r="108" spans="3:19" x14ac:dyDescent="0.45">
      <c r="C108">
        <v>6.9634703196347035E-3</v>
      </c>
      <c r="D108">
        <v>8.5735358708533254E-3</v>
      </c>
      <c r="E108" t="s">
        <v>168</v>
      </c>
      <c r="F108" t="s">
        <v>347</v>
      </c>
      <c r="H108" t="s">
        <v>353</v>
      </c>
      <c r="I108" t="s">
        <v>168</v>
      </c>
      <c r="J108">
        <v>7.7980556852292613E-3</v>
      </c>
      <c r="L108" t="s">
        <v>12</v>
      </c>
      <c r="M108" t="s">
        <v>168</v>
      </c>
      <c r="N108">
        <v>0.10494757684521461</v>
      </c>
      <c r="P108">
        <v>2038</v>
      </c>
      <c r="Q108" t="s">
        <v>42</v>
      </c>
      <c r="R108">
        <v>0.45209999999999995</v>
      </c>
      <c r="S108" t="s">
        <v>360</v>
      </c>
    </row>
    <row r="109" spans="3:19" x14ac:dyDescent="0.45">
      <c r="C109">
        <v>6.9634703196347035E-3</v>
      </c>
      <c r="D109">
        <v>8.6948594916672877E-3</v>
      </c>
      <c r="E109" t="s">
        <v>169</v>
      </c>
      <c r="F109" t="s">
        <v>347</v>
      </c>
      <c r="H109" t="s">
        <v>353</v>
      </c>
      <c r="I109" t="s">
        <v>169</v>
      </c>
      <c r="J109">
        <v>7.7021659975105095E-3</v>
      </c>
      <c r="L109" t="s">
        <v>12</v>
      </c>
      <c r="M109" t="s">
        <v>169</v>
      </c>
      <c r="N109">
        <v>0.10943578385438846</v>
      </c>
      <c r="P109">
        <v>2038</v>
      </c>
      <c r="Q109" t="s">
        <v>44</v>
      </c>
      <c r="R109">
        <v>0.46889999999999998</v>
      </c>
      <c r="S109" t="s">
        <v>360</v>
      </c>
    </row>
    <row r="110" spans="3:19" x14ac:dyDescent="0.45">
      <c r="C110">
        <v>6.9634703196347035E-3</v>
      </c>
      <c r="D110">
        <v>9.0790509575781678E-3</v>
      </c>
      <c r="E110" t="s">
        <v>170</v>
      </c>
      <c r="F110" t="s">
        <v>347</v>
      </c>
      <c r="H110" t="s">
        <v>353</v>
      </c>
      <c r="I110" t="s">
        <v>170</v>
      </c>
      <c r="J110">
        <v>7.6724981008157479E-3</v>
      </c>
      <c r="L110" t="s">
        <v>12</v>
      </c>
      <c r="M110" t="s">
        <v>170</v>
      </c>
      <c r="N110">
        <v>0.1091167765574601</v>
      </c>
      <c r="P110">
        <v>2038</v>
      </c>
      <c r="Q110" t="s">
        <v>46</v>
      </c>
      <c r="R110">
        <v>0.3347</v>
      </c>
      <c r="S110" t="s">
        <v>360</v>
      </c>
    </row>
    <row r="111" spans="3:19" x14ac:dyDescent="0.45">
      <c r="C111">
        <v>6.9634703196347035E-3</v>
      </c>
      <c r="D111">
        <v>9.1801539749231387E-3</v>
      </c>
      <c r="E111" t="s">
        <v>171</v>
      </c>
      <c r="F111" t="s">
        <v>347</v>
      </c>
      <c r="H111" t="s">
        <v>353</v>
      </c>
      <c r="I111" t="s">
        <v>171</v>
      </c>
      <c r="J111">
        <v>7.6624128860455784E-3</v>
      </c>
      <c r="L111" t="s">
        <v>12</v>
      </c>
      <c r="M111" t="s">
        <v>171</v>
      </c>
      <c r="N111">
        <v>0.10947142887150885</v>
      </c>
      <c r="P111">
        <v>2038</v>
      </c>
      <c r="Q111" t="s">
        <v>48</v>
      </c>
      <c r="R111">
        <v>0.20934999999999998</v>
      </c>
      <c r="S111" t="s">
        <v>360</v>
      </c>
    </row>
    <row r="112" spans="3:19" x14ac:dyDescent="0.45">
      <c r="C112">
        <v>6.9634703196347035E-3</v>
      </c>
      <c r="D112">
        <v>1.0514713803876726E-2</v>
      </c>
      <c r="E112" t="s">
        <v>172</v>
      </c>
      <c r="F112" t="s">
        <v>347</v>
      </c>
      <c r="H112" t="s">
        <v>353</v>
      </c>
      <c r="I112" t="s">
        <v>172</v>
      </c>
      <c r="J112">
        <v>7.6556404305641538E-3</v>
      </c>
      <c r="L112" t="s">
        <v>12</v>
      </c>
      <c r="M112" t="s">
        <v>172</v>
      </c>
      <c r="N112">
        <v>0.10999681964590202</v>
      </c>
      <c r="P112">
        <v>2038</v>
      </c>
      <c r="Q112" t="s">
        <v>50</v>
      </c>
      <c r="R112">
        <v>0.14255000000000001</v>
      </c>
      <c r="S112" t="s">
        <v>360</v>
      </c>
    </row>
    <row r="113" spans="3:19" x14ac:dyDescent="0.45">
      <c r="C113">
        <v>6.9634703196347035E-3</v>
      </c>
      <c r="D113">
        <v>1.354780432422577E-2</v>
      </c>
      <c r="E113" t="s">
        <v>173</v>
      </c>
      <c r="F113" t="s">
        <v>347</v>
      </c>
      <c r="H113" t="s">
        <v>353</v>
      </c>
      <c r="I113" t="s">
        <v>173</v>
      </c>
      <c r="J113">
        <v>7.7509156548664446E-3</v>
      </c>
      <c r="L113" t="s">
        <v>12</v>
      </c>
      <c r="M113" t="s">
        <v>173</v>
      </c>
      <c r="N113">
        <v>0.12019655436049326</v>
      </c>
      <c r="P113">
        <v>2039</v>
      </c>
      <c r="Q113" t="s">
        <v>38</v>
      </c>
      <c r="R113">
        <v>0.2447</v>
      </c>
      <c r="S113" t="s">
        <v>360</v>
      </c>
    </row>
    <row r="114" spans="3:19" x14ac:dyDescent="0.45">
      <c r="C114">
        <v>6.9634703196347035E-3</v>
      </c>
      <c r="D114">
        <v>1.354780432422577E-2</v>
      </c>
      <c r="E114" t="s">
        <v>174</v>
      </c>
      <c r="F114" t="s">
        <v>347</v>
      </c>
      <c r="H114" t="s">
        <v>353</v>
      </c>
      <c r="I114" t="s">
        <v>174</v>
      </c>
      <c r="J114">
        <v>7.9207079263149457E-3</v>
      </c>
      <c r="L114" t="s">
        <v>12</v>
      </c>
      <c r="M114" t="s">
        <v>174</v>
      </c>
      <c r="N114">
        <v>0.11262115088873781</v>
      </c>
      <c r="P114">
        <v>2039</v>
      </c>
      <c r="Q114" t="s">
        <v>42</v>
      </c>
      <c r="R114">
        <v>0.45469999999999999</v>
      </c>
      <c r="S114" t="s">
        <v>360</v>
      </c>
    </row>
    <row r="115" spans="3:19" x14ac:dyDescent="0.45">
      <c r="C115">
        <v>6.9634703196347035E-3</v>
      </c>
      <c r="D115">
        <v>1.0514713803876726E-2</v>
      </c>
      <c r="E115" t="s">
        <v>175</v>
      </c>
      <c r="F115" t="s">
        <v>347</v>
      </c>
      <c r="H115" t="s">
        <v>353</v>
      </c>
      <c r="I115" t="s">
        <v>175</v>
      </c>
      <c r="J115">
        <v>8.0216268635184221E-3</v>
      </c>
      <c r="L115" t="s">
        <v>12</v>
      </c>
      <c r="M115" t="s">
        <v>175</v>
      </c>
      <c r="N115">
        <v>0.10888232969106615</v>
      </c>
      <c r="P115">
        <v>2039</v>
      </c>
      <c r="Q115" t="s">
        <v>44</v>
      </c>
      <c r="R115">
        <v>0.41889999999999999</v>
      </c>
      <c r="S115" t="s">
        <v>360</v>
      </c>
    </row>
    <row r="116" spans="3:19" x14ac:dyDescent="0.45">
      <c r="C116">
        <v>6.9634703196347035E-3</v>
      </c>
      <c r="D116">
        <v>9.503683630427041E-3</v>
      </c>
      <c r="E116" t="s">
        <v>176</v>
      </c>
      <c r="F116" t="s">
        <v>347</v>
      </c>
      <c r="H116" t="s">
        <v>353</v>
      </c>
      <c r="I116" t="s">
        <v>176</v>
      </c>
      <c r="J116">
        <v>8.1574833891078311E-3</v>
      </c>
      <c r="L116" t="s">
        <v>12</v>
      </c>
      <c r="M116" t="s">
        <v>176</v>
      </c>
      <c r="N116">
        <v>0.1092190114730629</v>
      </c>
      <c r="P116">
        <v>2039</v>
      </c>
      <c r="Q116" t="s">
        <v>46</v>
      </c>
      <c r="R116">
        <v>0.2142</v>
      </c>
      <c r="S116" t="s">
        <v>360</v>
      </c>
    </row>
    <row r="117" spans="3:19" x14ac:dyDescent="0.45">
      <c r="C117">
        <v>1.3926940639269407E-2</v>
      </c>
      <c r="D117">
        <v>1.1525743977326407E-2</v>
      </c>
      <c r="E117" t="s">
        <v>177</v>
      </c>
      <c r="F117" t="s">
        <v>347</v>
      </c>
      <c r="H117" t="s">
        <v>353</v>
      </c>
      <c r="I117" t="s">
        <v>177</v>
      </c>
      <c r="J117">
        <v>1.60074345172273E-2</v>
      </c>
      <c r="L117" t="s">
        <v>12</v>
      </c>
      <c r="M117" t="s">
        <v>177</v>
      </c>
      <c r="N117">
        <v>0.10492610399489566</v>
      </c>
      <c r="P117">
        <v>2039</v>
      </c>
      <c r="Q117" t="s">
        <v>48</v>
      </c>
      <c r="R117">
        <v>0.20805000000000001</v>
      </c>
      <c r="S117" t="s">
        <v>360</v>
      </c>
    </row>
    <row r="118" spans="3:19" x14ac:dyDescent="0.45">
      <c r="C118">
        <v>1.3926940639269407E-2</v>
      </c>
      <c r="D118">
        <v>5.2573569019383612E-3</v>
      </c>
      <c r="E118" t="s">
        <v>178</v>
      </c>
      <c r="F118" t="s">
        <v>347</v>
      </c>
      <c r="H118" t="s">
        <v>353</v>
      </c>
      <c r="I118" t="s">
        <v>178</v>
      </c>
      <c r="J118">
        <v>1.4172379597668719E-2</v>
      </c>
      <c r="L118" t="s">
        <v>12</v>
      </c>
      <c r="M118" t="s">
        <v>178</v>
      </c>
      <c r="N118">
        <v>7.4407450740159309E-2</v>
      </c>
      <c r="P118">
        <v>2039</v>
      </c>
      <c r="Q118" t="s">
        <v>50</v>
      </c>
      <c r="R118">
        <v>0.16970000000000002</v>
      </c>
      <c r="S118" t="s">
        <v>360</v>
      </c>
    </row>
    <row r="119" spans="3:19" x14ac:dyDescent="0.45">
      <c r="H119" t="s">
        <v>354</v>
      </c>
      <c r="I119" t="s">
        <v>70</v>
      </c>
      <c r="J119">
        <v>3.3237978747922906E-2</v>
      </c>
      <c r="P119">
        <v>2040</v>
      </c>
      <c r="Q119" t="s">
        <v>38</v>
      </c>
      <c r="R119">
        <v>0.26885000000000003</v>
      </c>
      <c r="S119" t="s">
        <v>360</v>
      </c>
    </row>
    <row r="120" spans="3:19" x14ac:dyDescent="0.45">
      <c r="H120" t="s">
        <v>354</v>
      </c>
      <c r="I120" t="s">
        <v>72</v>
      </c>
      <c r="J120">
        <v>6.6290120097693261E-3</v>
      </c>
      <c r="P120">
        <v>2040</v>
      </c>
      <c r="Q120" t="s">
        <v>42</v>
      </c>
      <c r="R120">
        <v>0.35649999999999998</v>
      </c>
      <c r="S120" t="s">
        <v>360</v>
      </c>
    </row>
    <row r="121" spans="3:19" x14ac:dyDescent="0.45">
      <c r="H121" t="s">
        <v>354</v>
      </c>
      <c r="I121" t="s">
        <v>73</v>
      </c>
      <c r="J121">
        <v>6.6533661958754521E-3</v>
      </c>
      <c r="P121">
        <v>2040</v>
      </c>
      <c r="Q121" t="s">
        <v>44</v>
      </c>
      <c r="R121">
        <v>0.4118</v>
      </c>
      <c r="S121" t="s">
        <v>360</v>
      </c>
    </row>
    <row r="122" spans="3:19" x14ac:dyDescent="0.45">
      <c r="H122" t="s">
        <v>354</v>
      </c>
      <c r="I122" t="s">
        <v>74</v>
      </c>
      <c r="J122">
        <v>6.6925612995956812E-3</v>
      </c>
      <c r="P122">
        <v>2040</v>
      </c>
      <c r="Q122" t="s">
        <v>46</v>
      </c>
      <c r="R122">
        <v>0.26779999999999998</v>
      </c>
      <c r="S122" t="s">
        <v>360</v>
      </c>
    </row>
    <row r="123" spans="3:19" x14ac:dyDescent="0.45">
      <c r="H123" t="s">
        <v>354</v>
      </c>
      <c r="I123" t="s">
        <v>75</v>
      </c>
      <c r="J123">
        <v>6.7380527780643218E-3</v>
      </c>
      <c r="P123">
        <v>2040</v>
      </c>
      <c r="Q123" t="s">
        <v>48</v>
      </c>
      <c r="R123">
        <v>0.18354999999999999</v>
      </c>
      <c r="S123" t="s">
        <v>360</v>
      </c>
    </row>
    <row r="124" spans="3:19" x14ac:dyDescent="0.45">
      <c r="H124" t="s">
        <v>354</v>
      </c>
      <c r="I124" t="s">
        <v>76</v>
      </c>
      <c r="J124">
        <v>6.7807225098691117E-3</v>
      </c>
      <c r="P124">
        <v>2040</v>
      </c>
      <c r="Q124" t="s">
        <v>50</v>
      </c>
      <c r="R124">
        <v>0.13944999999999999</v>
      </c>
      <c r="S124" t="s">
        <v>360</v>
      </c>
    </row>
    <row r="125" spans="3:19" x14ac:dyDescent="0.45">
      <c r="H125" t="s">
        <v>354</v>
      </c>
      <c r="I125" t="s">
        <v>77</v>
      </c>
      <c r="J125">
        <v>6.7882549156213379E-3</v>
      </c>
      <c r="P125">
        <v>2041</v>
      </c>
      <c r="Q125" t="s">
        <v>38</v>
      </c>
      <c r="R125">
        <v>0.27005000000000001</v>
      </c>
      <c r="S125" t="s">
        <v>360</v>
      </c>
    </row>
    <row r="126" spans="3:19" x14ac:dyDescent="0.45">
      <c r="H126" t="s">
        <v>354</v>
      </c>
      <c r="I126" t="s">
        <v>78</v>
      </c>
      <c r="J126">
        <v>6.7901540827278615E-3</v>
      </c>
      <c r="P126">
        <v>2041</v>
      </c>
      <c r="Q126" t="s">
        <v>42</v>
      </c>
      <c r="R126">
        <v>0.41205000000000003</v>
      </c>
      <c r="S126" t="s">
        <v>360</v>
      </c>
    </row>
    <row r="127" spans="3:19" x14ac:dyDescent="0.45">
      <c r="H127" t="s">
        <v>354</v>
      </c>
      <c r="I127" t="s">
        <v>79</v>
      </c>
      <c r="J127">
        <v>6.7839889679090579E-3</v>
      </c>
      <c r="P127">
        <v>2041</v>
      </c>
      <c r="Q127" t="s">
        <v>44</v>
      </c>
      <c r="R127">
        <v>0.33294999999999997</v>
      </c>
      <c r="S127" t="s">
        <v>360</v>
      </c>
    </row>
    <row r="128" spans="3:19" x14ac:dyDescent="0.45">
      <c r="H128" t="s">
        <v>354</v>
      </c>
      <c r="I128" t="s">
        <v>80</v>
      </c>
      <c r="J128">
        <v>6.7835907444246989E-3</v>
      </c>
      <c r="P128">
        <v>2041</v>
      </c>
      <c r="Q128" t="s">
        <v>46</v>
      </c>
      <c r="R128">
        <v>0.29970000000000002</v>
      </c>
      <c r="S128" t="s">
        <v>360</v>
      </c>
    </row>
    <row r="129" spans="8:19" x14ac:dyDescent="0.45">
      <c r="H129" t="s">
        <v>354</v>
      </c>
      <c r="I129" t="s">
        <v>81</v>
      </c>
      <c r="J129">
        <v>6.7833986400485536E-3</v>
      </c>
      <c r="P129">
        <v>2041</v>
      </c>
      <c r="Q129" t="s">
        <v>48</v>
      </c>
      <c r="R129">
        <v>0.18154999999999999</v>
      </c>
      <c r="S129" t="s">
        <v>360</v>
      </c>
    </row>
    <row r="130" spans="8:19" x14ac:dyDescent="0.45">
      <c r="H130" t="s">
        <v>354</v>
      </c>
      <c r="I130" t="s">
        <v>82</v>
      </c>
      <c r="J130">
        <v>6.7832304632637419E-3</v>
      </c>
      <c r="P130">
        <v>2041</v>
      </c>
      <c r="Q130" t="s">
        <v>50</v>
      </c>
      <c r="R130">
        <v>0.2195</v>
      </c>
      <c r="S130" t="s">
        <v>360</v>
      </c>
    </row>
    <row r="131" spans="8:19" x14ac:dyDescent="0.45">
      <c r="H131" t="s">
        <v>354</v>
      </c>
      <c r="I131" t="s">
        <v>83</v>
      </c>
      <c r="J131">
        <v>6.7875893867594935E-3</v>
      </c>
      <c r="P131">
        <v>2042</v>
      </c>
      <c r="Q131" t="s">
        <v>38</v>
      </c>
      <c r="R131">
        <v>0.23344999999999999</v>
      </c>
      <c r="S131" t="s">
        <v>360</v>
      </c>
    </row>
    <row r="132" spans="8:19" x14ac:dyDescent="0.45">
      <c r="H132" t="s">
        <v>354</v>
      </c>
      <c r="I132" t="s">
        <v>84</v>
      </c>
      <c r="J132">
        <v>6.7946699028582228E-3</v>
      </c>
      <c r="P132">
        <v>2042</v>
      </c>
      <c r="Q132" t="s">
        <v>42</v>
      </c>
      <c r="R132">
        <v>0.37429999999999997</v>
      </c>
      <c r="S132" t="s">
        <v>360</v>
      </c>
    </row>
    <row r="133" spans="8:19" x14ac:dyDescent="0.45">
      <c r="H133" t="s">
        <v>354</v>
      </c>
      <c r="I133" t="s">
        <v>85</v>
      </c>
      <c r="J133">
        <v>6.7985560855137444E-3</v>
      </c>
      <c r="P133">
        <v>2042</v>
      </c>
      <c r="Q133" t="s">
        <v>44</v>
      </c>
      <c r="R133">
        <v>0.29494999999999999</v>
      </c>
      <c r="S133" t="s">
        <v>360</v>
      </c>
    </row>
    <row r="134" spans="8:19" x14ac:dyDescent="0.45">
      <c r="H134" t="s">
        <v>354</v>
      </c>
      <c r="I134" t="s">
        <v>86</v>
      </c>
      <c r="J134">
        <v>6.8060758438248355E-3</v>
      </c>
      <c r="P134">
        <v>2042</v>
      </c>
      <c r="Q134" t="s">
        <v>46</v>
      </c>
      <c r="R134">
        <v>0.28755000000000003</v>
      </c>
      <c r="S134" t="s">
        <v>360</v>
      </c>
    </row>
    <row r="135" spans="8:19" x14ac:dyDescent="0.45">
      <c r="H135" t="s">
        <v>354</v>
      </c>
      <c r="I135" t="s">
        <v>87</v>
      </c>
      <c r="J135">
        <v>1.3583387304637791E-2</v>
      </c>
      <c r="P135">
        <v>2042</v>
      </c>
      <c r="Q135" t="s">
        <v>48</v>
      </c>
      <c r="R135">
        <v>0.1363</v>
      </c>
      <c r="S135" t="s">
        <v>360</v>
      </c>
    </row>
    <row r="136" spans="8:19" x14ac:dyDescent="0.45">
      <c r="H136" t="s">
        <v>354</v>
      </c>
      <c r="I136" t="s">
        <v>88</v>
      </c>
      <c r="J136">
        <v>1.346258885978356E-2</v>
      </c>
      <c r="P136">
        <v>2042</v>
      </c>
      <c r="Q136" t="s">
        <v>50</v>
      </c>
      <c r="R136">
        <v>0.17715</v>
      </c>
      <c r="S136" t="s">
        <v>360</v>
      </c>
    </row>
    <row r="137" spans="8:19" x14ac:dyDescent="0.45">
      <c r="H137" t="s">
        <v>354</v>
      </c>
      <c r="I137" t="s">
        <v>89</v>
      </c>
      <c r="J137">
        <v>3.4492767504023782E-2</v>
      </c>
      <c r="P137">
        <v>2043</v>
      </c>
      <c r="Q137" t="s">
        <v>38</v>
      </c>
      <c r="R137">
        <v>0.1191</v>
      </c>
      <c r="S137" t="s">
        <v>360</v>
      </c>
    </row>
    <row r="138" spans="8:19" x14ac:dyDescent="0.45">
      <c r="H138" t="s">
        <v>354</v>
      </c>
      <c r="I138" t="s">
        <v>90</v>
      </c>
      <c r="J138">
        <v>6.8921025538163207E-3</v>
      </c>
      <c r="P138">
        <v>2043</v>
      </c>
      <c r="Q138" t="s">
        <v>42</v>
      </c>
      <c r="R138">
        <v>0.31264999999999998</v>
      </c>
      <c r="S138" t="s">
        <v>360</v>
      </c>
    </row>
    <row r="139" spans="8:19" x14ac:dyDescent="0.45">
      <c r="H139" t="s">
        <v>354</v>
      </c>
      <c r="I139" t="s">
        <v>91</v>
      </c>
      <c r="J139">
        <v>6.9039908066596987E-3</v>
      </c>
      <c r="P139">
        <v>2043</v>
      </c>
      <c r="Q139" t="s">
        <v>44</v>
      </c>
      <c r="R139">
        <v>0.44325000000000003</v>
      </c>
      <c r="S139" t="s">
        <v>360</v>
      </c>
    </row>
    <row r="140" spans="8:19" x14ac:dyDescent="0.45">
      <c r="H140" t="s">
        <v>354</v>
      </c>
      <c r="I140" t="s">
        <v>92</v>
      </c>
      <c r="J140">
        <v>6.9262882453792231E-3</v>
      </c>
      <c r="P140">
        <v>2043</v>
      </c>
      <c r="Q140" t="s">
        <v>46</v>
      </c>
      <c r="R140">
        <v>0.23680000000000001</v>
      </c>
      <c r="S140" t="s">
        <v>360</v>
      </c>
    </row>
    <row r="141" spans="8:19" x14ac:dyDescent="0.45">
      <c r="H141" t="s">
        <v>354</v>
      </c>
      <c r="I141" t="s">
        <v>93</v>
      </c>
      <c r="J141">
        <v>6.9601755256959051E-3</v>
      </c>
      <c r="P141">
        <v>2043</v>
      </c>
      <c r="Q141" t="s">
        <v>48</v>
      </c>
      <c r="R141">
        <v>0.18085000000000001</v>
      </c>
      <c r="S141" t="s">
        <v>360</v>
      </c>
    </row>
    <row r="142" spans="8:19" x14ac:dyDescent="0.45">
      <c r="H142" t="s">
        <v>354</v>
      </c>
      <c r="I142" t="s">
        <v>94</v>
      </c>
      <c r="J142">
        <v>6.9930557962401205E-3</v>
      </c>
      <c r="P142">
        <v>2043</v>
      </c>
      <c r="Q142" t="s">
        <v>50</v>
      </c>
      <c r="R142">
        <v>9.7549999999999998E-2</v>
      </c>
      <c r="S142" t="s">
        <v>360</v>
      </c>
    </row>
    <row r="143" spans="8:19" x14ac:dyDescent="0.45">
      <c r="H143" t="s">
        <v>354</v>
      </c>
      <c r="I143" t="s">
        <v>95</v>
      </c>
      <c r="J143">
        <v>6.9943427588312051E-3</v>
      </c>
      <c r="P143">
        <v>2044</v>
      </c>
      <c r="Q143" t="s">
        <v>38</v>
      </c>
      <c r="R143">
        <v>0.25875000000000004</v>
      </c>
      <c r="S143" t="s">
        <v>360</v>
      </c>
    </row>
    <row r="144" spans="8:19" x14ac:dyDescent="0.45">
      <c r="H144" t="s">
        <v>354</v>
      </c>
      <c r="I144" t="s">
        <v>96</v>
      </c>
      <c r="J144">
        <v>6.9956116048174215E-3</v>
      </c>
      <c r="P144">
        <v>2044</v>
      </c>
      <c r="Q144" t="s">
        <v>42</v>
      </c>
      <c r="R144">
        <v>0.42580000000000001</v>
      </c>
      <c r="S144" t="s">
        <v>360</v>
      </c>
    </row>
    <row r="145" spans="8:19" x14ac:dyDescent="0.45">
      <c r="H145" t="s">
        <v>354</v>
      </c>
      <c r="I145" t="s">
        <v>97</v>
      </c>
      <c r="J145">
        <v>6.9906083454692944E-3</v>
      </c>
      <c r="P145">
        <v>2044</v>
      </c>
      <c r="Q145" t="s">
        <v>44</v>
      </c>
      <c r="R145">
        <v>0.3352</v>
      </c>
      <c r="S145" t="s">
        <v>360</v>
      </c>
    </row>
    <row r="146" spans="8:19" x14ac:dyDescent="0.45">
      <c r="H146" t="s">
        <v>354</v>
      </c>
      <c r="I146" t="s">
        <v>98</v>
      </c>
      <c r="J146">
        <v>6.9899390565573843E-3</v>
      </c>
      <c r="P146">
        <v>2044</v>
      </c>
      <c r="Q146" t="s">
        <v>46</v>
      </c>
      <c r="R146">
        <v>0.31054999999999999</v>
      </c>
      <c r="S146" t="s">
        <v>360</v>
      </c>
    </row>
    <row r="147" spans="8:19" x14ac:dyDescent="0.45">
      <c r="H147" t="s">
        <v>354</v>
      </c>
      <c r="I147" t="s">
        <v>99</v>
      </c>
      <c r="J147">
        <v>6.9895032325723557E-3</v>
      </c>
      <c r="P147">
        <v>2044</v>
      </c>
      <c r="Q147" t="s">
        <v>48</v>
      </c>
      <c r="R147">
        <v>0.13325000000000001</v>
      </c>
      <c r="S147" t="s">
        <v>360</v>
      </c>
    </row>
    <row r="148" spans="8:19" x14ac:dyDescent="0.45">
      <c r="H148" t="s">
        <v>354</v>
      </c>
      <c r="I148" t="s">
        <v>100</v>
      </c>
      <c r="J148">
        <v>6.9895131454316235E-3</v>
      </c>
      <c r="P148">
        <v>2044</v>
      </c>
      <c r="Q148" t="s">
        <v>50</v>
      </c>
      <c r="R148">
        <v>0.19469999999999998</v>
      </c>
      <c r="S148" t="s">
        <v>360</v>
      </c>
    </row>
    <row r="149" spans="8:19" x14ac:dyDescent="0.45">
      <c r="H149" t="s">
        <v>354</v>
      </c>
      <c r="I149" t="s">
        <v>101</v>
      </c>
      <c r="J149">
        <v>6.9942884090166023E-3</v>
      </c>
      <c r="P149">
        <v>2045</v>
      </c>
      <c r="Q149" t="s">
        <v>38</v>
      </c>
      <c r="R149">
        <v>0.21000000000000002</v>
      </c>
      <c r="S149" t="s">
        <v>360</v>
      </c>
    </row>
    <row r="150" spans="8:19" x14ac:dyDescent="0.45">
      <c r="H150" t="s">
        <v>354</v>
      </c>
      <c r="I150" t="s">
        <v>102</v>
      </c>
      <c r="J150">
        <v>6.9998009842374281E-3</v>
      </c>
      <c r="P150">
        <v>2045</v>
      </c>
      <c r="Q150" t="s">
        <v>42</v>
      </c>
      <c r="R150">
        <v>0.43874999999999997</v>
      </c>
      <c r="S150" t="s">
        <v>360</v>
      </c>
    </row>
    <row r="151" spans="8:19" x14ac:dyDescent="0.45">
      <c r="H151" t="s">
        <v>354</v>
      </c>
      <c r="I151" t="s">
        <v>103</v>
      </c>
      <c r="J151">
        <v>7.0033846537739287E-3</v>
      </c>
      <c r="P151">
        <v>2045</v>
      </c>
      <c r="Q151" t="s">
        <v>44</v>
      </c>
      <c r="R151">
        <v>0.32414999999999999</v>
      </c>
      <c r="S151" t="s">
        <v>360</v>
      </c>
    </row>
    <row r="152" spans="8:19" x14ac:dyDescent="0.45">
      <c r="H152" t="s">
        <v>354</v>
      </c>
      <c r="I152" t="s">
        <v>104</v>
      </c>
      <c r="J152">
        <v>7.0135443090547272E-3</v>
      </c>
      <c r="P152">
        <v>2045</v>
      </c>
      <c r="Q152" t="s">
        <v>46</v>
      </c>
      <c r="R152">
        <v>0.3382</v>
      </c>
      <c r="S152" t="s">
        <v>360</v>
      </c>
    </row>
    <row r="153" spans="8:19" x14ac:dyDescent="0.45">
      <c r="H153" t="s">
        <v>354</v>
      </c>
      <c r="I153" t="s">
        <v>105</v>
      </c>
      <c r="J153">
        <v>1.4018309926671413E-2</v>
      </c>
      <c r="P153">
        <v>2045</v>
      </c>
      <c r="Q153" t="s">
        <v>48</v>
      </c>
      <c r="R153">
        <v>0.30735000000000001</v>
      </c>
      <c r="S153" t="s">
        <v>360</v>
      </c>
    </row>
    <row r="154" spans="8:19" x14ac:dyDescent="0.45">
      <c r="H154" t="s">
        <v>354</v>
      </c>
      <c r="I154" t="s">
        <v>106</v>
      </c>
      <c r="J154">
        <v>1.3940593793661133E-2</v>
      </c>
      <c r="P154">
        <v>2045</v>
      </c>
      <c r="Q154" t="s">
        <v>50</v>
      </c>
      <c r="R154">
        <v>0.23015000000000002</v>
      </c>
      <c r="S154" t="s">
        <v>360</v>
      </c>
    </row>
    <row r="155" spans="8:19" x14ac:dyDescent="0.45">
      <c r="H155" t="s">
        <v>354</v>
      </c>
      <c r="I155" t="s">
        <v>107</v>
      </c>
      <c r="J155">
        <v>3.4453842675266036E-2</v>
      </c>
      <c r="P155">
        <v>2046</v>
      </c>
      <c r="Q155" t="s">
        <v>38</v>
      </c>
      <c r="R155">
        <v>0.15925</v>
      </c>
      <c r="S155" t="s">
        <v>360</v>
      </c>
    </row>
    <row r="156" spans="8:19" x14ac:dyDescent="0.45">
      <c r="H156" t="s">
        <v>354</v>
      </c>
      <c r="I156" t="s">
        <v>108</v>
      </c>
      <c r="J156">
        <v>6.8860922633318077E-3</v>
      </c>
      <c r="P156">
        <v>2046</v>
      </c>
      <c r="Q156" t="s">
        <v>42</v>
      </c>
      <c r="R156">
        <v>0.33929999999999999</v>
      </c>
      <c r="S156" t="s">
        <v>360</v>
      </c>
    </row>
    <row r="157" spans="8:19" x14ac:dyDescent="0.45">
      <c r="H157" t="s">
        <v>354</v>
      </c>
      <c r="I157" t="s">
        <v>109</v>
      </c>
      <c r="J157">
        <v>6.8866620818283123E-3</v>
      </c>
      <c r="P157">
        <v>2046</v>
      </c>
      <c r="Q157" t="s">
        <v>44</v>
      </c>
      <c r="R157">
        <v>0.32800000000000001</v>
      </c>
      <c r="S157" t="s">
        <v>360</v>
      </c>
    </row>
    <row r="158" spans="8:19" x14ac:dyDescent="0.45">
      <c r="H158" t="s">
        <v>354</v>
      </c>
      <c r="I158" t="s">
        <v>110</v>
      </c>
      <c r="J158">
        <v>6.9223719609592463E-3</v>
      </c>
      <c r="P158">
        <v>2046</v>
      </c>
      <c r="Q158" t="s">
        <v>46</v>
      </c>
      <c r="R158">
        <v>0.33740000000000003</v>
      </c>
      <c r="S158" t="s">
        <v>360</v>
      </c>
    </row>
    <row r="159" spans="8:19" x14ac:dyDescent="0.45">
      <c r="H159" t="s">
        <v>354</v>
      </c>
      <c r="I159" t="s">
        <v>111</v>
      </c>
      <c r="J159">
        <v>6.9609435800138354E-3</v>
      </c>
      <c r="P159">
        <v>2046</v>
      </c>
      <c r="Q159" t="s">
        <v>48</v>
      </c>
      <c r="R159">
        <v>0.18049999999999999</v>
      </c>
      <c r="S159" t="s">
        <v>360</v>
      </c>
    </row>
    <row r="160" spans="8:19" x14ac:dyDescent="0.45">
      <c r="H160" t="s">
        <v>354</v>
      </c>
      <c r="I160" t="s">
        <v>112</v>
      </c>
      <c r="J160">
        <v>6.9816012950814519E-3</v>
      </c>
      <c r="P160">
        <v>2046</v>
      </c>
      <c r="Q160" t="s">
        <v>50</v>
      </c>
      <c r="R160">
        <v>0.18304999999999999</v>
      </c>
      <c r="S160" t="s">
        <v>360</v>
      </c>
    </row>
    <row r="161" spans="8:19" x14ac:dyDescent="0.45">
      <c r="H161" t="s">
        <v>354</v>
      </c>
      <c r="I161" t="s">
        <v>113</v>
      </c>
      <c r="J161">
        <v>7.0018037022682392E-3</v>
      </c>
      <c r="P161">
        <v>2047</v>
      </c>
      <c r="Q161" t="s">
        <v>38</v>
      </c>
      <c r="R161">
        <v>0.15475</v>
      </c>
      <c r="S161" t="s">
        <v>360</v>
      </c>
    </row>
    <row r="162" spans="8:19" x14ac:dyDescent="0.45">
      <c r="H162" t="s">
        <v>354</v>
      </c>
      <c r="I162" t="s">
        <v>114</v>
      </c>
      <c r="J162">
        <v>7.0037982379173693E-3</v>
      </c>
      <c r="P162">
        <v>2047</v>
      </c>
      <c r="Q162" t="s">
        <v>42</v>
      </c>
      <c r="R162">
        <v>0.29825000000000002</v>
      </c>
      <c r="S162" t="s">
        <v>360</v>
      </c>
    </row>
    <row r="163" spans="8:19" x14ac:dyDescent="0.45">
      <c r="H163" t="s">
        <v>354</v>
      </c>
      <c r="I163" t="s">
        <v>115</v>
      </c>
      <c r="J163">
        <v>7.0147392999666183E-3</v>
      </c>
      <c r="P163">
        <v>2047</v>
      </c>
      <c r="Q163" t="s">
        <v>44</v>
      </c>
      <c r="R163">
        <v>0.37535000000000002</v>
      </c>
      <c r="S163" t="s">
        <v>360</v>
      </c>
    </row>
    <row r="164" spans="8:19" x14ac:dyDescent="0.45">
      <c r="H164" t="s">
        <v>354</v>
      </c>
      <c r="I164" t="s">
        <v>116</v>
      </c>
      <c r="J164">
        <v>7.0160433536943703E-3</v>
      </c>
      <c r="P164">
        <v>2047</v>
      </c>
      <c r="Q164" t="s">
        <v>46</v>
      </c>
      <c r="R164">
        <v>0.30309999999999998</v>
      </c>
      <c r="S164" t="s">
        <v>360</v>
      </c>
    </row>
    <row r="165" spans="8:19" x14ac:dyDescent="0.45">
      <c r="H165" t="s">
        <v>354</v>
      </c>
      <c r="I165" t="s">
        <v>117</v>
      </c>
      <c r="J165">
        <v>7.0121407635476496E-3</v>
      </c>
      <c r="P165">
        <v>2047</v>
      </c>
      <c r="Q165" t="s">
        <v>48</v>
      </c>
      <c r="R165">
        <v>0.13169999999999998</v>
      </c>
      <c r="S165" t="s">
        <v>360</v>
      </c>
    </row>
    <row r="166" spans="8:19" x14ac:dyDescent="0.45">
      <c r="H166" t="s">
        <v>354</v>
      </c>
      <c r="I166" t="s">
        <v>118</v>
      </c>
      <c r="J166">
        <v>7.010172206426254E-3</v>
      </c>
      <c r="P166">
        <v>2047</v>
      </c>
      <c r="Q166" t="s">
        <v>50</v>
      </c>
      <c r="R166">
        <v>0.19505</v>
      </c>
      <c r="S166" t="s">
        <v>360</v>
      </c>
    </row>
    <row r="167" spans="8:19" x14ac:dyDescent="0.45">
      <c r="H167" t="s">
        <v>354</v>
      </c>
      <c r="I167" t="s">
        <v>119</v>
      </c>
      <c r="J167">
        <v>7.0070735833483834E-3</v>
      </c>
      <c r="P167">
        <v>2048</v>
      </c>
      <c r="Q167" t="s">
        <v>38</v>
      </c>
      <c r="R167">
        <v>0.20005000000000001</v>
      </c>
      <c r="S167" t="s">
        <v>360</v>
      </c>
    </row>
    <row r="168" spans="8:19" x14ac:dyDescent="0.45">
      <c r="H168" t="s">
        <v>354</v>
      </c>
      <c r="I168" t="s">
        <v>120</v>
      </c>
      <c r="J168">
        <v>7.0085885417026164E-3</v>
      </c>
      <c r="P168">
        <v>2048</v>
      </c>
      <c r="Q168" t="s">
        <v>42</v>
      </c>
      <c r="R168">
        <v>0.36675000000000002</v>
      </c>
      <c r="S168" t="s">
        <v>360</v>
      </c>
    </row>
    <row r="169" spans="8:19" x14ac:dyDescent="0.45">
      <c r="H169" t="s">
        <v>354</v>
      </c>
      <c r="I169" t="s">
        <v>121</v>
      </c>
      <c r="J169">
        <v>7.008043676265647E-3</v>
      </c>
      <c r="P169">
        <v>2048</v>
      </c>
      <c r="Q169" t="s">
        <v>44</v>
      </c>
      <c r="R169">
        <v>0.33299999999999996</v>
      </c>
      <c r="S169" t="s">
        <v>360</v>
      </c>
    </row>
    <row r="170" spans="8:19" x14ac:dyDescent="0.45">
      <c r="H170" t="s">
        <v>354</v>
      </c>
      <c r="I170" t="s">
        <v>122</v>
      </c>
      <c r="J170">
        <v>6.9954246064183557E-3</v>
      </c>
      <c r="P170">
        <v>2048</v>
      </c>
      <c r="Q170" t="s">
        <v>46</v>
      </c>
      <c r="R170">
        <v>0.29559999999999997</v>
      </c>
      <c r="S170" t="s">
        <v>360</v>
      </c>
    </row>
    <row r="171" spans="8:19" x14ac:dyDescent="0.45">
      <c r="H171" t="s">
        <v>354</v>
      </c>
      <c r="I171" t="s">
        <v>123</v>
      </c>
      <c r="J171">
        <v>1.3993644980972829E-2</v>
      </c>
      <c r="P171">
        <v>2048</v>
      </c>
      <c r="Q171" t="s">
        <v>48</v>
      </c>
      <c r="R171">
        <v>0.16999999999999998</v>
      </c>
      <c r="S171" t="s">
        <v>360</v>
      </c>
    </row>
    <row r="172" spans="8:19" x14ac:dyDescent="0.45">
      <c r="H172" t="s">
        <v>354</v>
      </c>
      <c r="I172" t="s">
        <v>124</v>
      </c>
      <c r="J172">
        <v>1.3933739521484046E-2</v>
      </c>
      <c r="P172">
        <v>2048</v>
      </c>
      <c r="Q172" t="s">
        <v>50</v>
      </c>
      <c r="R172">
        <v>0.13305</v>
      </c>
      <c r="S172" t="s">
        <v>360</v>
      </c>
    </row>
    <row r="173" spans="8:19" x14ac:dyDescent="0.45">
      <c r="H173" t="s">
        <v>354</v>
      </c>
      <c r="I173" t="s">
        <v>125</v>
      </c>
      <c r="J173">
        <v>3.5011092528853142E-2</v>
      </c>
      <c r="P173">
        <v>2049</v>
      </c>
      <c r="Q173" t="s">
        <v>38</v>
      </c>
      <c r="R173">
        <v>0.31874999999999998</v>
      </c>
      <c r="S173" t="s">
        <v>360</v>
      </c>
    </row>
    <row r="174" spans="8:19" x14ac:dyDescent="0.45">
      <c r="H174" t="s">
        <v>354</v>
      </c>
      <c r="I174" t="s">
        <v>126</v>
      </c>
      <c r="J174">
        <v>6.9854974263939759E-3</v>
      </c>
      <c r="P174">
        <v>2049</v>
      </c>
      <c r="Q174" t="s">
        <v>42</v>
      </c>
      <c r="R174">
        <v>0.30930000000000002</v>
      </c>
      <c r="S174" t="s">
        <v>360</v>
      </c>
    </row>
    <row r="175" spans="8:19" x14ac:dyDescent="0.45">
      <c r="H175" t="s">
        <v>354</v>
      </c>
      <c r="I175" t="s">
        <v>127</v>
      </c>
      <c r="J175">
        <v>6.9769231449504825E-3</v>
      </c>
      <c r="P175">
        <v>2049</v>
      </c>
      <c r="Q175" t="s">
        <v>44</v>
      </c>
      <c r="R175">
        <v>0.33409999999999995</v>
      </c>
      <c r="S175" t="s">
        <v>360</v>
      </c>
    </row>
    <row r="176" spans="8:19" x14ac:dyDescent="0.45">
      <c r="H176" t="s">
        <v>354</v>
      </c>
      <c r="I176" t="s">
        <v>128</v>
      </c>
      <c r="J176">
        <v>7.0274790690365201E-3</v>
      </c>
      <c r="P176">
        <v>2049</v>
      </c>
      <c r="Q176" t="s">
        <v>46</v>
      </c>
      <c r="R176">
        <v>0.29154999999999998</v>
      </c>
      <c r="S176" t="s">
        <v>360</v>
      </c>
    </row>
    <row r="177" spans="8:19" x14ac:dyDescent="0.45">
      <c r="H177" t="s">
        <v>354</v>
      </c>
      <c r="I177" t="s">
        <v>129</v>
      </c>
      <c r="J177">
        <v>7.064714161203689E-3</v>
      </c>
      <c r="P177">
        <v>2049</v>
      </c>
      <c r="Q177" t="s">
        <v>48</v>
      </c>
      <c r="R177">
        <v>0.16625000000000001</v>
      </c>
      <c r="S177" t="s">
        <v>360</v>
      </c>
    </row>
    <row r="178" spans="8:19" x14ac:dyDescent="0.45">
      <c r="H178" t="s">
        <v>354</v>
      </c>
      <c r="I178" t="s">
        <v>130</v>
      </c>
      <c r="J178">
        <v>7.0856200395757211E-3</v>
      </c>
      <c r="P178">
        <v>2049</v>
      </c>
      <c r="Q178" t="s">
        <v>50</v>
      </c>
      <c r="R178">
        <v>0.22835</v>
      </c>
      <c r="S178" t="s">
        <v>360</v>
      </c>
    </row>
    <row r="179" spans="8:19" x14ac:dyDescent="0.45">
      <c r="H179" t="s">
        <v>354</v>
      </c>
      <c r="I179" t="s">
        <v>131</v>
      </c>
      <c r="J179">
        <v>7.1264066699424549E-3</v>
      </c>
      <c r="P179">
        <v>2050</v>
      </c>
      <c r="Q179" t="s">
        <v>38</v>
      </c>
      <c r="R179">
        <v>0.26615</v>
      </c>
      <c r="S179" t="s">
        <v>360</v>
      </c>
    </row>
    <row r="180" spans="8:19" x14ac:dyDescent="0.45">
      <c r="H180" t="s">
        <v>354</v>
      </c>
      <c r="I180" t="s">
        <v>132</v>
      </c>
      <c r="J180">
        <v>7.1308582273989455E-3</v>
      </c>
      <c r="P180">
        <v>2050</v>
      </c>
      <c r="Q180" t="s">
        <v>42</v>
      </c>
      <c r="R180">
        <v>0.34065000000000001</v>
      </c>
      <c r="S180" t="s">
        <v>360</v>
      </c>
    </row>
    <row r="181" spans="8:19" x14ac:dyDescent="0.45">
      <c r="H181" t="s">
        <v>354</v>
      </c>
      <c r="I181" t="s">
        <v>133</v>
      </c>
      <c r="J181">
        <v>7.1586104732973607E-3</v>
      </c>
      <c r="P181">
        <v>2050</v>
      </c>
      <c r="Q181" t="s">
        <v>44</v>
      </c>
      <c r="R181">
        <v>0.20350000000000001</v>
      </c>
      <c r="S181" t="s">
        <v>360</v>
      </c>
    </row>
    <row r="182" spans="8:19" x14ac:dyDescent="0.45">
      <c r="H182" t="s">
        <v>354</v>
      </c>
      <c r="I182" t="s">
        <v>134</v>
      </c>
      <c r="J182">
        <v>7.1614763150938147E-3</v>
      </c>
      <c r="P182">
        <v>2050</v>
      </c>
      <c r="Q182" t="s">
        <v>46</v>
      </c>
      <c r="R182">
        <v>0.32419999999999999</v>
      </c>
      <c r="S182" t="s">
        <v>360</v>
      </c>
    </row>
    <row r="183" spans="8:19" x14ac:dyDescent="0.45">
      <c r="H183" t="s">
        <v>354</v>
      </c>
      <c r="I183" t="s">
        <v>135</v>
      </c>
      <c r="J183">
        <v>7.1574745963544203E-3</v>
      </c>
      <c r="P183">
        <v>2050</v>
      </c>
      <c r="Q183" t="s">
        <v>48</v>
      </c>
      <c r="R183">
        <v>0.15620000000000001</v>
      </c>
      <c r="S183" t="s">
        <v>360</v>
      </c>
    </row>
    <row r="184" spans="8:19" x14ac:dyDescent="0.45">
      <c r="H184" t="s">
        <v>354</v>
      </c>
      <c r="I184" t="s">
        <v>136</v>
      </c>
      <c r="J184">
        <v>7.154406395499819E-3</v>
      </c>
      <c r="P184">
        <v>2050</v>
      </c>
      <c r="Q184" t="s">
        <v>50</v>
      </c>
      <c r="R184">
        <v>0.23089999999999999</v>
      </c>
      <c r="S184" t="s">
        <v>360</v>
      </c>
    </row>
    <row r="185" spans="8:19" x14ac:dyDescent="0.45">
      <c r="H185" t="s">
        <v>354</v>
      </c>
      <c r="I185" t="s">
        <v>137</v>
      </c>
      <c r="J185">
        <v>7.1437815194789244E-3</v>
      </c>
    </row>
    <row r="186" spans="8:19" x14ac:dyDescent="0.45">
      <c r="H186" t="s">
        <v>354</v>
      </c>
      <c r="I186" t="s">
        <v>138</v>
      </c>
      <c r="J186">
        <v>7.1418720976903997E-3</v>
      </c>
    </row>
    <row r="187" spans="8:19" x14ac:dyDescent="0.45">
      <c r="H187" t="s">
        <v>354</v>
      </c>
      <c r="I187" t="s">
        <v>139</v>
      </c>
      <c r="J187">
        <v>7.1362815868863672E-3</v>
      </c>
    </row>
    <row r="188" spans="8:19" x14ac:dyDescent="0.45">
      <c r="H188" t="s">
        <v>354</v>
      </c>
      <c r="I188" t="s">
        <v>140</v>
      </c>
      <c r="J188">
        <v>7.1004035309706216E-3</v>
      </c>
    </row>
    <row r="189" spans="8:19" x14ac:dyDescent="0.45">
      <c r="H189" t="s">
        <v>354</v>
      </c>
      <c r="I189" t="s">
        <v>141</v>
      </c>
      <c r="J189">
        <v>1.4207237773023865E-2</v>
      </c>
    </row>
    <row r="190" spans="8:19" x14ac:dyDescent="0.45">
      <c r="H190" t="s">
        <v>354</v>
      </c>
      <c r="I190" t="s">
        <v>142</v>
      </c>
      <c r="J190">
        <v>1.418931942534136E-2</v>
      </c>
    </row>
    <row r="191" spans="8:19" x14ac:dyDescent="0.45">
      <c r="H191" t="s">
        <v>354</v>
      </c>
      <c r="I191" t="s">
        <v>143</v>
      </c>
      <c r="J191">
        <v>3.4484564570252237E-2</v>
      </c>
    </row>
    <row r="192" spans="8:19" x14ac:dyDescent="0.45">
      <c r="H192" t="s">
        <v>354</v>
      </c>
      <c r="I192" t="s">
        <v>144</v>
      </c>
      <c r="J192">
        <v>6.8954036983181356E-3</v>
      </c>
    </row>
    <row r="193" spans="8:10" x14ac:dyDescent="0.45">
      <c r="H193" t="s">
        <v>354</v>
      </c>
      <c r="I193" t="s">
        <v>145</v>
      </c>
      <c r="J193">
        <v>6.8989562619859012E-3</v>
      </c>
    </row>
    <row r="194" spans="8:10" x14ac:dyDescent="0.45">
      <c r="H194" t="s">
        <v>354</v>
      </c>
      <c r="I194" t="s">
        <v>146</v>
      </c>
      <c r="J194">
        <v>6.9236813257577178E-3</v>
      </c>
    </row>
    <row r="195" spans="8:10" x14ac:dyDescent="0.45">
      <c r="H195" t="s">
        <v>354</v>
      </c>
      <c r="I195" t="s">
        <v>147</v>
      </c>
      <c r="J195">
        <v>6.9634062547146479E-3</v>
      </c>
    </row>
    <row r="196" spans="8:10" x14ac:dyDescent="0.45">
      <c r="H196" t="s">
        <v>354</v>
      </c>
      <c r="I196" t="s">
        <v>148</v>
      </c>
      <c r="J196">
        <v>6.9851372931650025E-3</v>
      </c>
    </row>
    <row r="197" spans="8:10" x14ac:dyDescent="0.45">
      <c r="H197" t="s">
        <v>354</v>
      </c>
      <c r="I197" t="s">
        <v>149</v>
      </c>
      <c r="J197">
        <v>6.9937597716138991E-3</v>
      </c>
    </row>
    <row r="198" spans="8:10" x14ac:dyDescent="0.45">
      <c r="H198" t="s">
        <v>354</v>
      </c>
      <c r="I198" t="s">
        <v>150</v>
      </c>
      <c r="J198">
        <v>6.9946908967395598E-3</v>
      </c>
    </row>
    <row r="199" spans="8:10" x14ac:dyDescent="0.45">
      <c r="H199" t="s">
        <v>354</v>
      </c>
      <c r="I199" t="s">
        <v>151</v>
      </c>
      <c r="J199">
        <v>6.9987288486886914E-3</v>
      </c>
    </row>
    <row r="200" spans="8:10" x14ac:dyDescent="0.45">
      <c r="H200" t="s">
        <v>354</v>
      </c>
      <c r="I200" t="s">
        <v>152</v>
      </c>
      <c r="J200">
        <v>6.998992394016107E-3</v>
      </c>
    </row>
    <row r="201" spans="8:10" x14ac:dyDescent="0.45">
      <c r="H201" t="s">
        <v>354</v>
      </c>
      <c r="I201" t="s">
        <v>153</v>
      </c>
      <c r="J201">
        <v>6.9966570611018223E-3</v>
      </c>
    </row>
    <row r="202" spans="8:10" x14ac:dyDescent="0.45">
      <c r="H202" t="s">
        <v>354</v>
      </c>
      <c r="I202" t="s">
        <v>154</v>
      </c>
      <c r="J202">
        <v>6.995772082045164E-3</v>
      </c>
    </row>
    <row r="203" spans="8:10" x14ac:dyDescent="0.45">
      <c r="H203" t="s">
        <v>354</v>
      </c>
      <c r="I203" t="s">
        <v>155</v>
      </c>
      <c r="J203">
        <v>6.9956339856608882E-3</v>
      </c>
    </row>
    <row r="204" spans="8:10" x14ac:dyDescent="0.45">
      <c r="H204" t="s">
        <v>354</v>
      </c>
      <c r="I204" t="s">
        <v>156</v>
      </c>
      <c r="J204">
        <v>6.9981494591556531E-3</v>
      </c>
    </row>
    <row r="205" spans="8:10" x14ac:dyDescent="0.45">
      <c r="H205" t="s">
        <v>354</v>
      </c>
      <c r="I205" t="s">
        <v>157</v>
      </c>
      <c r="J205">
        <v>7.0001453620957164E-3</v>
      </c>
    </row>
    <row r="206" spans="8:10" x14ac:dyDescent="0.45">
      <c r="H206" t="s">
        <v>354</v>
      </c>
      <c r="I206" t="s">
        <v>158</v>
      </c>
      <c r="J206">
        <v>7.0014248045866673E-3</v>
      </c>
    </row>
    <row r="207" spans="8:10" x14ac:dyDescent="0.45">
      <c r="H207" t="s">
        <v>354</v>
      </c>
      <c r="I207" t="s">
        <v>159</v>
      </c>
      <c r="J207">
        <v>1.4003640928801053E-2</v>
      </c>
    </row>
    <row r="208" spans="8:10" x14ac:dyDescent="0.45">
      <c r="H208" t="s">
        <v>354</v>
      </c>
      <c r="I208" t="s">
        <v>160</v>
      </c>
      <c r="J208">
        <v>1.3934820390603618E-2</v>
      </c>
    </row>
    <row r="209" spans="8:10" x14ac:dyDescent="0.45">
      <c r="H209" t="s">
        <v>354</v>
      </c>
      <c r="I209" t="s">
        <v>161</v>
      </c>
      <c r="J209">
        <v>3.4422997852279348E-2</v>
      </c>
    </row>
    <row r="210" spans="8:10" x14ac:dyDescent="0.45">
      <c r="H210" t="s">
        <v>354</v>
      </c>
      <c r="I210" t="s">
        <v>162</v>
      </c>
      <c r="J210">
        <v>6.8663329054080751E-3</v>
      </c>
    </row>
    <row r="211" spans="8:10" x14ac:dyDescent="0.45">
      <c r="H211" t="s">
        <v>354</v>
      </c>
      <c r="I211" t="s">
        <v>163</v>
      </c>
      <c r="J211">
        <v>6.8862618544081782E-3</v>
      </c>
    </row>
    <row r="212" spans="8:10" x14ac:dyDescent="0.45">
      <c r="H212" t="s">
        <v>354</v>
      </c>
      <c r="I212" t="s">
        <v>164</v>
      </c>
      <c r="J212">
        <v>6.9107517441394459E-3</v>
      </c>
    </row>
    <row r="213" spans="8:10" x14ac:dyDescent="0.45">
      <c r="H213" t="s">
        <v>354</v>
      </c>
      <c r="I213" t="s">
        <v>165</v>
      </c>
      <c r="J213">
        <v>6.9502076586052258E-3</v>
      </c>
    </row>
    <row r="214" spans="8:10" x14ac:dyDescent="0.45">
      <c r="H214" t="s">
        <v>354</v>
      </c>
      <c r="I214" t="s">
        <v>166</v>
      </c>
      <c r="J214">
        <v>6.9938949966872142E-3</v>
      </c>
    </row>
    <row r="215" spans="8:10" x14ac:dyDescent="0.45">
      <c r="H215" t="s">
        <v>354</v>
      </c>
      <c r="I215" t="s">
        <v>167</v>
      </c>
      <c r="J215">
        <v>7.0068066667942595E-3</v>
      </c>
    </row>
    <row r="216" spans="8:10" x14ac:dyDescent="0.45">
      <c r="H216" t="s">
        <v>354</v>
      </c>
      <c r="I216" t="s">
        <v>168</v>
      </c>
      <c r="J216">
        <v>7.0093597407896923E-3</v>
      </c>
    </row>
    <row r="217" spans="8:10" x14ac:dyDescent="0.45">
      <c r="H217" t="s">
        <v>354</v>
      </c>
      <c r="I217" t="s">
        <v>169</v>
      </c>
      <c r="J217">
        <v>7.0044521918069041E-3</v>
      </c>
    </row>
    <row r="218" spans="8:10" x14ac:dyDescent="0.45">
      <c r="H218" t="s">
        <v>354</v>
      </c>
      <c r="I218" t="s">
        <v>170</v>
      </c>
      <c r="J218">
        <v>7.0029338152253389E-3</v>
      </c>
    </row>
    <row r="219" spans="8:10" x14ac:dyDescent="0.45">
      <c r="H219" t="s">
        <v>354</v>
      </c>
      <c r="I219" t="s">
        <v>171</v>
      </c>
      <c r="J219">
        <v>7.0024176628979721E-3</v>
      </c>
    </row>
    <row r="220" spans="8:10" x14ac:dyDescent="0.45">
      <c r="H220" t="s">
        <v>354</v>
      </c>
      <c r="I220" t="s">
        <v>172</v>
      </c>
      <c r="J220">
        <v>7.0020710546463494E-3</v>
      </c>
    </row>
    <row r="221" spans="8:10" x14ac:dyDescent="0.45">
      <c r="H221" t="s">
        <v>354</v>
      </c>
      <c r="I221" t="s">
        <v>173</v>
      </c>
      <c r="J221">
        <v>7.0069471559376685E-3</v>
      </c>
    </row>
    <row r="222" spans="8:10" x14ac:dyDescent="0.45">
      <c r="H222" t="s">
        <v>354</v>
      </c>
      <c r="I222" t="s">
        <v>174</v>
      </c>
      <c r="J222">
        <v>7.0156369734650365E-3</v>
      </c>
    </row>
    <row r="223" spans="8:10" x14ac:dyDescent="0.45">
      <c r="H223" t="s">
        <v>354</v>
      </c>
      <c r="I223" t="s">
        <v>175</v>
      </c>
      <c r="J223">
        <v>7.0208019149660414E-3</v>
      </c>
    </row>
    <row r="224" spans="8:10" x14ac:dyDescent="0.45">
      <c r="H224" t="s">
        <v>354</v>
      </c>
      <c r="I224" t="s">
        <v>176</v>
      </c>
      <c r="J224">
        <v>7.0277549311852285E-3</v>
      </c>
    </row>
    <row r="225" spans="8:10" x14ac:dyDescent="0.45">
      <c r="H225" t="s">
        <v>354</v>
      </c>
      <c r="I225" t="s">
        <v>177</v>
      </c>
      <c r="J225">
        <v>1.4039770634613095E-2</v>
      </c>
    </row>
    <row r="226" spans="8:10" x14ac:dyDescent="0.45">
      <c r="H226" t="s">
        <v>354</v>
      </c>
      <c r="I226" t="s">
        <v>178</v>
      </c>
      <c r="J226">
        <v>1.3945854154978154E-2</v>
      </c>
    </row>
    <row r="227" spans="8:10" x14ac:dyDescent="0.45">
      <c r="H227" t="s">
        <v>355</v>
      </c>
      <c r="I227" t="s">
        <v>38</v>
      </c>
      <c r="J227">
        <v>0.38200499999999998</v>
      </c>
    </row>
    <row r="228" spans="8:10" x14ac:dyDescent="0.45">
      <c r="H228" t="s">
        <v>355</v>
      </c>
      <c r="I228" t="s">
        <v>42</v>
      </c>
      <c r="J228">
        <v>0.225605</v>
      </c>
    </row>
    <row r="229" spans="8:10" x14ac:dyDescent="0.45">
      <c r="H229" t="s">
        <v>355</v>
      </c>
      <c r="I229" t="s">
        <v>44</v>
      </c>
      <c r="J229">
        <v>3.7338000000000003E-2</v>
      </c>
    </row>
    <row r="230" spans="8:10" x14ac:dyDescent="0.45">
      <c r="H230" t="s">
        <v>355</v>
      </c>
      <c r="I230" t="s">
        <v>46</v>
      </c>
      <c r="J230">
        <v>1.7619999999999999E-3</v>
      </c>
    </row>
    <row r="231" spans="8:10" x14ac:dyDescent="0.45">
      <c r="H231" t="s">
        <v>355</v>
      </c>
      <c r="I231" t="s">
        <v>48</v>
      </c>
      <c r="J231">
        <v>5.4991999999999999E-2</v>
      </c>
    </row>
    <row r="232" spans="8:10" x14ac:dyDescent="0.45">
      <c r="H232" t="s">
        <v>355</v>
      </c>
      <c r="I232" t="s">
        <v>50</v>
      </c>
      <c r="J232">
        <v>0.29829800000000001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2026-09-25T12:34:22Z</dcterms:modified>
</cp:coreProperties>
</file>