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UR_grids_kan50\"/>
    </mc:Choice>
  </mc:AlternateContent>
  <xr:revisionPtr revIDLastSave="0" documentId="13_ncr:1_{57A78969-0D4F-4277-AFF7-1FDF5965396C}" xr6:coauthVersionLast="47" xr6:coauthVersionMax="47" xr10:uidLastSave="{00000000-0000-0000-0000-000000000000}"/>
  <bookViews>
    <workbookView xWindow="368" yWindow="368" windowWidth="21599" windowHeight="11422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<sst xmlns="http://schemas.openxmlformats.org/spreadsheetml/2006/main" count="1655" uniqueCount="524">
  <si>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</si>
  <si>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</si>
  <si>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</si>
  <si>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</si>
  <si>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</si>
  <si>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</si>
  <si>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</si>
  <si>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</si>
  <si>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</si>
  <si>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</si>
  <si>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</si>
  <si>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</si>
  <si>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</si>
  <si>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</si>
  <si>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</si>
  <si>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</si>
  <si>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</si>
  <si>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</si>
  <si>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</si>
  <si>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</si>
  <si>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</si>
  <si>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</si>
  <si>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</si>
  <si>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</si>
  <si>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</si>
  <si>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</si>
  <si>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</si>
  <si>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</si>
  <si>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</si>
  <si>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</si>
  <si>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</si>
  <si>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</si>
  <si>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</si>
  <si>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</si>
  <si>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</si>
  <si>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</si>
  <si>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</si>
  <si>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</si>
  <si>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</si>
  <si>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</si>
  <si>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</si>
  <si>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</si>
  <si>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</si>
  <si>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</si>
  <si>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</si>
  <si>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</si>
  <si>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</si>
  <si>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</si>
  <si>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</si>
  <si>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</si>
  <si>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</si>
  <si>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</si>
  <si>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</si>
  <si>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</si>
  <si>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</si>
  <si>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</si>
  <si>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</si>
  <si>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</si>
  <si>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</si>
  <si>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</si>
  <si>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</si>
  <si>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</si>
  <si>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</si>
  <si>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</si>
  <si>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</si>
  <si>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</si>
  <si>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</si>
  <si>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</si>
  <si>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</si>
  <si>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</si>
  <si>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</si>
  <si>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</si>
  <si>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</si>
  <si>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</si>
  <si>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</si>
  <si>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</si>
  <si>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</si>
  <si>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</si>
  <si>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</si>
  <si>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</si>
  <si>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</si>
  <si>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</si>
  <si>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</si>
  <si>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</si>
  <si>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</si>
  <si>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</si>
  <si>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</si>
  <si>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</si>
  <si>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</si>
  <si>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</si>
  <si>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</si>
  <si>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</si>
  <si>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</si>
  <si>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</si>
  <si>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</si>
  <si>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</si>
  <si>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</si>
  <si>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</si>
  <si>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</si>
  <si>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</si>
  <si>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</si>
  <si>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</si>
  <si>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</si>
  <si>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</si>
  <si>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</si>
  <si>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</si>
  <si>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</si>
  <si>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</si>
  <si>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</si>
  <si>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</si>
  <si>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</si>
  <si>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</si>
  <si>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</si>
  <si>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</si>
  <si>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</si>
  <si>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</si>
  <si>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</si>
  <si>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</si>
  <si>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</si>
  <si>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</si>
  <si>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</si>
  <si>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</si>
  <si>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</si>
  <si>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</si>
  <si>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</si>
  <si>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</si>
  <si>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</si>
  <si>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</si>
  <si>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</si>
  <si>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</si>
  <si>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</si>
  <si>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</si>
  <si>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</si>
  <si>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</si>
  <si>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</si>
  <si>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</si>
  <si>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</si>
  <si>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</si>
  <si>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</si>
  <si>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</si>
  <si>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</si>
  <si>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</si>
  <si>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</si>
  <si>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</si>
  <si>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</si>
  <si>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</si>
  <si>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</si>
  <si>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</si>
  <si>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</si>
  <si>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</si>
  <si>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</si>
  <si>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</si>
  <si>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</si>
  <si>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</si>
  <si>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</si>
  <si>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</si>
  <si>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</si>
  <si>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</si>
  <si>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</si>
  <si>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</si>
  <si>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</si>
  <si>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</si>
  <si>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</si>
  <si>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</si>
  <si>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</si>
  <si>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</si>
  <si>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</si>
  <si>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</si>
  <si>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</si>
  <si>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</si>
  <si>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</si>
  <si>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</si>
  <si>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</si>
  <si>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</si>
  <si>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</si>
  <si>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</si>
  <si>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</si>
  <si>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</si>
  <si>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</si>
  <si>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</si>
  <si>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</si>
  <si>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</si>
  <si>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</si>
  <si>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</si>
  <si>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</si>
  <si>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</si>
  <si>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</si>
  <si>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</si>
  <si>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</si>
  <si>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</si>
  <si>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</si>
  <si>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</si>
  <si>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</si>
  <si>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</si>
  <si>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</si>
  <si>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</si>
  <si>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</si>
  <si>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</si>
  <si>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</si>
  <si>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</si>
  <si>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</si>
  <si>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</si>
  <si>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</si>
  <si>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</si>
  <si>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</si>
  <si>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</si>
  <si>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</si>
  <si>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</si>
  <si>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</si>
  <si>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</si>
  <si>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</si>
  <si>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</si>
  <si>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</si>
  <si>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</si>
  <si>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</si>
  <si>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</si>
  <si>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</si>
  <si>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</si>
  <si>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</si>
  <si>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</si>
  <si>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</si>
  <si>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</si>
  <si>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</si>
  <si>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</si>
  <si>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</si>
  <si>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</si>
  <si>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</si>
  <si>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</si>
  <si>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</si>
  <si>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</si>
  <si>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</si>
  <si>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</si>
  <si>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</si>
  <si>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</si>
  <si>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</si>
  <si>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</si>
  <si>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</si>
  <si>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</si>
  <si>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</si>
  <si>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</si>
  <si>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</si>
  <si>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</si>
  <si>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</si>
  <si>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TUR</t>
  </si>
  <si>
    <t>region</t>
  </si>
  <si>
    <t>elc_spv_TUR_001</t>
  </si>
  <si>
    <t>solar electricity near Kars (cluster 1)</t>
  </si>
  <si>
    <t>TWh</t>
  </si>
  <si>
    <t>elc_spv_TUR_002</t>
  </si>
  <si>
    <t>solar electricity near Aydin (cluster 2)</t>
  </si>
  <si>
    <t>elc_spv_TUR_003</t>
  </si>
  <si>
    <t>solar electricity near Akhisar (cluster 3)</t>
  </si>
  <si>
    <t>elc_spv_TUR_004</t>
  </si>
  <si>
    <t>solar electricity near Kayseri (cluster 4)</t>
  </si>
  <si>
    <t>elc_spv_TUR_005</t>
  </si>
  <si>
    <t>solar electricity near Bingol (cluster 5)</t>
  </si>
  <si>
    <t>elc_spv_TUR_006</t>
  </si>
  <si>
    <t>solar electricity near Kiziltepe (cluster 6)</t>
  </si>
  <si>
    <t>elc_spv_TUR_007</t>
  </si>
  <si>
    <t>solar electricity near Buca (cluster 7)</t>
  </si>
  <si>
    <t>elc_spv_TUR_008</t>
  </si>
  <si>
    <t>solar electricity near Eskisehir (cluster 8)</t>
  </si>
  <si>
    <t>elc_spv_TUR_009</t>
  </si>
  <si>
    <t>solar electricity near Sakarya (cluster 9)</t>
  </si>
  <si>
    <t>elc_spv_TUR_010</t>
  </si>
  <si>
    <t>solar electricity near Bayat (cluster 10)</t>
  </si>
  <si>
    <t>elc_spv_TUR_011</t>
  </si>
  <si>
    <t>solar electricity near Karaman (cluster 11)</t>
  </si>
  <si>
    <t>elc_spv_TUR_012</t>
  </si>
  <si>
    <t>solar electricity near Konya (cluster 12)</t>
  </si>
  <si>
    <t>elc_spv_TUR_013</t>
  </si>
  <si>
    <t>solar electricity near Beysehir (cluster 13)</t>
  </si>
  <si>
    <t>elc_spv_TUR_014</t>
  </si>
  <si>
    <t>solar electricity near Bandirma (cluster 14)</t>
  </si>
  <si>
    <t>elc_spv_TUR_015</t>
  </si>
  <si>
    <t>solar electricity near Eskisehir (cluster 15)</t>
  </si>
  <si>
    <t>elc_spv_TUR_016</t>
  </si>
  <si>
    <t>solar electricity near Van (cluster 16)</t>
  </si>
  <si>
    <t>elc_spv_TUR_017</t>
  </si>
  <si>
    <t>solar electricity near Ankara (cluster 17)</t>
  </si>
  <si>
    <t>elc_spv_TUR_018</t>
  </si>
  <si>
    <t>solar electricity near Osmaniye (cluster 18)</t>
  </si>
  <si>
    <t>elc_spv_TUR_019</t>
  </si>
  <si>
    <t>solar electricity near Hatay (cluster 19)</t>
  </si>
  <si>
    <t>elc_spv_TUR_020</t>
  </si>
  <si>
    <t>solar electricity near Agri (cluster 20)</t>
  </si>
  <si>
    <t>elc_spv_TUR_021</t>
  </si>
  <si>
    <t>solar electricity near Erzurum (cluster 21)</t>
  </si>
  <si>
    <t>elc_spv_TUR_022</t>
  </si>
  <si>
    <t>solar electricity near Sanliurfa (cluster 22)</t>
  </si>
  <si>
    <t>elc_spv_TUR_023</t>
  </si>
  <si>
    <t>solar electricity near Akcakale (cluster 23)</t>
  </si>
  <si>
    <t>elc_spv_TUR_024</t>
  </si>
  <si>
    <t>solar electricity near Sanliurfa (cluster 24)</t>
  </si>
  <si>
    <t>elc_spv_TUR_025</t>
  </si>
  <si>
    <t>solar electricity near Mahmutlu (cluster 25)</t>
  </si>
  <si>
    <t>elc_spv_TUR_026</t>
  </si>
  <si>
    <t>solar electricity near Karabuk (cluster 26)</t>
  </si>
  <si>
    <t>elc_spv_TUR_027</t>
  </si>
  <si>
    <t>solar electricity near Edirne (cluster 27)</t>
  </si>
  <si>
    <t>elc_spv_TUR_028</t>
  </si>
  <si>
    <t>solar electricity near Sivas (cluster 28)</t>
  </si>
  <si>
    <t>elc_spv_TUR_029</t>
  </si>
  <si>
    <t>solar electricity near Batman (cluster 29)</t>
  </si>
  <si>
    <t>elc_spv_TUR_030</t>
  </si>
  <si>
    <t>solar electricity near Bilecik (cluster 30)</t>
  </si>
  <si>
    <t>elc_spv_TUR_031</t>
  </si>
  <si>
    <t>solar electricity near Osmangazi (cluster 31)</t>
  </si>
  <si>
    <t>elc_spv_TUR_032</t>
  </si>
  <si>
    <t>solar electricity near Bursa (cluster 32)</t>
  </si>
  <si>
    <t>elc_spv_TUR_033</t>
  </si>
  <si>
    <t>solar electricity near Denizli (cluster 33)</t>
  </si>
  <si>
    <t>elc_spv_TUR_034</t>
  </si>
  <si>
    <t>solar electricity near Antalya (cluster 34)</t>
  </si>
  <si>
    <t>elc_wof_TUR_001</t>
  </si>
  <si>
    <t>wind offshore electricity near Bodrum (cluster 1)</t>
  </si>
  <si>
    <t>elc_wof_TUR_002</t>
  </si>
  <si>
    <t>wind offshore electricity near Edremit (cluster 2)</t>
  </si>
  <si>
    <t>elc_wof_TUR_003</t>
  </si>
  <si>
    <t>wind offshore electricity near Gaziemir (cluster 3)</t>
  </si>
  <si>
    <t>elc_wof_TUR_004</t>
  </si>
  <si>
    <t>wind offshore electricity near Sinop (cluster 4)</t>
  </si>
  <si>
    <t>elc_wof_TUR_005</t>
  </si>
  <si>
    <t>wind offshore electricity near Silifke (cluster 5)</t>
  </si>
  <si>
    <t>elc_wof_TUR_006</t>
  </si>
  <si>
    <t>wind offshore electricity near Anamur (cluster 6)</t>
  </si>
  <si>
    <t>elc_wof_TUR_007</t>
  </si>
  <si>
    <t>wind offshore electricity near Esenyurt (cluster 7)</t>
  </si>
  <si>
    <t>elc_wof_TUR_008</t>
  </si>
  <si>
    <t>wind offshore electricity near Mezitli (cluster 8)</t>
  </si>
  <si>
    <t>elc_wof_TUR_009</t>
  </si>
  <si>
    <t>wind offshore electricity near Kastamonu (cluster 9)</t>
  </si>
  <si>
    <t>elc_wof_TUR_010</t>
  </si>
  <si>
    <t>wind offshore electricity near Canakkale (cluster 10)</t>
  </si>
  <si>
    <t>elc_wof_TUR_011</t>
  </si>
  <si>
    <t>wind offshore electricity near Samsun (cluster 11)</t>
  </si>
  <si>
    <t>elc_wof_TUR_012</t>
  </si>
  <si>
    <t>wind offshore electricity near Karasu (cluster 12)</t>
  </si>
  <si>
    <t>elc_wof_TUR_013</t>
  </si>
  <si>
    <t>wind offshore electricity near Istanbul (cluster 13)</t>
  </si>
  <si>
    <t>elc_wof_TUR_014</t>
  </si>
  <si>
    <t>wind offshore electricity near Istanbul (cluster 14)</t>
  </si>
  <si>
    <t>elc_wof_TUR_015</t>
  </si>
  <si>
    <t>wind offshore electricity near Kas (cluster 15)</t>
  </si>
  <si>
    <t>elc_won_TUR_001</t>
  </si>
  <si>
    <t>wind onshore electricity near Rize (cluster 1)</t>
  </si>
  <si>
    <t>elc_won_TUR_002</t>
  </si>
  <si>
    <t>wind onshore electricity near Aydin (cluster 2)</t>
  </si>
  <si>
    <t>elc_won_TUR_003</t>
  </si>
  <si>
    <t>wind onshore electricity near Akhisar (cluster 3)</t>
  </si>
  <si>
    <t>elc_won_TUR_004</t>
  </si>
  <si>
    <t>wind onshore electricity near Sivas (cluster 4)</t>
  </si>
  <si>
    <t>elc_won_TUR_005</t>
  </si>
  <si>
    <t>wind onshore electricity near Kiziltepe (cluster 5)</t>
  </si>
  <si>
    <t>elc_won_TUR_006</t>
  </si>
  <si>
    <t>wind onshore electricity near Izmir (cluster 6)</t>
  </si>
  <si>
    <t>elc_won_TUR_007</t>
  </si>
  <si>
    <t>wind onshore electricity near Kutahya (cluster 7)</t>
  </si>
  <si>
    <t>elc_won_TUR_008</t>
  </si>
  <si>
    <t>wind onshore electricity near Karasu (cluster 8)</t>
  </si>
  <si>
    <t>elc_won_TUR_009</t>
  </si>
  <si>
    <t>wind onshore electricity near Turhal (cluster 9)</t>
  </si>
  <si>
    <t>elc_won_TUR_010</t>
  </si>
  <si>
    <t>wind onshore electricity near Karaman (cluster 10)</t>
  </si>
  <si>
    <t>elc_won_TUR_011</t>
  </si>
  <si>
    <t>wind onshore electricity near Alanya (cluster 11)</t>
  </si>
  <si>
    <t>elc_won_TUR_012</t>
  </si>
  <si>
    <t>wind onshore electricity near Corlu (cluster 12)</t>
  </si>
  <si>
    <t>elc_won_TUR_013</t>
  </si>
  <si>
    <t>wind onshore electricity near Ankara (cluster 13)</t>
  </si>
  <si>
    <t>elc_won_TUR_014</t>
  </si>
  <si>
    <t>wind onshore electricity near Kilis (cluster 14)</t>
  </si>
  <si>
    <t>elc_won_TUR_015</t>
  </si>
  <si>
    <t>wind onshore electricity near Hatay (cluster 15)</t>
  </si>
  <si>
    <t>elc_won_TUR_016</t>
  </si>
  <si>
    <t>wind onshore electricity near Sanliurfa (cluster 16)</t>
  </si>
  <si>
    <t>elc_won_TUR_017</t>
  </si>
  <si>
    <t>wind onshore electricity near Sanliurfa (cluster 17)</t>
  </si>
  <si>
    <t>elc_won_TUR_018</t>
  </si>
  <si>
    <t>wind onshore electricity near Malatya (cluster 18)</t>
  </si>
  <si>
    <t>elc_won_TUR_019</t>
  </si>
  <si>
    <t>wind onshore electricity near Kastamonu (cluster 19)</t>
  </si>
  <si>
    <t>elc_won_TUR_020</t>
  </si>
  <si>
    <t>wind onshore electricity near Kesan (cluster 20)</t>
  </si>
  <si>
    <t>elc_won_TUR_021</t>
  </si>
  <si>
    <t>wind onshore electricity near Sivas (cluster 21)</t>
  </si>
  <si>
    <t>elc_won_TUR_022</t>
  </si>
  <si>
    <t>wind onshore electricity near Kiziltepe (cluster 22)</t>
  </si>
  <si>
    <t>elc_won_TUR_023</t>
  </si>
  <si>
    <t>wind onshore electricity near Kocaeli (cluster 23)</t>
  </si>
  <si>
    <t>elc_won_TUR_024</t>
  </si>
  <si>
    <t>wind onshore electricity near Istanbul (cluster 24)</t>
  </si>
  <si>
    <t>elc_won_TUR_025</t>
  </si>
  <si>
    <t>wind onshore electricity near Bursa (cluster 25)</t>
  </si>
  <si>
    <t>elc_won_TUR_026</t>
  </si>
  <si>
    <t>wind onshore electricity near Usak (cluster 26)</t>
  </si>
  <si>
    <t>elc_won_TUR_027</t>
  </si>
  <si>
    <t>wind onshore electricity near Antalya (cluster 27)</t>
  </si>
  <si>
    <t>~fi_comm</t>
  </si>
  <si>
    <t>e_Adyaman_TUR</t>
  </si>
  <si>
    <t>grid node -- way/229782457-380 (Adiyaman, 34 km)</t>
  </si>
  <si>
    <t>lo</t>
  </si>
  <si>
    <t>e_Afyonkarahisar_TUR</t>
  </si>
  <si>
    <t>grid node -- way/130740157-380 (Afyonkarahisar, 5 km)</t>
  </si>
  <si>
    <t>e_Agr_TUR</t>
  </si>
  <si>
    <t>grid node -- way/191530942-380 (Agri, 6 km)</t>
  </si>
  <si>
    <t>e_Akhisar_TUR</t>
  </si>
  <si>
    <t>grid node -- way/127986151-380 (Soma, 3 km)</t>
  </si>
  <si>
    <t>e_Amasya_TUR</t>
  </si>
  <si>
    <t>grid node -- way/169679398-380 (Amasya, 12 km)</t>
  </si>
  <si>
    <t>e_Antalya_TUR</t>
  </si>
  <si>
    <t>grid node -- TR136-380 (Antalya, 28 km)</t>
  </si>
  <si>
    <t>e_Arapgir_TUR</t>
  </si>
  <si>
    <t>grid node -- way/233873985-380 (Malatya, 61 km)</t>
  </si>
  <si>
    <t>e_Artvin_TUR</t>
  </si>
  <si>
    <t>grid node -- way/96580455-380 (Rize, 104 km)</t>
  </si>
  <si>
    <t>e_Beysehir_TUR</t>
  </si>
  <si>
    <t>grid node -- way/172934516-380 (Beysehir, 27 km)</t>
  </si>
  <si>
    <t>e_Canakkale_TUR</t>
  </si>
  <si>
    <t>grid node -- way/468958964-380 (Canakkale, 28 km)</t>
  </si>
  <si>
    <t>e_Cermik_TUR</t>
  </si>
  <si>
    <t>grid node -- way/194508537-380 (Malatya, 73 km)</t>
  </si>
  <si>
    <t>e_Corlu_TUR</t>
  </si>
  <si>
    <t>grid node -- way/173348127-380 (Corlu, 21 km)</t>
  </si>
  <si>
    <t>e_Denizli_TUR</t>
  </si>
  <si>
    <t>grid node -- TR123-380 (Denizli, 12 km)</t>
  </si>
  <si>
    <t>e_Diyarbakr_TUR</t>
  </si>
  <si>
    <t>grid node -- way/129553303-380 (Diyarbakir, 15 km)</t>
  </si>
  <si>
    <t>e_Duzce_TUR</t>
  </si>
  <si>
    <t>grid node -- way/174078394-380 (Duzce, 8 km)</t>
  </si>
  <si>
    <t>e_Elbistan_TUR</t>
  </si>
  <si>
    <t>grid node -- way/128190689-380 (Elbistan, 30 km)</t>
  </si>
  <si>
    <t>e_Erzurum_TUR</t>
  </si>
  <si>
    <t>grid node -- way/194082258-380 (Erzurum, 15 km)</t>
  </si>
  <si>
    <t>e_Esenyurt_TUR</t>
  </si>
  <si>
    <t>grid node -- way/52613323-380 (Istanbul, 9 km)</t>
  </si>
  <si>
    <t>e_Etimesgut_TUR</t>
  </si>
  <si>
    <t>grid node -- way/176009144-380 (Ankara, 41 km)</t>
  </si>
  <si>
    <t>e_Hatay_TUR</t>
  </si>
  <si>
    <t>grid node -- way/190391204-380 (Hatay, 4 km)</t>
  </si>
  <si>
    <t>e_Istanbul_TUR</t>
  </si>
  <si>
    <t>grid node -- TR44-380 (Istanbul, 40 km)</t>
  </si>
  <si>
    <t>e_Izmir_TUR</t>
  </si>
  <si>
    <t>grid node -- way/130569382-380 (Izmir, 9 km)</t>
  </si>
  <si>
    <t>e_Kocaeli_TUR</t>
  </si>
  <si>
    <t>grid node -- way/132128807-380 (Sakarya, 5 km)</t>
  </si>
  <si>
    <t>e_Konya_TUR</t>
  </si>
  <si>
    <t>grid node -- way/172934497-380 (Konya, 24 km)</t>
  </si>
  <si>
    <t>e_Milas_TUR</t>
  </si>
  <si>
    <t>grid node -- way/127886746-380 (Milas, 28 km)</t>
  </si>
  <si>
    <t>e_Ordu_TUR</t>
  </si>
  <si>
    <t>grid node -- way/621764967-380 (Ordu, 8 km)</t>
  </si>
  <si>
    <t>e_Osmaniye_TUR</t>
  </si>
  <si>
    <t>grid node -- way/177818606-380 (Osmaniye, 11 km)</t>
  </si>
  <si>
    <t>e_Sakarya_TUR</t>
  </si>
  <si>
    <t>grid node -- way/966899330-380 (Kocaeli, 10 km)</t>
  </si>
  <si>
    <t>e_Siirt_TUR</t>
  </si>
  <si>
    <t>grid node -- way/693406206-380 (Siirt, 5 km)</t>
  </si>
  <si>
    <t>e_Van_TUR</t>
  </si>
  <si>
    <t>grid node -- way/902347576-380 (Van, 12 km)</t>
  </si>
  <si>
    <t>e_Zonguldak_TUR</t>
  </si>
  <si>
    <t>grid node -- way/239316403-380 (Zonguldak, 9 km)</t>
  </si>
  <si>
    <t>h_Adyaman_TUR</t>
  </si>
  <si>
    <t>heat at grid node -- way/229782457-380 (Adiyaman, 34 km)</t>
  </si>
  <si>
    <t>h_Afyonkarahisar_TUR</t>
  </si>
  <si>
    <t>heat at grid node -- way/130740157-380 (Afyonkarahisar, 5 km)</t>
  </si>
  <si>
    <t>h_Agr_TUR</t>
  </si>
  <si>
    <t>heat at grid node -- way/191530942-380 (Agri, 6 km)</t>
  </si>
  <si>
    <t>h_Akhisar_TUR</t>
  </si>
  <si>
    <t>heat at grid node -- way/127986151-380 (Soma, 3 km)</t>
  </si>
  <si>
    <t>h_Amasya_TUR</t>
  </si>
  <si>
    <t>heat at grid node -- way/169679398-380 (Amasya, 12 km)</t>
  </si>
  <si>
    <t>h_Antalya_TUR</t>
  </si>
  <si>
    <t>heat at grid node -- TR136-380 (Antalya, 28 km)</t>
  </si>
  <si>
    <t>h_Arapgir_TUR</t>
  </si>
  <si>
    <t>heat at grid node -- way/233873985-380 (Malatya, 61 km)</t>
  </si>
  <si>
    <t>h_Artvin_TUR</t>
  </si>
  <si>
    <t>heat at grid node -- way/96580455-380 (Rize, 104 km)</t>
  </si>
  <si>
    <t>h_Beysehir_TUR</t>
  </si>
  <si>
    <t>heat at grid node -- way/172934516-380 (Beysehir, 27 km)</t>
  </si>
  <si>
    <t>h_Canakkale_TUR</t>
  </si>
  <si>
    <t>heat at grid node -- way/468958964-380 (Canakkale, 28 km)</t>
  </si>
  <si>
    <t>h_Cermik_TUR</t>
  </si>
  <si>
    <t>heat at grid node -- way/194508537-380 (Malatya, 73 km)</t>
  </si>
  <si>
    <t>h_Corlu_TUR</t>
  </si>
  <si>
    <t>heat at grid node -- way/173348127-380 (Corlu, 21 km)</t>
  </si>
  <si>
    <t>h_Denizli_TUR</t>
  </si>
  <si>
    <t>heat at grid node -- TR123-380 (Denizli, 12 km)</t>
  </si>
  <si>
    <t>h_Diyarbakr_TUR</t>
  </si>
  <si>
    <t>heat at grid node -- way/129553303-380 (Diyarbakir, 15 km)</t>
  </si>
  <si>
    <t>h_Duzce_TUR</t>
  </si>
  <si>
    <t>heat at grid node -- way/174078394-380 (Duzce, 8 km)</t>
  </si>
  <si>
    <t>h_Elbistan_TUR</t>
  </si>
  <si>
    <t>heat at grid node -- way/128190689-380 (Elbistan, 30 km)</t>
  </si>
  <si>
    <t>h_Erzurum_TUR</t>
  </si>
  <si>
    <t>heat at grid node -- way/194082258-380 (Erzurum, 15 km)</t>
  </si>
  <si>
    <t>h_Esenyurt_TUR</t>
  </si>
  <si>
    <t>heat at grid node -- way/52613323-380 (Istanbul, 9 km)</t>
  </si>
  <si>
    <t>h_Etimesgut_TUR</t>
  </si>
  <si>
    <t>heat at grid node -- way/176009144-380 (Ankara, 41 km)</t>
  </si>
  <si>
    <t>h_Hatay_TUR</t>
  </si>
  <si>
    <t>heat at grid node -- way/190391204-380 (Hatay, 4 km)</t>
  </si>
  <si>
    <t>h_Istanbul_TUR</t>
  </si>
  <si>
    <t>heat at grid node -- TR44-380 (Istanbul, 40 km)</t>
  </si>
  <si>
    <t>h_Izmir_TUR</t>
  </si>
  <si>
    <t>heat at grid node -- way/130569382-380 (Izmir, 9 km)</t>
  </si>
  <si>
    <t>h_Kocaeli_TUR</t>
  </si>
  <si>
    <t>heat at grid node -- way/132128807-380 (Sakarya, 5 km)</t>
  </si>
  <si>
    <t>h_Konya_TUR</t>
  </si>
  <si>
    <t>heat at grid node -- way/172934497-380 (Konya, 24 km)</t>
  </si>
  <si>
    <t>h_Milas_TUR</t>
  </si>
  <si>
    <t>heat at grid node -- way/127886746-380 (Milas, 28 km)</t>
  </si>
  <si>
    <t>h_Ordu_TUR</t>
  </si>
  <si>
    <t>heat at grid node -- way/621764967-380 (Ordu, 8 km)</t>
  </si>
  <si>
    <t>h_Osmaniye_TUR</t>
  </si>
  <si>
    <t>heat at grid node -- way/177818606-380 (Osmaniye, 11 km)</t>
  </si>
  <si>
    <t>h_Sakarya_TUR</t>
  </si>
  <si>
    <t>heat at grid node -- way/966899330-380 (Kocaeli, 10 km)</t>
  </si>
  <si>
    <t>h_Siirt_TUR</t>
  </si>
  <si>
    <t>heat at grid node -- way/693406206-380 (Siirt, 5 km)</t>
  </si>
  <si>
    <t>h_Van_TUR</t>
  </si>
  <si>
    <t>heat at grid node -- way/902347576-380 (Van, 12 km)</t>
  </si>
  <si>
    <t>h_Zonguldak_TUR</t>
  </si>
  <si>
    <t>heat at grid node -- way/239316403-380 (Zonguldak, 9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</si>
</sst>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F7F4F-85A4-462A-8C9D-4EFF3E9312A0}">
  <dimension ref="B3:I35"/>
  <sheetViews>
    <sheetView tabSelected="1" workbookViewId="0"/>
  </sheetViews>
  <sheetFormatPr defaultRowHeight="14.25"/>
  <sheetData>
    <row r="3" spans="2:9">
      <c r="B3" t="s">
        <v>398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462</v>
      </c>
      <c r="D5" t="s">
        <v>243</v>
      </c>
      <c r="E5" t="s">
        <v>463</v>
      </c>
      <c r="F5" t="s">
        <v>233</v>
      </c>
      <c r="G5" t="s">
        <v>232</v>
      </c>
      <c r="H5" t="s">
        <v>401</v>
      </c>
      <c r="I5" t="s">
        <v>247</v>
      </c>
    </row>
    <row r="6" spans="2:9">
      <c r="B6" t="s">
        <v>17</v>
      </c>
      <c r="C6" t="s">
        <v>464</v>
      </c>
      <c r="D6" t="s">
        <v>243</v>
      </c>
      <c r="E6" t="s">
        <v>465</v>
      </c>
      <c r="F6" t="s">
        <v>233</v>
      </c>
      <c r="G6" t="s">
        <v>232</v>
      </c>
      <c r="H6" t="s">
        <v>401</v>
      </c>
      <c r="I6" t="s">
        <v>247</v>
      </c>
    </row>
    <row r="7" spans="2:9">
      <c r="B7" t="s">
        <v>17</v>
      </c>
      <c r="C7" t="s">
        <v>466</v>
      </c>
      <c r="D7" t="s">
        <v>243</v>
      </c>
      <c r="E7" t="s">
        <v>467</v>
      </c>
      <c r="F7" t="s">
        <v>233</v>
      </c>
      <c r="G7" t="s">
        <v>232</v>
      </c>
      <c r="H7" t="s">
        <v>401</v>
      </c>
      <c r="I7" t="s">
        <v>247</v>
      </c>
    </row>
    <row r="8" spans="2:9">
      <c r="B8" t="s">
        <v>17</v>
      </c>
      <c r="C8" t="s">
        <v>468</v>
      </c>
      <c r="D8" t="s">
        <v>243</v>
      </c>
      <c r="E8" t="s">
        <v>469</v>
      </c>
      <c r="F8" t="s">
        <v>233</v>
      </c>
      <c r="G8" t="s">
        <v>232</v>
      </c>
      <c r="H8" t="s">
        <v>401</v>
      </c>
      <c r="I8" t="s">
        <v>247</v>
      </c>
    </row>
    <row r="9" spans="2:9">
      <c r="B9" t="s">
        <v>17</v>
      </c>
      <c r="C9" t="s">
        <v>470</v>
      </c>
      <c r="D9" t="s">
        <v>243</v>
      </c>
      <c r="E9" t="s">
        <v>471</v>
      </c>
      <c r="F9" t="s">
        <v>233</v>
      </c>
      <c r="G9" t="s">
        <v>232</v>
      </c>
      <c r="H9" t="s">
        <v>401</v>
      </c>
      <c r="I9" t="s">
        <v>247</v>
      </c>
    </row>
    <row r="10" spans="2:9">
      <c r="B10" t="s">
        <v>17</v>
      </c>
      <c r="C10" t="s">
        <v>472</v>
      </c>
      <c r="D10" t="s">
        <v>243</v>
      </c>
      <c r="E10" t="s">
        <v>473</v>
      </c>
      <c r="F10" t="s">
        <v>233</v>
      </c>
      <c r="G10" t="s">
        <v>232</v>
      </c>
      <c r="H10" t="s">
        <v>401</v>
      </c>
      <c r="I10" t="s">
        <v>247</v>
      </c>
    </row>
    <row r="11" spans="2:9">
      <c r="B11" t="s">
        <v>17</v>
      </c>
      <c r="C11" t="s">
        <v>474</v>
      </c>
      <c r="D11" t="s">
        <v>243</v>
      </c>
      <c r="E11" t="s">
        <v>475</v>
      </c>
      <c r="F11" t="s">
        <v>233</v>
      </c>
      <c r="G11" t="s">
        <v>232</v>
      </c>
      <c r="H11" t="s">
        <v>401</v>
      </c>
      <c r="I11" t="s">
        <v>247</v>
      </c>
    </row>
    <row r="12" spans="2:9">
      <c r="B12" t="s">
        <v>17</v>
      </c>
      <c r="C12" t="s">
        <v>476</v>
      </c>
      <c r="D12" t="s">
        <v>243</v>
      </c>
      <c r="E12" t="s">
        <v>477</v>
      </c>
      <c r="F12" t="s">
        <v>233</v>
      </c>
      <c r="G12" t="s">
        <v>232</v>
      </c>
      <c r="H12" t="s">
        <v>401</v>
      </c>
      <c r="I12" t="s">
        <v>247</v>
      </c>
    </row>
    <row r="13" spans="2:9">
      <c r="B13" t="s">
        <v>17</v>
      </c>
      <c r="C13" t="s">
        <v>478</v>
      </c>
      <c r="D13" t="s">
        <v>243</v>
      </c>
      <c r="E13" t="s">
        <v>479</v>
      </c>
      <c r="F13" t="s">
        <v>233</v>
      </c>
      <c r="G13" t="s">
        <v>232</v>
      </c>
      <c r="H13" t="s">
        <v>401</v>
      </c>
      <c r="I13" t="s">
        <v>247</v>
      </c>
    </row>
    <row r="14" spans="2:9">
      <c r="B14" t="s">
        <v>17</v>
      </c>
      <c r="C14" t="s">
        <v>480</v>
      </c>
      <c r="D14" t="s">
        <v>243</v>
      </c>
      <c r="E14" t="s">
        <v>481</v>
      </c>
      <c r="F14" t="s">
        <v>233</v>
      </c>
      <c r="G14" t="s">
        <v>232</v>
      </c>
      <c r="H14" t="s">
        <v>401</v>
      </c>
      <c r="I14" t="s">
        <v>247</v>
      </c>
    </row>
    <row r="15" spans="2:9">
      <c r="B15" t="s">
        <v>17</v>
      </c>
      <c r="C15" t="s">
        <v>482</v>
      </c>
      <c r="D15" t="s">
        <v>243</v>
      </c>
      <c r="E15" t="s">
        <v>483</v>
      </c>
      <c r="F15" t="s">
        <v>233</v>
      </c>
      <c r="G15" t="s">
        <v>232</v>
      </c>
      <c r="H15" t="s">
        <v>401</v>
      </c>
      <c r="I15" t="s">
        <v>247</v>
      </c>
    </row>
    <row r="16" spans="2:9">
      <c r="B16" t="s">
        <v>17</v>
      </c>
      <c r="C16" t="s">
        <v>484</v>
      </c>
      <c r="D16" t="s">
        <v>243</v>
      </c>
      <c r="E16" t="s">
        <v>485</v>
      </c>
      <c r="F16" t="s">
        <v>233</v>
      </c>
      <c r="G16" t="s">
        <v>232</v>
      </c>
      <c r="H16" t="s">
        <v>401</v>
      </c>
      <c r="I16" t="s">
        <v>247</v>
      </c>
    </row>
    <row r="17" spans="2:9">
      <c r="B17" t="s">
        <v>17</v>
      </c>
      <c r="C17" t="s">
        <v>486</v>
      </c>
      <c r="D17" t="s">
        <v>243</v>
      </c>
      <c r="E17" t="s">
        <v>487</v>
      </c>
      <c r="F17" t="s">
        <v>233</v>
      </c>
      <c r="G17" t="s">
        <v>232</v>
      </c>
      <c r="H17" t="s">
        <v>401</v>
      </c>
      <c r="I17" t="s">
        <v>247</v>
      </c>
    </row>
    <row r="18" spans="2:9">
      <c r="B18" t="s">
        <v>17</v>
      </c>
      <c r="C18" t="s">
        <v>488</v>
      </c>
      <c r="D18" t="s">
        <v>243</v>
      </c>
      <c r="E18" t="s">
        <v>489</v>
      </c>
      <c r="F18" t="s">
        <v>233</v>
      </c>
      <c r="G18" t="s">
        <v>232</v>
      </c>
      <c r="H18" t="s">
        <v>401</v>
      </c>
      <c r="I18" t="s">
        <v>247</v>
      </c>
    </row>
    <row r="19" spans="2:9">
      <c r="B19" t="s">
        <v>17</v>
      </c>
      <c r="C19" t="s">
        <v>490</v>
      </c>
      <c r="D19" t="s">
        <v>243</v>
      </c>
      <c r="E19" t="s">
        <v>491</v>
      </c>
      <c r="F19" t="s">
        <v>233</v>
      </c>
      <c r="G19" t="s">
        <v>232</v>
      </c>
      <c r="H19" t="s">
        <v>401</v>
      </c>
      <c r="I19" t="s">
        <v>247</v>
      </c>
    </row>
    <row r="20" spans="2:9">
      <c r="B20" t="s">
        <v>17</v>
      </c>
      <c r="C20" t="s">
        <v>492</v>
      </c>
      <c r="D20" t="s">
        <v>243</v>
      </c>
      <c r="E20" t="s">
        <v>493</v>
      </c>
      <c r="F20" t="s">
        <v>233</v>
      </c>
      <c r="G20" t="s">
        <v>232</v>
      </c>
      <c r="H20" t="s">
        <v>401</v>
      </c>
      <c r="I20" t="s">
        <v>247</v>
      </c>
    </row>
    <row r="21" spans="2:9">
      <c r="B21" t="s">
        <v>17</v>
      </c>
      <c r="C21" t="s">
        <v>494</v>
      </c>
      <c r="D21" t="s">
        <v>243</v>
      </c>
      <c r="E21" t="s">
        <v>495</v>
      </c>
      <c r="F21" t="s">
        <v>233</v>
      </c>
      <c r="G21" t="s">
        <v>232</v>
      </c>
      <c r="H21" t="s">
        <v>401</v>
      </c>
      <c r="I21" t="s">
        <v>247</v>
      </c>
    </row>
    <row r="22" spans="2:9">
      <c r="B22" t="s">
        <v>17</v>
      </c>
      <c r="C22" t="s">
        <v>496</v>
      </c>
      <c r="D22" t="s">
        <v>243</v>
      </c>
      <c r="E22" t="s">
        <v>497</v>
      </c>
      <c r="F22" t="s">
        <v>233</v>
      </c>
      <c r="G22" t="s">
        <v>232</v>
      </c>
      <c r="H22" t="s">
        <v>401</v>
      </c>
      <c r="I22" t="s">
        <v>247</v>
      </c>
    </row>
    <row r="23" spans="2:9">
      <c r="B23" t="s">
        <v>17</v>
      </c>
      <c r="C23" t="s">
        <v>498</v>
      </c>
      <c r="D23" t="s">
        <v>243</v>
      </c>
      <c r="E23" t="s">
        <v>499</v>
      </c>
      <c r="F23" t="s">
        <v>233</v>
      </c>
      <c r="G23" t="s">
        <v>232</v>
      </c>
      <c r="H23" t="s">
        <v>401</v>
      </c>
      <c r="I23" t="s">
        <v>247</v>
      </c>
    </row>
    <row r="24" spans="2:9">
      <c r="B24" t="s">
        <v>17</v>
      </c>
      <c r="C24" t="s">
        <v>500</v>
      </c>
      <c r="D24" t="s">
        <v>243</v>
      </c>
      <c r="E24" t="s">
        <v>501</v>
      </c>
      <c r="F24" t="s">
        <v>233</v>
      </c>
      <c r="G24" t="s">
        <v>232</v>
      </c>
      <c r="H24" t="s">
        <v>401</v>
      </c>
      <c r="I24" t="s">
        <v>247</v>
      </c>
    </row>
    <row r="25" spans="2:9">
      <c r="B25" t="s">
        <v>17</v>
      </c>
      <c r="C25" t="s">
        <v>502</v>
      </c>
      <c r="D25" t="s">
        <v>243</v>
      </c>
      <c r="E25" t="s">
        <v>503</v>
      </c>
      <c r="F25" t="s">
        <v>233</v>
      </c>
      <c r="G25" t="s">
        <v>232</v>
      </c>
      <c r="H25" t="s">
        <v>401</v>
      </c>
      <c r="I25" t="s">
        <v>247</v>
      </c>
    </row>
    <row r="26" spans="2:9">
      <c r="B26" t="s">
        <v>17</v>
      </c>
      <c r="C26" t="s">
        <v>504</v>
      </c>
      <c r="D26" t="s">
        <v>243</v>
      </c>
      <c r="E26" t="s">
        <v>505</v>
      </c>
      <c r="F26" t="s">
        <v>233</v>
      </c>
      <c r="G26" t="s">
        <v>232</v>
      </c>
      <c r="H26" t="s">
        <v>401</v>
      </c>
      <c r="I26" t="s">
        <v>247</v>
      </c>
    </row>
    <row r="27" spans="2:9">
      <c r="B27" t="s">
        <v>17</v>
      </c>
      <c r="C27" t="s">
        <v>506</v>
      </c>
      <c r="D27" t="s">
        <v>243</v>
      </c>
      <c r="E27" t="s">
        <v>507</v>
      </c>
      <c r="F27" t="s">
        <v>233</v>
      </c>
      <c r="G27" t="s">
        <v>232</v>
      </c>
      <c r="H27" t="s">
        <v>401</v>
      </c>
      <c r="I27" t="s">
        <v>247</v>
      </c>
    </row>
    <row r="28" spans="2:9">
      <c r="B28" t="s">
        <v>17</v>
      </c>
      <c r="C28" t="s">
        <v>508</v>
      </c>
      <c r="D28" t="s">
        <v>243</v>
      </c>
      <c r="E28" t="s">
        <v>509</v>
      </c>
      <c r="F28" t="s">
        <v>233</v>
      </c>
      <c r="G28" t="s">
        <v>232</v>
      </c>
      <c r="H28" t="s">
        <v>401</v>
      </c>
      <c r="I28" t="s">
        <v>247</v>
      </c>
    </row>
    <row r="29" spans="2:9">
      <c r="B29" t="s">
        <v>17</v>
      </c>
      <c r="C29" t="s">
        <v>510</v>
      </c>
      <c r="D29" t="s">
        <v>243</v>
      </c>
      <c r="E29" t="s">
        <v>511</v>
      </c>
      <c r="F29" t="s">
        <v>233</v>
      </c>
      <c r="G29" t="s">
        <v>232</v>
      </c>
      <c r="H29" t="s">
        <v>401</v>
      </c>
      <c r="I29" t="s">
        <v>247</v>
      </c>
    </row>
    <row r="30" spans="2:9">
      <c r="B30" t="s">
        <v>17</v>
      </c>
      <c r="C30" t="s">
        <v>512</v>
      </c>
      <c r="D30" t="s">
        <v>243</v>
      </c>
      <c r="E30" t="s">
        <v>513</v>
      </c>
      <c r="F30" t="s">
        <v>233</v>
      </c>
      <c r="G30" t="s">
        <v>232</v>
      </c>
      <c r="H30" t="s">
        <v>401</v>
      </c>
      <c r="I30" t="s">
        <v>247</v>
      </c>
    </row>
    <row r="31" spans="2:9">
      <c r="B31" t="s">
        <v>17</v>
      </c>
      <c r="C31" t="s">
        <v>514</v>
      </c>
      <c r="D31" t="s">
        <v>243</v>
      </c>
      <c r="E31" t="s">
        <v>515</v>
      </c>
      <c r="F31" t="s">
        <v>233</v>
      </c>
      <c r="G31" t="s">
        <v>232</v>
      </c>
      <c r="H31" t="s">
        <v>401</v>
      </c>
      <c r="I31" t="s">
        <v>247</v>
      </c>
    </row>
    <row r="32" spans="2:9">
      <c r="B32" t="s">
        <v>17</v>
      </c>
      <c r="C32" t="s">
        <v>516</v>
      </c>
      <c r="D32" t="s">
        <v>243</v>
      </c>
      <c r="E32" t="s">
        <v>517</v>
      </c>
      <c r="F32" t="s">
        <v>233</v>
      </c>
      <c r="G32" t="s">
        <v>232</v>
      </c>
      <c r="H32" t="s">
        <v>401</v>
      </c>
      <c r="I32" t="s">
        <v>247</v>
      </c>
    </row>
    <row r="33" spans="2:9">
      <c r="B33" t="s">
        <v>17</v>
      </c>
      <c r="C33" t="s">
        <v>518</v>
      </c>
      <c r="D33" t="s">
        <v>243</v>
      </c>
      <c r="E33" t="s">
        <v>519</v>
      </c>
      <c r="F33" t="s">
        <v>233</v>
      </c>
      <c r="G33" t="s">
        <v>232</v>
      </c>
      <c r="H33" t="s">
        <v>401</v>
      </c>
      <c r="I33" t="s">
        <v>247</v>
      </c>
    </row>
    <row r="34" spans="2:9">
      <c r="B34" t="s">
        <v>17</v>
      </c>
      <c r="C34" t="s">
        <v>520</v>
      </c>
      <c r="D34" t="s">
        <v>243</v>
      </c>
      <c r="E34" t="s">
        <v>521</v>
      </c>
      <c r="F34" t="s">
        <v>233</v>
      </c>
      <c r="G34" t="s">
        <v>232</v>
      </c>
      <c r="H34" t="s">
        <v>401</v>
      </c>
      <c r="I34" t="s">
        <v>247</v>
      </c>
    </row>
    <row r="35" spans="2:9">
      <c r="B35" t="s">
        <v>17</v>
      </c>
      <c r="C35" t="s">
        <v>522</v>
      </c>
      <c r="D35" t="s">
        <v>243</v>
      </c>
      <c r="E35" t="s">
        <v>523</v>
      </c>
      <c r="F35" t="s">
        <v>233</v>
      </c>
      <c r="G35" t="s">
        <v>232</v>
      </c>
      <c r="H35" t="s">
        <v>401</v>
      </c>
      <c r="I35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0760F-F58A-452C-88F3-EBA9B5EFEB55}">
  <dimension ref="B3:I35"/>
  <sheetViews>
    <sheetView workbookViewId="0"/>
  </sheetViews>
  <sheetFormatPr defaultRowHeight="14.25"/>
  <sheetData>
    <row r="3" spans="2:9">
      <c r="B3" t="s">
        <v>398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399</v>
      </c>
      <c r="D5" t="s">
        <v>243</v>
      </c>
      <c r="E5" t="s">
        <v>400</v>
      </c>
      <c r="F5" t="s">
        <v>25</v>
      </c>
      <c r="G5" t="s">
        <v>35</v>
      </c>
      <c r="H5" t="s">
        <v>401</v>
      </c>
      <c r="I5" t="s">
        <v>247</v>
      </c>
    </row>
    <row r="6" spans="2:9">
      <c r="B6" t="s">
        <v>17</v>
      </c>
      <c r="C6" t="s">
        <v>402</v>
      </c>
      <c r="D6" t="s">
        <v>243</v>
      </c>
      <c r="E6" t="s">
        <v>403</v>
      </c>
      <c r="F6" t="s">
        <v>25</v>
      </c>
      <c r="G6" t="s">
        <v>35</v>
      </c>
      <c r="H6" t="s">
        <v>401</v>
      </c>
      <c r="I6" t="s">
        <v>247</v>
      </c>
    </row>
    <row r="7" spans="2:9">
      <c r="B7" t="s">
        <v>17</v>
      </c>
      <c r="C7" t="s">
        <v>404</v>
      </c>
      <c r="D7" t="s">
        <v>243</v>
      </c>
      <c r="E7" t="s">
        <v>405</v>
      </c>
      <c r="F7" t="s">
        <v>25</v>
      </c>
      <c r="G7" t="s">
        <v>35</v>
      </c>
      <c r="H7" t="s">
        <v>401</v>
      </c>
      <c r="I7" t="s">
        <v>247</v>
      </c>
    </row>
    <row r="8" spans="2:9">
      <c r="B8" t="s">
        <v>17</v>
      </c>
      <c r="C8" t="s">
        <v>406</v>
      </c>
      <c r="D8" t="s">
        <v>243</v>
      </c>
      <c r="E8" t="s">
        <v>407</v>
      </c>
      <c r="F8" t="s">
        <v>25</v>
      </c>
      <c r="G8" t="s">
        <v>35</v>
      </c>
      <c r="H8" t="s">
        <v>401</v>
      </c>
      <c r="I8" t="s">
        <v>247</v>
      </c>
    </row>
    <row r="9" spans="2:9">
      <c r="B9" t="s">
        <v>17</v>
      </c>
      <c r="C9" t="s">
        <v>408</v>
      </c>
      <c r="D9" t="s">
        <v>243</v>
      </c>
      <c r="E9" t="s">
        <v>409</v>
      </c>
      <c r="F9" t="s">
        <v>25</v>
      </c>
      <c r="G9" t="s">
        <v>35</v>
      </c>
      <c r="H9" t="s">
        <v>401</v>
      </c>
      <c r="I9" t="s">
        <v>247</v>
      </c>
    </row>
    <row r="10" spans="2:9">
      <c r="B10" t="s">
        <v>17</v>
      </c>
      <c r="C10" t="s">
        <v>410</v>
      </c>
      <c r="D10" t="s">
        <v>243</v>
      </c>
      <c r="E10" t="s">
        <v>411</v>
      </c>
      <c r="F10" t="s">
        <v>25</v>
      </c>
      <c r="G10" t="s">
        <v>35</v>
      </c>
      <c r="H10" t="s">
        <v>401</v>
      </c>
      <c r="I10" t="s">
        <v>247</v>
      </c>
    </row>
    <row r="11" spans="2:9">
      <c r="B11" t="s">
        <v>17</v>
      </c>
      <c r="C11" t="s">
        <v>412</v>
      </c>
      <c r="D11" t="s">
        <v>243</v>
      </c>
      <c r="E11" t="s">
        <v>413</v>
      </c>
      <c r="F11" t="s">
        <v>25</v>
      </c>
      <c r="G11" t="s">
        <v>35</v>
      </c>
      <c r="H11" t="s">
        <v>401</v>
      </c>
      <c r="I11" t="s">
        <v>247</v>
      </c>
    </row>
    <row r="12" spans="2:9">
      <c r="B12" t="s">
        <v>17</v>
      </c>
      <c r="C12" t="s">
        <v>414</v>
      </c>
      <c r="D12" t="s">
        <v>243</v>
      </c>
      <c r="E12" t="s">
        <v>415</v>
      </c>
      <c r="F12" t="s">
        <v>25</v>
      </c>
      <c r="G12" t="s">
        <v>35</v>
      </c>
      <c r="H12" t="s">
        <v>401</v>
      </c>
      <c r="I12" t="s">
        <v>247</v>
      </c>
    </row>
    <row r="13" spans="2:9">
      <c r="B13" t="s">
        <v>17</v>
      </c>
      <c r="C13" t="s">
        <v>416</v>
      </c>
      <c r="D13" t="s">
        <v>243</v>
      </c>
      <c r="E13" t="s">
        <v>417</v>
      </c>
      <c r="F13" t="s">
        <v>25</v>
      </c>
      <c r="G13" t="s">
        <v>35</v>
      </c>
      <c r="H13" t="s">
        <v>401</v>
      </c>
      <c r="I13" t="s">
        <v>247</v>
      </c>
    </row>
    <row r="14" spans="2:9">
      <c r="B14" t="s">
        <v>17</v>
      </c>
      <c r="C14" t="s">
        <v>418</v>
      </c>
      <c r="D14" t="s">
        <v>243</v>
      </c>
      <c r="E14" t="s">
        <v>419</v>
      </c>
      <c r="F14" t="s">
        <v>25</v>
      </c>
      <c r="G14" t="s">
        <v>35</v>
      </c>
      <c r="H14" t="s">
        <v>401</v>
      </c>
      <c r="I14" t="s">
        <v>247</v>
      </c>
    </row>
    <row r="15" spans="2:9">
      <c r="B15" t="s">
        <v>17</v>
      </c>
      <c r="C15" t="s">
        <v>420</v>
      </c>
      <c r="D15" t="s">
        <v>243</v>
      </c>
      <c r="E15" t="s">
        <v>421</v>
      </c>
      <c r="F15" t="s">
        <v>25</v>
      </c>
      <c r="G15" t="s">
        <v>35</v>
      </c>
      <c r="H15" t="s">
        <v>401</v>
      </c>
      <c r="I15" t="s">
        <v>247</v>
      </c>
    </row>
    <row r="16" spans="2:9">
      <c r="B16" t="s">
        <v>17</v>
      </c>
      <c r="C16" t="s">
        <v>422</v>
      </c>
      <c r="D16" t="s">
        <v>243</v>
      </c>
      <c r="E16" t="s">
        <v>423</v>
      </c>
      <c r="F16" t="s">
        <v>25</v>
      </c>
      <c r="G16" t="s">
        <v>35</v>
      </c>
      <c r="H16" t="s">
        <v>401</v>
      </c>
      <c r="I16" t="s">
        <v>247</v>
      </c>
    </row>
    <row r="17" spans="2:9">
      <c r="B17" t="s">
        <v>17</v>
      </c>
      <c r="C17" t="s">
        <v>424</v>
      </c>
      <c r="D17" t="s">
        <v>243</v>
      </c>
      <c r="E17" t="s">
        <v>425</v>
      </c>
      <c r="F17" t="s">
        <v>25</v>
      </c>
      <c r="G17" t="s">
        <v>35</v>
      </c>
      <c r="H17" t="s">
        <v>401</v>
      </c>
      <c r="I17" t="s">
        <v>247</v>
      </c>
    </row>
    <row r="18" spans="2:9">
      <c r="B18" t="s">
        <v>17</v>
      </c>
      <c r="C18" t="s">
        <v>426</v>
      </c>
      <c r="D18" t="s">
        <v>243</v>
      </c>
      <c r="E18" t="s">
        <v>427</v>
      </c>
      <c r="F18" t="s">
        <v>25</v>
      </c>
      <c r="G18" t="s">
        <v>35</v>
      </c>
      <c r="H18" t="s">
        <v>401</v>
      </c>
      <c r="I18" t="s">
        <v>247</v>
      </c>
    </row>
    <row r="19" spans="2:9">
      <c r="B19" t="s">
        <v>17</v>
      </c>
      <c r="C19" t="s">
        <v>428</v>
      </c>
      <c r="D19" t="s">
        <v>243</v>
      </c>
      <c r="E19" t="s">
        <v>429</v>
      </c>
      <c r="F19" t="s">
        <v>25</v>
      </c>
      <c r="G19" t="s">
        <v>35</v>
      </c>
      <c r="H19" t="s">
        <v>401</v>
      </c>
      <c r="I19" t="s">
        <v>247</v>
      </c>
    </row>
    <row r="20" spans="2:9">
      <c r="B20" t="s">
        <v>17</v>
      </c>
      <c r="C20" t="s">
        <v>430</v>
      </c>
      <c r="D20" t="s">
        <v>243</v>
      </c>
      <c r="E20" t="s">
        <v>431</v>
      </c>
      <c r="F20" t="s">
        <v>25</v>
      </c>
      <c r="G20" t="s">
        <v>35</v>
      </c>
      <c r="H20" t="s">
        <v>401</v>
      </c>
      <c r="I20" t="s">
        <v>247</v>
      </c>
    </row>
    <row r="21" spans="2:9">
      <c r="B21" t="s">
        <v>17</v>
      </c>
      <c r="C21" t="s">
        <v>432</v>
      </c>
      <c r="D21" t="s">
        <v>243</v>
      </c>
      <c r="E21" t="s">
        <v>433</v>
      </c>
      <c r="F21" t="s">
        <v>25</v>
      </c>
      <c r="G21" t="s">
        <v>35</v>
      </c>
      <c r="H21" t="s">
        <v>401</v>
      </c>
      <c r="I21" t="s">
        <v>247</v>
      </c>
    </row>
    <row r="22" spans="2:9">
      <c r="B22" t="s">
        <v>17</v>
      </c>
      <c r="C22" t="s">
        <v>434</v>
      </c>
      <c r="D22" t="s">
        <v>243</v>
      </c>
      <c r="E22" t="s">
        <v>435</v>
      </c>
      <c r="F22" t="s">
        <v>25</v>
      </c>
      <c r="G22" t="s">
        <v>35</v>
      </c>
      <c r="H22" t="s">
        <v>401</v>
      </c>
      <c r="I22" t="s">
        <v>247</v>
      </c>
    </row>
    <row r="23" spans="2:9">
      <c r="B23" t="s">
        <v>17</v>
      </c>
      <c r="C23" t="s">
        <v>436</v>
      </c>
      <c r="D23" t="s">
        <v>243</v>
      </c>
      <c r="E23" t="s">
        <v>437</v>
      </c>
      <c r="F23" t="s">
        <v>25</v>
      </c>
      <c r="G23" t="s">
        <v>35</v>
      </c>
      <c r="H23" t="s">
        <v>401</v>
      </c>
      <c r="I23" t="s">
        <v>247</v>
      </c>
    </row>
    <row r="24" spans="2:9">
      <c r="B24" t="s">
        <v>17</v>
      </c>
      <c r="C24" t="s">
        <v>438</v>
      </c>
      <c r="D24" t="s">
        <v>243</v>
      </c>
      <c r="E24" t="s">
        <v>439</v>
      </c>
      <c r="F24" t="s">
        <v>25</v>
      </c>
      <c r="G24" t="s">
        <v>35</v>
      </c>
      <c r="H24" t="s">
        <v>401</v>
      </c>
      <c r="I24" t="s">
        <v>247</v>
      </c>
    </row>
    <row r="25" spans="2:9">
      <c r="B25" t="s">
        <v>17</v>
      </c>
      <c r="C25" t="s">
        <v>440</v>
      </c>
      <c r="D25" t="s">
        <v>243</v>
      </c>
      <c r="E25" t="s">
        <v>441</v>
      </c>
      <c r="F25" t="s">
        <v>25</v>
      </c>
      <c r="G25" t="s">
        <v>35</v>
      </c>
      <c r="H25" t="s">
        <v>401</v>
      </c>
      <c r="I25" t="s">
        <v>247</v>
      </c>
    </row>
    <row r="26" spans="2:9">
      <c r="B26" t="s">
        <v>17</v>
      </c>
      <c r="C26" t="s">
        <v>442</v>
      </c>
      <c r="D26" t="s">
        <v>243</v>
      </c>
      <c r="E26" t="s">
        <v>443</v>
      </c>
      <c r="F26" t="s">
        <v>25</v>
      </c>
      <c r="G26" t="s">
        <v>35</v>
      </c>
      <c r="H26" t="s">
        <v>401</v>
      </c>
      <c r="I26" t="s">
        <v>247</v>
      </c>
    </row>
    <row r="27" spans="2:9">
      <c r="B27" t="s">
        <v>17</v>
      </c>
      <c r="C27" t="s">
        <v>444</v>
      </c>
      <c r="D27" t="s">
        <v>243</v>
      </c>
      <c r="E27" t="s">
        <v>445</v>
      </c>
      <c r="F27" t="s">
        <v>25</v>
      </c>
      <c r="G27" t="s">
        <v>35</v>
      </c>
      <c r="H27" t="s">
        <v>401</v>
      </c>
      <c r="I27" t="s">
        <v>247</v>
      </c>
    </row>
    <row r="28" spans="2:9">
      <c r="B28" t="s">
        <v>17</v>
      </c>
      <c r="C28" t="s">
        <v>446</v>
      </c>
      <c r="D28" t="s">
        <v>243</v>
      </c>
      <c r="E28" t="s">
        <v>447</v>
      </c>
      <c r="F28" t="s">
        <v>25</v>
      </c>
      <c r="G28" t="s">
        <v>35</v>
      </c>
      <c r="H28" t="s">
        <v>401</v>
      </c>
      <c r="I28" t="s">
        <v>247</v>
      </c>
    </row>
    <row r="29" spans="2:9">
      <c r="B29" t="s">
        <v>17</v>
      </c>
      <c r="C29" t="s">
        <v>448</v>
      </c>
      <c r="D29" t="s">
        <v>243</v>
      </c>
      <c r="E29" t="s">
        <v>449</v>
      </c>
      <c r="F29" t="s">
        <v>25</v>
      </c>
      <c r="G29" t="s">
        <v>35</v>
      </c>
      <c r="H29" t="s">
        <v>401</v>
      </c>
      <c r="I29" t="s">
        <v>247</v>
      </c>
    </row>
    <row r="30" spans="2:9">
      <c r="B30" t="s">
        <v>17</v>
      </c>
      <c r="C30" t="s">
        <v>450</v>
      </c>
      <c r="D30" t="s">
        <v>243</v>
      </c>
      <c r="E30" t="s">
        <v>451</v>
      </c>
      <c r="F30" t="s">
        <v>25</v>
      </c>
      <c r="G30" t="s">
        <v>35</v>
      </c>
      <c r="H30" t="s">
        <v>401</v>
      </c>
      <c r="I30" t="s">
        <v>247</v>
      </c>
    </row>
    <row r="31" spans="2:9">
      <c r="B31" t="s">
        <v>17</v>
      </c>
      <c r="C31" t="s">
        <v>452</v>
      </c>
      <c r="D31" t="s">
        <v>243</v>
      </c>
      <c r="E31" t="s">
        <v>453</v>
      </c>
      <c r="F31" t="s">
        <v>25</v>
      </c>
      <c r="G31" t="s">
        <v>35</v>
      </c>
      <c r="H31" t="s">
        <v>401</v>
      </c>
      <c r="I31" t="s">
        <v>247</v>
      </c>
    </row>
    <row r="32" spans="2:9">
      <c r="B32" t="s">
        <v>17</v>
      </c>
      <c r="C32" t="s">
        <v>454</v>
      </c>
      <c r="D32" t="s">
        <v>243</v>
      </c>
      <c r="E32" t="s">
        <v>455</v>
      </c>
      <c r="F32" t="s">
        <v>25</v>
      </c>
      <c r="G32" t="s">
        <v>35</v>
      </c>
      <c r="H32" t="s">
        <v>401</v>
      </c>
      <c r="I32" t="s">
        <v>247</v>
      </c>
    </row>
    <row r="33" spans="2:9">
      <c r="B33" t="s">
        <v>17</v>
      </c>
      <c r="C33" t="s">
        <v>456</v>
      </c>
      <c r="D33" t="s">
        <v>243</v>
      </c>
      <c r="E33" t="s">
        <v>457</v>
      </c>
      <c r="F33" t="s">
        <v>25</v>
      </c>
      <c r="G33" t="s">
        <v>35</v>
      </c>
      <c r="H33" t="s">
        <v>401</v>
      </c>
      <c r="I33" t="s">
        <v>247</v>
      </c>
    </row>
    <row r="34" spans="2:9">
      <c r="B34" t="s">
        <v>17</v>
      </c>
      <c r="C34" t="s">
        <v>458</v>
      </c>
      <c r="D34" t="s">
        <v>243</v>
      </c>
      <c r="E34" t="s">
        <v>459</v>
      </c>
      <c r="F34" t="s">
        <v>25</v>
      </c>
      <c r="G34" t="s">
        <v>35</v>
      </c>
      <c r="H34" t="s">
        <v>401</v>
      </c>
      <c r="I34" t="s">
        <v>247</v>
      </c>
    </row>
    <row r="35" spans="2:9">
      <c r="B35" t="s">
        <v>17</v>
      </c>
      <c r="C35" t="s">
        <v>460</v>
      </c>
      <c r="D35" t="s">
        <v>243</v>
      </c>
      <c r="E35" t="s">
        <v>461</v>
      </c>
      <c r="F35" t="s">
        <v>25</v>
      </c>
      <c r="G35" t="s">
        <v>35</v>
      </c>
      <c r="H35" t="s">
        <v>401</v>
      </c>
      <c r="I35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8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2026-09-25T12:30:28Z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