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A7CABA30-ECEF-4E2B-AE30-882F07B31A3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<sst xmlns="http://schemas.openxmlformats.org/spreadsheetml/2006/main" count="5328" uniqueCount="1615">
  <si>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</si>
  <si>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</si>
  <si>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</si>
  <si>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</si>
  <si>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</si>
  <si>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</si>
  <si>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</si>
  <si>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</si>
  <si>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</si>
  <si>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</si>
  <si>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</si>
  <si>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</si>
  <si>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</si>
  <si>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</si>
  <si>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</si>
  <si>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</si>
  <si>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</si>
  <si>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</si>
  <si>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</si>
  <si>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</si>
  <si>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</si>
  <si>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</si>
  <si>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</si>
  <si>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</si>
  <si>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</si>
  <si>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</si>
  <si>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</si>
  <si>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</si>
  <si>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</si>
  <si>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</si>
  <si>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</si>
  <si>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</si>
  <si>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</si>
  <si>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</si>
  <si>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</si>
  <si>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</si>
  <si>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</si>
  <si>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</si>
  <si>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</si>
  <si>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</si>
  <si>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</si>
  <si>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</si>
  <si>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</si>
  <si>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</si>
  <si>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</si>
  <si>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</si>
  <si>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</si>
  <si>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</si>
  <si>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</si>
  <si>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</si>
  <si>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</si>
  <si>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</si>
  <si>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</si>
  <si>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</si>
  <si>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</si>
  <si>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</si>
  <si>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</si>
  <si>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</si>
  <si>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</si>
  <si>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</si>
  <si>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</si>
  <si>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</si>
  <si>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</si>
  <si>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</si>
  <si>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</si>
  <si>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</si>
  <si>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</si>
  <si>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</si>
  <si>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</si>
  <si>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</si>
  <si>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</si>
  <si>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</si>
  <si>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</si>
  <si>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</si>
  <si>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</si>
  <si>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</si>
  <si>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</si>
  <si>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</si>
  <si>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</si>
  <si>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</si>
  <si>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</si>
  <si>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</si>
  <si>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</si>
  <si>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</si>
  <si>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</si>
  <si>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</si>
  <si>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</si>
  <si>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</si>
  <si>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</si>
  <si>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</si>
  <si>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</si>
  <si>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</si>
  <si>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</si>
  <si>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</si>
  <si>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</si>
  <si>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</si>
  <si>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</si>
  <si>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</si>
  <si>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</si>
  <si>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</si>
  <si>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</si>
  <si>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</si>
  <si>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</si>
  <si>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</si>
  <si>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</si>
  <si>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</si>
  <si>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</si>
  <si>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</si>
  <si>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</si>
  <si>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</si>
  <si>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</si>
  <si>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</si>
  <si>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</si>
  <si>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</si>
  <si>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</si>
  <si>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</si>
  <si>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</si>
  <si>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</si>
  <si>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</si>
  <si>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</si>
  <si>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</si>
  <si>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</si>
  <si>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</si>
  <si>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</si>
  <si>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</si>
  <si>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</si>
  <si>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</si>
  <si>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</si>
  <si>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</si>
  <si>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</si>
  <si>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</si>
  <si>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</si>
  <si>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</si>
  <si>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</si>
  <si>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</si>
  <si>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</si>
  <si>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</si>
  <si>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</si>
  <si>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</si>
  <si>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</si>
  <si>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</si>
  <si>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</si>
  <si>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</si>
  <si>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</si>
  <si>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</si>
  <si>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</si>
  <si>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</si>
  <si>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</si>
  <si>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</si>
  <si>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</si>
  <si>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</si>
  <si>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</si>
  <si>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</si>
  <si>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</si>
  <si>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</si>
  <si>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</si>
  <si>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</si>
  <si>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</si>
  <si>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</si>
  <si>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</si>
  <si>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</si>
  <si>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</si>
  <si>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</si>
  <si>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</si>
  <si>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</si>
  <si>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</si>
  <si>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</si>
  <si>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</si>
  <si>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</si>
  <si>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</si>
  <si>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</si>
  <si>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</si>
  <si>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</si>
  <si>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</si>
  <si>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</si>
  <si>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</si>
  <si>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</si>
  <si>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</si>
  <si>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</si>
  <si>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</si>
  <si>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</si>
  <si>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</si>
  <si>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</si>
  <si>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</si>
  <si>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</si>
  <si>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</si>
  <si>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</si>
  <si>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</si>
  <si>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</si>
  <si>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</si>
  <si>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</si>
  <si>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</si>
  <si>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</si>
  <si>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</si>
  <si>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</si>
  <si>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</si>
  <si>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</si>
  <si>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</si>
  <si>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</si>
  <si>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</si>
  <si>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</si>
  <si>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</si>
  <si>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</si>
  <si>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</si>
  <si>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</si>
  <si>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</si>
  <si>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</si>
  <si>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</si>
  <si>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</si>
  <si>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</si>
  <si>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</si>
  <si>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</si>
  <si>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</si>
  <si>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</si>
  <si>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</si>
  <si>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</si>
  <si>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</si>
  <si>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</si>
  <si>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</si>
  <si>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</si>
  <si>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</si>
  <si>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</si>
  <si>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</si>
  <si>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</si>
  <si>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</si>
  <si>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</si>
  <si>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</si>
  <si>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</si>
  <si>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</si>
  <si>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</si>
  <si>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</si>
  <si>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</si>
  <si>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</si>
  <si>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</si>
  <si>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</si>
  <si>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</si>
  <si>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</si>
  <si>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</si>
  <si>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</si>
  <si>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</si>
  <si>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</si>
  <si>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</si>
  <si>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</si>
  <si>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</si>
  <si>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</si>
  <si>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</si>
  <si>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</si>
  <si>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</si>
  <si>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</si>
  <si>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</si>
  <si>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</si>
  <si>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</si>
  <si>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</si>
  <si>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</si>
  <si>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</si>
  <si>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</si>
  <si>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</si>
  <si>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</si>
  <si>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</si>
  <si>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</si>
  <si>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</si>
  <si>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</si>
  <si>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</si>
  <si>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</si>
  <si>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</si>
  <si>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</si>
  <si>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</si>
  <si>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</si>
  <si>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</si>
  <si>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</si>
  <si>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</si>
  <si>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</si>
  <si>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</si>
  <si>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</si>
  <si>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</si>
  <si>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</si>
  <si>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</si>
  <si>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</si>
  <si>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</si>
  <si>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</si>
  <si>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</si>
  <si>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</si>
  <si>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</si>
  <si>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</si>
  <si>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</si>
  <si>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</si>
  <si>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</si>
  <si>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</si>
  <si>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</si>
  <si>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</si>
  <si>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</si>
  <si>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</si>
  <si>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</si>
  <si>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</si>
  <si>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</si>
  <si>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</si>
  <si>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</si>
  <si>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</si>
  <si>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</si>
  <si>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</si>
  <si>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</si>
  <si>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</si>
  <si>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</si>
  <si>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</si>
  <si>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</si>
  <si>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</si>
  <si>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</si>
  <si>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</si>
  <si>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</si>
  <si>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</si>
  <si>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</si>
  <si>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</si>
  <si>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</si>
  <si>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</si>
  <si>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</si>
  <si>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</si>
  <si>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</si>
  <si>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</si>
  <si>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</si>
  <si>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</si>
  <si>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</si>
  <si>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</si>
  <si>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</si>
  <si>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</si>
  <si>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</si>
  <si>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</si>
  <si>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</si>
  <si>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</si>
  <si>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</si>
  <si>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</si>
  <si>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</si>
  <si>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</si>
  <si>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</si>
  <si>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</si>
  <si>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</si>
  <si>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</si>
  <si>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</si>
  <si>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</si>
  <si>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</si>
  <si>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</si>
  <si>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</si>
  <si>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</si>
  <si>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</si>
  <si>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</si>
  <si>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</si>
  <si>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</si>
  <si>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</si>
  <si>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</si>
  <si>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</si>
  <si>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</si>
  <si>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</si>
  <si>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</si>
  <si>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</si>
  <si>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</si>
  <si>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</si>
  <si>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</si>
  <si>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</si>
  <si>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</si>
  <si>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</si>
  <si>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</si>
  <si>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</si>
  <si>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</si>
  <si>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</si>
  <si>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</si>
  <si>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</si>
  <si>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</si>
  <si>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</si>
  <si>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</si>
  <si>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</si>
  <si>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</si>
  <si>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</si>
  <si>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</si>
  <si>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</si>
  <si>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</si>
  <si>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</si>
  <si>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</si>
  <si>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</si>
  <si>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</si>
  <si>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</si>
  <si>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</si>
  <si>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</si>
  <si>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</si>
  <si>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</si>
  <si>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</si>
  <si>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</si>
  <si>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</si>
  <si>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</si>
  <si>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</si>
  <si>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</si>
  <si>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</si>
  <si>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</si>
  <si>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</si>
  <si>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</si>
  <si>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</si>
  <si>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</si>
  <si>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</si>
  <si>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</si>
  <si>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</si>
  <si>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</si>
  <si>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</si>
  <si>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</si>
  <si>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</si>
  <si>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</si>
  <si>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</si>
  <si>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</si>
  <si>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</si>
  <si>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</si>
  <si>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</si>
  <si>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</si>
  <si>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</si>
  <si>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</si>
  <si>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</si>
  <si>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</si>
  <si>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</si>
  <si>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</si>
  <si>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</si>
  <si>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</si>
  <si>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</si>
  <si>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</si>
  <si>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</si>
  <si>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</si>
  <si>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</si>
  <si>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</si>
  <si>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</si>
  <si>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</si>
  <si>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</si>
  <si>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</si>
  <si>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</si>
  <si>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</si>
  <si>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</si>
  <si>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</si>
  <si>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</si>
  <si>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</si>
  <si>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</si>
  <si>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</si>
  <si>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</si>
  <si>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</si>
  <si>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</si>
  <si>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</si>
  <si>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</si>
  <si>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</si>
  <si>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</si>
  <si>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</si>
  <si>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</si>
  <si>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</si>
  <si>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</si>
  <si>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</si>
  <si>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</si>
  <si>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</si>
  <si>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</si>
  <si>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</si>
  <si>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</si>
  <si>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</si>
  <si>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</si>
  <si>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</si>
  <si>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</si>
  <si>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</si>
  <si>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</si>
  <si>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</si>
  <si>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</si>
  <si>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</si>
  <si>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</si>
  <si>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</si>
  <si>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</si>
  <si>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</si>
  <si>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</si>
  <si>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</si>
  <si>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</si>
  <si>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</si>
  <si>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</si>
  <si>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</si>
  <si>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</si>
  <si>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</si>
  <si>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</si>
  <si>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</si>
  <si>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</si>
  <si>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</si>
  <si>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</si>
  <si>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</si>
  <si>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</si>
  <si>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</si>
  <si>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</si>
  <si>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</si>
  <si>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</si>
  <si>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</si>
  <si>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</si>
  <si>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</si>
  <si>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</si>
  <si>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</si>
  <si>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</si>
  <si>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</si>
  <si>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</si>
  <si>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</si>
  <si>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</si>
  <si>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</si>
  <si>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</si>
  <si>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</si>
  <si>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</si>
  <si>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</si>
  <si>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</si>
  <si>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</si>
  <si>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</si>
  <si>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</si>
  <si>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</si>
  <si>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</si>
  <si>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</si>
  <si>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</si>
  <si>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</si>
  <si>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</si>
  <si>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</si>
  <si>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</si>
  <si>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</si>
  <si>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</si>
  <si>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</si>
  <si>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</si>
  <si>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</si>
  <si>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</si>
  <si>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</si>
  <si>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</si>
  <si>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</si>
  <si>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</si>
  <si>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</si>
  <si>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</si>
  <si>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</si>
  <si>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</si>
  <si>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</si>
  <si>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</si>
  <si>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</si>
  <si>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</si>
  <si>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</si>
  <si>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</si>
  <si>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</si>
  <si>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</si>
  <si>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</si>
  <si>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</si>
  <si>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distr_solelc_spv_109</t>
  </si>
  <si>
    <t>connecting solar to buses in cluster 109</t>
  </si>
  <si>
    <t>NRGI</t>
  </si>
  <si>
    <t>daynite</t>
  </si>
  <si>
    <t>distr_solelc_spv_113</t>
  </si>
  <si>
    <t>connecting solar to buses in cluster 113</t>
  </si>
  <si>
    <t>distr_solelc_spv_084</t>
  </si>
  <si>
    <t>connecting solar to buses in cluster 84</t>
  </si>
  <si>
    <t>distr_solelc_spv_031</t>
  </si>
  <si>
    <t>connecting solar to buses in cluster 31</t>
  </si>
  <si>
    <t>distr_solelc_spv_042</t>
  </si>
  <si>
    <t>connecting solar to buses in cluster 42</t>
  </si>
  <si>
    <t>distr_solelc_spv_091</t>
  </si>
  <si>
    <t>connecting solar to buses in cluster 91</t>
  </si>
  <si>
    <t>distr_solelc_spv_045</t>
  </si>
  <si>
    <t>connecting solar to buses in cluster 45</t>
  </si>
  <si>
    <t>distr_solelc_spv_089</t>
  </si>
  <si>
    <t>connecting solar to buses in cluster 89</t>
  </si>
  <si>
    <t>distr_solelc_spv_106</t>
  </si>
  <si>
    <t>connecting solar to buses in cluster 106</t>
  </si>
  <si>
    <t>distr_solelc_spv_055</t>
  </si>
  <si>
    <t>connecting solar to buses in cluster 55</t>
  </si>
  <si>
    <t>distr_solelc_spv_063</t>
  </si>
  <si>
    <t>connecting solar to buses in cluster 63</t>
  </si>
  <si>
    <t>distr_solelc_spv_009</t>
  </si>
  <si>
    <t>connecting solar to buses in cluster 9</t>
  </si>
  <si>
    <t>distr_solelc_spv_093</t>
  </si>
  <si>
    <t>connecting solar to buses in cluster 93</t>
  </si>
  <si>
    <t>distr_solelc_spv_047</t>
  </si>
  <si>
    <t>connecting solar to buses in cluster 47</t>
  </si>
  <si>
    <t>distr_solelc_spv_041</t>
  </si>
  <si>
    <t>connecting solar to buses in cluster 41</t>
  </si>
  <si>
    <t>distr_solelc_spv_052</t>
  </si>
  <si>
    <t>connecting solar to buses in cluster 52</t>
  </si>
  <si>
    <t>distr_solelc_spv_111</t>
  </si>
  <si>
    <t>connecting solar to buses in cluster 111</t>
  </si>
  <si>
    <t>distr_solelc_spv_067</t>
  </si>
  <si>
    <t>connecting solar to buses in cluster 67</t>
  </si>
  <si>
    <t>distr_solelc_spv_017</t>
  </si>
  <si>
    <t>connecting solar to buses in cluster 17</t>
  </si>
  <si>
    <t>distr_solelc_spv_008</t>
  </si>
  <si>
    <t>connecting solar to buses in cluster 8</t>
  </si>
  <si>
    <t>distr_solelc_spv_005</t>
  </si>
  <si>
    <t>connecting solar to buses in cluster 5</t>
  </si>
  <si>
    <t>distr_solelc_spv_024</t>
  </si>
  <si>
    <t>connecting solar to buses in cluster 24</t>
  </si>
  <si>
    <t>distr_solelc_spv_020</t>
  </si>
  <si>
    <t>connecting solar to buses in cluster 20</t>
  </si>
  <si>
    <t>distr_solelc_spv_079</t>
  </si>
  <si>
    <t>connecting solar to buses in cluster 79</t>
  </si>
  <si>
    <t>distr_solelc_spv_026</t>
  </si>
  <si>
    <t>connecting solar to buses in cluster 26</t>
  </si>
  <si>
    <t>distr_solelc_spv_037</t>
  </si>
  <si>
    <t>connecting solar to buses in cluster 37</t>
  </si>
  <si>
    <t>distr_solelc_spv_074</t>
  </si>
  <si>
    <t>connecting solar to buses in cluster 74</t>
  </si>
  <si>
    <t>distr_solelc_spv_115</t>
  </si>
  <si>
    <t>connecting solar to buses in cluster 115</t>
  </si>
  <si>
    <t>distr_solelc_spv_072</t>
  </si>
  <si>
    <t>connecting solar to buses in cluster 72</t>
  </si>
  <si>
    <t>distr_solelc_spv_034</t>
  </si>
  <si>
    <t>connecting solar to buses in cluster 34</t>
  </si>
  <si>
    <t>distr_solelc_spv_013</t>
  </si>
  <si>
    <t>connecting solar to buses in cluster 13</t>
  </si>
  <si>
    <t>distr_solelc_spv_100</t>
  </si>
  <si>
    <t>connecting solar to buses in cluster 100</t>
  </si>
  <si>
    <t>distr_solelc_spv_110</t>
  </si>
  <si>
    <t>connecting solar to buses in cluster 110</t>
  </si>
  <si>
    <t>distr_solelc_spv_114</t>
  </si>
  <si>
    <t>connecting solar to buses in cluster 114</t>
  </si>
  <si>
    <t>distr_solelc_spv_003</t>
  </si>
  <si>
    <t>connecting solar to buses in cluster 3</t>
  </si>
  <si>
    <t>distr_solelc_spv_088</t>
  </si>
  <si>
    <t>connecting solar to buses in cluster 88</t>
  </si>
  <si>
    <t>distr_solelc_spv_078</t>
  </si>
  <si>
    <t>connecting solar to buses in cluster 78</t>
  </si>
  <si>
    <t>distr_solelc_spv_075</t>
  </si>
  <si>
    <t>connecting solar to buses in cluster 75</t>
  </si>
  <si>
    <t>distr_solelc_spv_029</t>
  </si>
  <si>
    <t>connecting solar to buses in cluster 29</t>
  </si>
  <si>
    <t>distr_solelc_spv_102</t>
  </si>
  <si>
    <t>connecting solar to buses in cluster 102</t>
  </si>
  <si>
    <t>distr_solelc_spv_107</t>
  </si>
  <si>
    <t>connecting solar to buses in cluster 107</t>
  </si>
  <si>
    <t>distr_solelc_spv_051</t>
  </si>
  <si>
    <t>connecting solar to buses in cluster 51</t>
  </si>
  <si>
    <t>distr_solelc_spv_060</t>
  </si>
  <si>
    <t>connecting solar to buses in cluster 60</t>
  </si>
  <si>
    <t>distr_solelc_spv_064</t>
  </si>
  <si>
    <t>connecting solar to buses in cluster 64</t>
  </si>
  <si>
    <t>distr_solelc_spv_081</t>
  </si>
  <si>
    <t>connecting solar to buses in cluster 81</t>
  </si>
  <si>
    <t>distr_solelc_spv_086</t>
  </si>
  <si>
    <t>connecting solar to buses in cluster 86</t>
  </si>
  <si>
    <t>distr_solelc_spv_076</t>
  </si>
  <si>
    <t>connecting solar to buses in cluster 76</t>
  </si>
  <si>
    <t>distr_solelc_spv_050</t>
  </si>
  <si>
    <t>connecting solar to buses in cluster 50</t>
  </si>
  <si>
    <t>distr_solelc_spv_043</t>
  </si>
  <si>
    <t>connecting solar to buses in cluster 43</t>
  </si>
  <si>
    <t>distr_solelc_spv_090</t>
  </si>
  <si>
    <t>connecting solar to buses in cluster 90</t>
  </si>
  <si>
    <t>distr_solelc_spv_046</t>
  </si>
  <si>
    <t>connecting solar to buses in cluster 46</t>
  </si>
  <si>
    <t>distr_solelc_spv_054</t>
  </si>
  <si>
    <t>connecting solar to buses in cluster 54</t>
  </si>
  <si>
    <t>distr_solelc_spv_070</t>
  </si>
  <si>
    <t>connecting solar to buses in cluster 70</t>
  </si>
  <si>
    <t>distr_solelc_spv_077</t>
  </si>
  <si>
    <t>connecting solar to buses in cluster 77</t>
  </si>
  <si>
    <t>distr_solelc_spv_010</t>
  </si>
  <si>
    <t>connecting solar to buses in cluster 10</t>
  </si>
  <si>
    <t>distr_solelc_spv_011</t>
  </si>
  <si>
    <t>connecting solar to buses in cluster 11</t>
  </si>
  <si>
    <t>distr_solelc_spv_112</t>
  </si>
  <si>
    <t>connecting solar to buses in cluster 112</t>
  </si>
  <si>
    <t>distr_solelc_spv_061</t>
  </si>
  <si>
    <t>connecting solar to buses in cluster 61</t>
  </si>
  <si>
    <t>distr_solelc_spv_082</t>
  </si>
  <si>
    <t>connecting solar to buses in cluster 82</t>
  </si>
  <si>
    <t>distr_solelc_spv_073</t>
  </si>
  <si>
    <t>connecting solar to buses in cluster 73</t>
  </si>
  <si>
    <t>distr_solelc_spv_071</t>
  </si>
  <si>
    <t>connecting solar to buses in cluster 71</t>
  </si>
  <si>
    <t>distr_solelc_spv_030</t>
  </si>
  <si>
    <t>connecting solar to buses in cluster 30</t>
  </si>
  <si>
    <t>distr_solelc_spv_001</t>
  </si>
  <si>
    <t>connecting solar to buses in cluster 1</t>
  </si>
  <si>
    <t>distr_solelc_spv_036</t>
  </si>
  <si>
    <t>connecting solar to buses in cluster 36</t>
  </si>
  <si>
    <t>distr_solelc_spv_080</t>
  </si>
  <si>
    <t>connecting solar to buses in cluster 80</t>
  </si>
  <si>
    <t>distr_solelc_spv_015</t>
  </si>
  <si>
    <t>connecting solar to buses in cluster 15</t>
  </si>
  <si>
    <t>distr_solelc_spv_099</t>
  </si>
  <si>
    <t>connecting solar to buses in cluster 99</t>
  </si>
  <si>
    <t>distr_solelc_spv_056</t>
  </si>
  <si>
    <t>connecting solar to buses in cluster 56</t>
  </si>
  <si>
    <t>distr_solelc_spv_068</t>
  </si>
  <si>
    <t>connecting solar to buses in cluster 68</t>
  </si>
  <si>
    <t>distr_solelc_spv_033</t>
  </si>
  <si>
    <t>connecting solar to buses in cluster 33</t>
  </si>
  <si>
    <t>distr_solelc_spv_014</t>
  </si>
  <si>
    <t>connecting solar to buses in cluster 14</t>
  </si>
  <si>
    <t>distr_solelc_spv_049</t>
  </si>
  <si>
    <t>connecting solar to buses in cluster 49</t>
  </si>
  <si>
    <t>distr_solelc_spv_044</t>
  </si>
  <si>
    <t>connecting solar to buses in cluster 44</t>
  </si>
  <si>
    <t>distr_solelc_spv_103</t>
  </si>
  <si>
    <t>connecting solar to buses in cluster 103</t>
  </si>
  <si>
    <t>distr_solelc_spv_104</t>
  </si>
  <si>
    <t>connecting solar to buses in cluster 104</t>
  </si>
  <si>
    <t>distr_solelc_spv_058</t>
  </si>
  <si>
    <t>connecting solar to buses in cluster 58</t>
  </si>
  <si>
    <t>distr_solelc_spv_018</t>
  </si>
  <si>
    <t>connecting solar to buses in cluster 18</t>
  </si>
  <si>
    <t>distr_solelc_spv_039</t>
  </si>
  <si>
    <t>connecting solar to buses in cluster 39</t>
  </si>
  <si>
    <t>distr_solelc_spv_108</t>
  </si>
  <si>
    <t>connecting solar to buses in cluster 108</t>
  </si>
  <si>
    <t>distr_solelc_spv_057</t>
  </si>
  <si>
    <t>connecting solar to buses in cluster 57</t>
  </si>
  <si>
    <t>distr_solelc_spv_022</t>
  </si>
  <si>
    <t>connecting solar to buses in cluster 22</t>
  </si>
  <si>
    <t>distr_solelc_spv_035</t>
  </si>
  <si>
    <t>connecting solar to buses in cluster 35</t>
  </si>
  <si>
    <t>distr_solelc_spv_012</t>
  </si>
  <si>
    <t>connecting solar to buses in cluster 12</t>
  </si>
  <si>
    <t>distr_solelc_spv_016</t>
  </si>
  <si>
    <t>connecting solar to buses in cluster 16</t>
  </si>
  <si>
    <t>distr_solelc_spv_095</t>
  </si>
  <si>
    <t>connecting solar to buses in cluster 95</t>
  </si>
  <si>
    <t>distr_solelc_spv_048</t>
  </si>
  <si>
    <t>connecting solar to buses in cluster 48</t>
  </si>
  <si>
    <t>distr_solelc_spv_097</t>
  </si>
  <si>
    <t>connecting solar to buses in cluster 97</t>
  </si>
  <si>
    <t>distr_solelc_spv_065</t>
  </si>
  <si>
    <t>connecting solar to buses in cluster 65</t>
  </si>
  <si>
    <t>distr_solelc_spv_085</t>
  </si>
  <si>
    <t>connecting solar to buses in cluster 85</t>
  </si>
  <si>
    <t>distr_solelc_spv_025</t>
  </si>
  <si>
    <t>connecting solar to buses in cluster 25</t>
  </si>
  <si>
    <t>distr_solelc_spv_006</t>
  </si>
  <si>
    <t>connecting solar to buses in cluster 6</t>
  </si>
  <si>
    <t>distr_solelc_spv_019</t>
  </si>
  <si>
    <t>connecting solar to buses in cluster 19</t>
  </si>
  <si>
    <t>distr_solelc_spv_027</t>
  </si>
  <si>
    <t>connecting solar to buses in cluster 27</t>
  </si>
  <si>
    <t>distr_solelc_spv_092</t>
  </si>
  <si>
    <t>connecting solar to buses in cluster 92</t>
  </si>
  <si>
    <t>distr_solelc_spv_094</t>
  </si>
  <si>
    <t>connecting solar to buses in cluster 94</t>
  </si>
  <si>
    <t>distr_solelc_spv_066</t>
  </si>
  <si>
    <t>connecting solar to buses in cluster 66</t>
  </si>
  <si>
    <t>distr_solelc_spv_083</t>
  </si>
  <si>
    <t>connecting solar to buses in cluster 83</t>
  </si>
  <si>
    <t>distr_solelc_spv_087</t>
  </si>
  <si>
    <t>connecting solar to buses in cluster 87</t>
  </si>
  <si>
    <t>distr_solelc_spv_007</t>
  </si>
  <si>
    <t>connecting solar to buses in cluster 7</t>
  </si>
  <si>
    <t>distr_solelc_spv_004</t>
  </si>
  <si>
    <t>connecting solar to buses in cluster 4</t>
  </si>
  <si>
    <t>distr_solelc_spv_028</t>
  </si>
  <si>
    <t>connecting solar to buses in cluster 28</t>
  </si>
  <si>
    <t>distr_solelc_spv_105</t>
  </si>
  <si>
    <t>connecting solar to buses in cluster 105</t>
  </si>
  <si>
    <t>distr_solelc_spv_053</t>
  </si>
  <si>
    <t>connecting solar to buses in cluster 53</t>
  </si>
  <si>
    <t>distr_solelc_spv_062</t>
  </si>
  <si>
    <t>connecting solar to buses in cluster 62</t>
  </si>
  <si>
    <t>distr_solelc_spv_021</t>
  </si>
  <si>
    <t>connecting solar to buses in cluster 21</t>
  </si>
  <si>
    <t>distr_solelc_spv_032</t>
  </si>
  <si>
    <t>connecting solar to buses in cluster 32</t>
  </si>
  <si>
    <t>distr_solelc_spv_101</t>
  </si>
  <si>
    <t>connecting solar to buses in cluster 101</t>
  </si>
  <si>
    <t>distr_solelc_spv_096</t>
  </si>
  <si>
    <t>connecting solar to buses in cluster 96</t>
  </si>
  <si>
    <t>distr_solelc_spv_038</t>
  </si>
  <si>
    <t>connecting solar to buses in cluster 38</t>
  </si>
  <si>
    <t>distr_solelc_spv_059</t>
  </si>
  <si>
    <t>connecting solar to buses in cluster 59</t>
  </si>
  <si>
    <t>distr_solelc_spv_069</t>
  </si>
  <si>
    <t>connecting solar to buses in cluster 69</t>
  </si>
  <si>
    <t>distr_solelc_spv_023</t>
  </si>
  <si>
    <t>connecting solar to buses in cluster 23</t>
  </si>
  <si>
    <t>distr_solelc_spv_002</t>
  </si>
  <si>
    <t>connecting solar to buses in cluster 2</t>
  </si>
  <si>
    <t>distr_solelc_spv_098</t>
  </si>
  <si>
    <t>connecting solar to buses in cluster 98</t>
  </si>
  <si>
    <t>distr_solelc_spv_040</t>
  </si>
  <si>
    <t>connecting solar to buses in cluster 40</t>
  </si>
  <si>
    <t>comm-in</t>
  </si>
  <si>
    <t>ncap_cost~USD21_alt</t>
  </si>
  <si>
    <t>e_w304646981-500</t>
  </si>
  <si>
    <t>e_w304646981-500,e_w287374167-500,e_BR22-500</t>
  </si>
  <si>
    <t>e_w304646981-500,e_w287374167-500,e_BR24-500</t>
  </si>
  <si>
    <t>e_w302901044-440,e_BR487-500,e_BR609-440,e_BR541-500,e_BR515-500</t>
  </si>
  <si>
    <t>e_BR473-500,e_BR437-500,e_BR506-500,e_BR483-500,e_BR478-500,e_BR528-500</t>
  </si>
  <si>
    <t>e_BR141-500,e_BR125-500,e_BR185-500,e_BR122-500</t>
  </si>
  <si>
    <t>e_BR691-500,e_w626479359-500,e_BR659-500,e_BR689-500,e_BR674-500,e_BR610-500,e_w108224468-500,e_BR683-500,e_BR652-500</t>
  </si>
  <si>
    <t>e_BR246-500,e_BR185-500,e_BR254-500,e_BR276-500,e_BR248-500,e_BR221-500,e_BR122-500</t>
  </si>
  <si>
    <t>e_BR282-500,e_BR209-500,e_BR208-500,e_BR190-500,e_BR103-500,e_BR302-500,e_BR148-500,e_BR120-500,e_w603494578-500,e_BR194-500,e_BR187-500,e_BR114-500,e_BR292-500,e_BR204-500,e_BR164-500,e_BR142-500,e_w532354815-500,e_BR159-500,e_BR135-500,e_BR258-500,e_w348815398-500,e_BR227-500,e_w1090304792-500,e_BR154-500</t>
  </si>
  <si>
    <t>e_BR303-230,e_BR284-500,e_BR274-500,e_BR285-500,e_w201470687-230</t>
  </si>
  <si>
    <t>e_BR270-230,e_w304646981-500,e_BR283-500</t>
  </si>
  <si>
    <t>e_BR876-500,e_BR820-500,e_w188465343-500,e_w521542011-500,e_BR858-500</t>
  </si>
  <si>
    <t>e_BR119-500,e_BR77-500,e_BR102-500,e_BR61-500</t>
  </si>
  <si>
    <t>e_BR642-500,e_BR580-500,e_BR596-500,e_BR659-500,e_BR610-500</t>
  </si>
  <si>
    <t>e_BR499-500,e_BR459-500,e_BR579-500,e_BR412-500</t>
  </si>
  <si>
    <t>e_BR319-230</t>
  </si>
  <si>
    <t>e_BR371-500,e_BR347-500,e_BR446-500,e_BR353-500</t>
  </si>
  <si>
    <t>e_BR657-440,e_BR626-440,e_w302901044-440,e_BR609-440</t>
  </si>
  <si>
    <t>e_w32300871-525,e_BR803-500,e_BR820-500,e_BR787-500,e_w150728360-500,e_BR833-500</t>
  </si>
  <si>
    <t>e_w626452961-500,e_BR878-500,e_w969586211-525,e_BR984-525,e_w528904118-500,e_BR992-525</t>
  </si>
  <si>
    <t>e_BR446-500,e_BR369-500,e_BR357-500,e_BR367-500,e_BR300-500</t>
  </si>
  <si>
    <t>e_BR657-440,e_BR662-440,e_w206109551-500,e_BR639-440,e_BR732-500,e_BR673-440,e_BR676-440,e_BR676-500,e_w174017677-440,e_BR646-440,e_BR663-440</t>
  </si>
  <si>
    <t>e_w515552863-500,e_w525253078-500,e_BR20-500,e_BR77-500,e_BR15-500</t>
  </si>
  <si>
    <t>e_BR181-500,e_w271191830-500,e_BR300-500,e_BR171-500</t>
  </si>
  <si>
    <t>e_BR571-500,e_BR558-500,e_BR535-500,e_BR587-500,e_BR613-500,e_BR579-500</t>
  </si>
  <si>
    <t>e_BR342-230,e_BR327-230,e_BR315-230,e_w307168542-230,e_BR411-230</t>
  </si>
  <si>
    <t>e_w168904844-500,e_BR411-230,e_w168904844-230,e_w168664395-500</t>
  </si>
  <si>
    <t>e_BR446-500,e_BR487-500,e_BR515-500,e_w306104018-500</t>
  </si>
  <si>
    <t>e_BR837-500,e_BR837-525,e_BR866-500,e_BR788-500,e_BR845-500,e_w167516187-500,e_BR886-500,e_BR862-500,e_BR849-500</t>
  </si>
  <si>
    <t>e_BR310-500,e_BR300-500,e_w271191830-500,e_BR184-500,e_w953014442-500,e_BR309-500,e_BR220-500</t>
  </si>
  <si>
    <t>e_BR319-230,e_BR318-230,e_BR274-500,e_w304646981-500</t>
  </si>
  <si>
    <t>e_w304646981-500,e_w287374167-500</t>
  </si>
  <si>
    <t>e_r9328495-500,e_w626452961-500</t>
  </si>
  <si>
    <t>e_BR52-500,e_w453724535-500,e_BR181-500</t>
  </si>
  <si>
    <t>e_w525253078-500,e_BR52-500,e_w515552863-500,e_w215284729-500,e_BR77-500</t>
  </si>
  <si>
    <t>e_w525253078-500,e_BR20-500</t>
  </si>
  <si>
    <t>e_BR367-500,e_BR310-500,e_BR300-500,e_BR381-500</t>
  </si>
  <si>
    <t>e_BR430-500,e_BR413-500,e_BR366-500,e_BR363-500,e_BR343-500,e_BR337-500,e_BR459-500,e_BR412-500,e_BR304-500</t>
  </si>
  <si>
    <t>e_BR221-500,e_BR72-500,e_BR105-500,e_BR209-500,e_BR208-500</t>
  </si>
  <si>
    <t>e_BR315-230,e_w201470687-500,e_BR273-230,e_BR270-230,e_BR327-230</t>
  </si>
  <si>
    <t>e_BR283-500,e_w287374167-500,e_w453724535-500</t>
  </si>
  <si>
    <t>e_w285044818-500,e_w525253078-500,e_BR20-500</t>
  </si>
  <si>
    <t>e_BR525-500,e_BR550-500,e_BR592-500,e_BR602-500,e_BR556-500,e_BR580-500</t>
  </si>
  <si>
    <t>e_BR556-500,e_BR506-500,e_BR596-500,e_BR580-500,e_BR528-500,e_BR583-500,e_BR610-500,e_BR578-500</t>
  </si>
  <si>
    <t>e_BR220-500,e_BR185-500,e_BR246-500</t>
  </si>
  <si>
    <t>e_BR610-500,e_BR605-500,e_BR571-500,e_BR652-500,e_BR643-500,e_BR587-500,e_BR558-500,e_BR627-500,e_BR644-500</t>
  </si>
  <si>
    <t>e_BR411-230,e_w307168542-230,e_BR290-500,e_BR283-500,e_BR371-500,e_BR347-500</t>
  </si>
  <si>
    <t>e_w285044818-500,e_BR52-500,e_w525253078-500</t>
  </si>
  <si>
    <t>e_BR788-500,e_w125761912-500,e_w125761912-765,e_BR732-500,e_w202622375-765,e_BR676-440,e_BR786-500,e_BR781-500</t>
  </si>
  <si>
    <t>e_BR845-500,e_w131742617-500,e_BR802-500,e_w385000005-500,e_BR786-500</t>
  </si>
  <si>
    <t>e_BR274-500,e_w304646981-500</t>
  </si>
  <si>
    <t>e_BR270-230</t>
  </si>
  <si>
    <t>e_w307168542-230,e_BR342-230,e_BR411-230</t>
  </si>
  <si>
    <t>e_w168904844-230,e_BR411-230,e_w168904844-500</t>
  </si>
  <si>
    <t>e_w168664395-500,e_BR487-500,e_BR446-500</t>
  </si>
  <si>
    <t>e_w626452961-500,e_BR1012-500,e_w526083475-525,e_w526083466-525,e_BR1014-525,e_w526061686-500,e_w526061686-525,e_BR1013-525,e_w466973262-525</t>
  </si>
  <si>
    <t>e_BR446-500,e_BR487-500,e_BR367-500,e_BR435-500,e_w306104018-500</t>
  </si>
  <si>
    <t>e_BR181-500,e_BR171-500,e_w515552863-500,e_w215284729-500,e_BR143-500,e_BR119-500,e_BR77-500</t>
  </si>
  <si>
    <t>e_BR781-500,e_BR728-440,e_BR764-440,e_w225181494-500</t>
  </si>
  <si>
    <t>e_BR435-500,e_BR384-500,e_BR381-500,e_BR367-500,e_BR310-500,e_BR433-500,e_BR437-500,e_BR373-500,e_BR382-500</t>
  </si>
  <si>
    <t>e_BR319-230,e_BR318-230,e_BR303-230,e_BR284-500,e_BR274-500</t>
  </si>
  <si>
    <t>e_BR283-500,e_BR290-500,e_w453724535-500,e_BR347-500</t>
  </si>
  <si>
    <t>e_BR541-500,e_BR515-500,e_BR544-500,e_w302931307-500,e_w306104018-500,e_w537470701-500,e_r6844204-500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</si>
  <si>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</si>
  <si>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e_BR629-500,e_w537470701-500,e_BR550-500,e_BR641-500,e_w174852067-440,e_BR592-500,e_w174852067-500,e_BR602-500</t>
  </si>
  <si>
    <t>e_BR525-500,e_BR490-500,e_BR493-500,e_BR485-500,e_BR500-500,e_BR475-500,e_BR550-500,e_BR473-500</t>
  </si>
  <si>
    <t>e_BR337-500,e_BR308-500,e_BR294-500,e_BR304-500,e_BR296-500,e_BR236-500,e_BR321-500,e_BR282-500,e_BR209-500</t>
  </si>
  <si>
    <t>e_BR355-500,e_BR321-500,e_BR293-500,e_BR282-500,e_BR360-500,e_BR323-500,e_BR344-500,e_BR302-500,e_BR340-500,e_BR292-500</t>
  </si>
  <si>
    <t>e_w284868411-230,e_BR327-230,e_BR315-230,e_BR285-500</t>
  </si>
  <si>
    <t>e_BR777-500,e_BR657-440</t>
  </si>
  <si>
    <t>e_BR571-500,e_BR528-500,e_BR483-500,e_w954122148-500,e_BR499-500</t>
  </si>
  <si>
    <t>e_BR51-500,e_BR72-500,e_BR46-500,e_BR105-500,e_BR63-500,e_BR208-500,e_BR80-500,e_BR78-500,e_BR103-500</t>
  </si>
  <si>
    <t>e_BR319-230,e_BR318-230</t>
  </si>
  <si>
    <t>e_w168664395-500,e_w168904844-230,e_BR657-440</t>
  </si>
  <si>
    <t>e_BR446-500,e_BR369-500</t>
  </si>
  <si>
    <t>e_BR838-500,e_BR837-525,e_BR866-500,e_BR837-500,e_BR886-500</t>
  </si>
  <si>
    <t>e_BR862-500,e_BR851-500,e_w385000005-500</t>
  </si>
  <si>
    <t>e_BR20-500,e_BR15-500,e_BR61-500,e_BR37-500,e_BR41-500,e_BR42-500,e_BR51-500</t>
  </si>
  <si>
    <t>e_BR642-500,e_BR697-500,e_BR656-500,e_BR685-500,e_BR669-500,e_w287393618-500,e_BR659-500</t>
  </si>
  <si>
    <t>e_BR478-500,e_BR437-500,e_BR428-500,e_BR382-500,e_BR464-500,e_BR483-500,e_BR387-500,e_BR354-500,e_w954122148-500,e_w596594961-500,e_BR439-500,e_BR413-500</t>
  </si>
  <si>
    <t>e_BR270-230,e_w304646981-500</t>
  </si>
  <si>
    <t>e_w287374167-500,e_BR24-500,e_BR21-500,e_w285044818-500</t>
  </si>
  <si>
    <t>e_w453724535-500,e_BR369-500,e_BR357-500,e_BR347-500,e_BR446-500</t>
  </si>
  <si>
    <t>e_BR909-500,e_w521542011-500,e_BR904-500,e_BR947-525,e_w247684836-500,e_BR903-500,e_BR866-500,e_BR992-525,e_BR886-500</t>
  </si>
  <si>
    <t>e_w302901044-440,e_BR609-440,e_BR626-440,e_BR639-440,e_BR624-440,e_w286006777-440,e_BR632-440,e_w302931307-440,e_w302931307-500,e_w174017677-440,e_BR630-440,e_BR628-440,e_w537470701-500,e_BR646-440,e_BR606-500</t>
  </si>
  <si>
    <t>e_BR181-500,e_BR300-500,e_w271191830-500</t>
  </si>
  <si>
    <t>e_BR184-500,e_BR143-500,e_BR119-500,e_BR141-500</t>
  </si>
  <si>
    <t>e_BR125-500,e_BR61-500,e_BR49-500,e_BR122-500,e_BR42-500,e_BR51-500,e_BR72-500</t>
  </si>
  <si>
    <t>e_w168904844-500,e_BR371-500,e_w168664395-500,e_BR446-500</t>
  </si>
  <si>
    <t>e_BR22-500,e_BR21-500,e_w285044818-500</t>
  </si>
  <si>
    <t>e_w287374167-500,e_BR24-500,e_w285044818-500,e_BR52-500</t>
  </si>
  <si>
    <t>e_BR777-500,e_BR803-500,e_BR787-525,e_w206109551-500,e_w125761912-500,e_BR832-500,e_w125761912-765</t>
  </si>
  <si>
    <t>e_r9328495-500,e_BR878-500,e_BR876-500,e_BR858-500</t>
  </si>
  <si>
    <t>e_BR367-500,e_w306104018-500,e_BR435-500,e_BR381-500</t>
  </si>
  <si>
    <t>e_BR412-500,e_BR355-500,e_BR321-500,e_BR400-500,e_BR360-500,e_BR344-500</t>
  </si>
  <si>
    <t>e_BR270-230,e_BR327-230,e_BR315-230,e_BR342-230</t>
  </si>
  <si>
    <t>e_BR777-500,e_w168904844-230,e_w168664395-500,e_BR657-440</t>
  </si>
  <si>
    <t>e_w306104018-500,e_r6844204-500,e_BR490-500,e_BR482-500</t>
  </si>
  <si>
    <t>e_w953014442-500,e_BR309-500,e_BR220-500,e_BR373-500,e_BR382-500,e_BR333-500,e_BR246-500</t>
  </si>
  <si>
    <t>e_BR333-500,e_BR354-500,e_BR278-500,e_BR387-500,e_BR413-500,e_BR366-500,e_BR363-500,e_BR339-500,e_BR308-500,e_BR337-500,e_BR276-500,e_BR264-500,e_BR236-500</t>
  </si>
  <si>
    <t>e_BR535-500,e_BR499-500,e_BR579-500</t>
  </si>
  <si>
    <t>e_BR319-230,e_BR318-230,e_BR305-230,e_BR303-230</t>
  </si>
  <si>
    <t>e_w307168542-230,e_BR342-230,e_BR283-500</t>
  </si>
  <si>
    <t>e_w168904844-230,e_w168664395-500</t>
  </si>
  <si>
    <t>e_w626452961-500,e_BR878-500</t>
  </si>
  <si>
    <t>e_BR482-500,e_BR435-500,e_BR475-500,e_BR433-500,e_BR473-500,e_BR437-500</t>
  </si>
  <si>
    <t>e_w954122148-500,e_BR462-500,e_BR439-500,e_BR499-500,e_BR430-500,e_BR459-500</t>
  </si>
  <si>
    <t>distr_wonelc_won_012</t>
  </si>
  <si>
    <t>connecting wind onshore to buses in cluster 12</t>
  </si>
  <si>
    <t>distr_wonelc_won_030</t>
  </si>
  <si>
    <t>connecting wind onshore to buses in cluster 30</t>
  </si>
  <si>
    <t>distr_wonelc_won_065</t>
  </si>
  <si>
    <t>connecting wind onshore to buses in cluster 65</t>
  </si>
  <si>
    <t>distr_wonelc_won_047</t>
  </si>
  <si>
    <t>connecting wind onshore to buses in cluster 47</t>
  </si>
  <si>
    <t>distr_wonelc_won_019</t>
  </si>
  <si>
    <t>connecting wind onshore to buses in cluster 19</t>
  </si>
  <si>
    <t>distr_wonelc_won_058</t>
  </si>
  <si>
    <t>connecting wind onshore to buses in cluster 58</t>
  </si>
  <si>
    <t>distr_wonelc_won_046</t>
  </si>
  <si>
    <t>connecting wind onshore to buses in cluster 46</t>
  </si>
  <si>
    <t>distr_wonelc_won_025</t>
  </si>
  <si>
    <t>connecting wind onshore to buses in cluster 25</t>
  </si>
  <si>
    <t>distr_wonelc_won_067</t>
  </si>
  <si>
    <t>connecting wind onshore to buses in cluster 67</t>
  </si>
  <si>
    <t>distr_wonelc_won_029</t>
  </si>
  <si>
    <t>connecting wind onshore to buses in cluster 29</t>
  </si>
  <si>
    <t>distr_wonelc_won_059</t>
  </si>
  <si>
    <t>connecting wind onshore to buses in cluster 59</t>
  </si>
  <si>
    <t>distr_wonelc_won_036</t>
  </si>
  <si>
    <t>connecting wind onshore to buses in cluster 36</t>
  </si>
  <si>
    <t>distr_wonelc_won_022</t>
  </si>
  <si>
    <t>connecting wind onshore to buses in cluster 22</t>
  </si>
  <si>
    <t>distr_wonelc_won_063</t>
  </si>
  <si>
    <t>connecting wind onshore to buses in cluster 63</t>
  </si>
  <si>
    <t>distr_wonelc_won_039</t>
  </si>
  <si>
    <t>connecting wind onshore to buses in cluster 39</t>
  </si>
  <si>
    <t>distr_wonelc_won_051</t>
  </si>
  <si>
    <t>connecting wind onshore to buses in cluster 51</t>
  </si>
  <si>
    <t>distr_wonelc_won_024</t>
  </si>
  <si>
    <t>connecting wind onshore to buses in cluster 24</t>
  </si>
  <si>
    <t>distr_wonelc_won_064</t>
  </si>
  <si>
    <t>connecting wind onshore to buses in cluster 64</t>
  </si>
  <si>
    <t>distr_wonelc_won_033</t>
  </si>
  <si>
    <t>connecting wind onshore to buses in cluster 33</t>
  </si>
  <si>
    <t>distr_wonelc_won_061</t>
  </si>
  <si>
    <t>connecting wind onshore to buses in cluster 61</t>
  </si>
  <si>
    <t>distr_wonelc_won_037</t>
  </si>
  <si>
    <t>connecting wind onshore to buses in cluster 37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</si>
  <si>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</si>
  <si>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</si>
  <si>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</si>
  <si>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</si>
  <si>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distr_wonelc_won_069</t>
  </si>
  <si>
    <t>connecting wind onshore to buses in cluster 69</t>
  </si>
  <si>
    <t>distr_wonelc_won_066</t>
  </si>
  <si>
    <t>connecting wind onshore to buses in cluster 66</t>
  </si>
  <si>
    <t>distr_wonelc_won_027</t>
  </si>
  <si>
    <t>connecting wind onshore to buses in cluster 27</t>
  </si>
  <si>
    <t>distr_wonelc_won_009</t>
  </si>
  <si>
    <t>connecting wind onshore to buses in cluster 9</t>
  </si>
  <si>
    <t>distr_wonelc_won_015</t>
  </si>
  <si>
    <t>connecting wind onshore to buses in cluster 15</t>
  </si>
  <si>
    <t>distr_wonelc_won_056</t>
  </si>
  <si>
    <t>connecting wind onshore to buses in cluster 56</t>
  </si>
  <si>
    <t>distr_wonelc_won_008</t>
  </si>
  <si>
    <t>connecting wind onshore to buses in cluster 8</t>
  </si>
  <si>
    <t>distr_wonelc_won_005</t>
  </si>
  <si>
    <t>connecting wind onshore to buses in cluster 5</t>
  </si>
  <si>
    <t>distr_wonelc_won_050</t>
  </si>
  <si>
    <t>connecting wind onshore to buses in cluster 50</t>
  </si>
  <si>
    <t>distr_wonelc_won_057</t>
  </si>
  <si>
    <t>connecting wind onshore to buses in cluster 57</t>
  </si>
  <si>
    <t>distr_wonelc_won_013</t>
  </si>
  <si>
    <t>connecting wind onshore to buses in cluster 13</t>
  </si>
  <si>
    <t>distr_wonelc_won_006</t>
  </si>
  <si>
    <t>connecting wind onshore to buses in cluster 6</t>
  </si>
  <si>
    <t>distr_wonelc_won_020</t>
  </si>
  <si>
    <t>connecting wind onshore to buses in cluster 20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</si>
  <si>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</si>
  <si>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</si>
  <si>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</si>
  <si>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</si>
  <si>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distr_wonelc_won_026</t>
  </si>
  <si>
    <t>connecting wind onshore to buses in cluster 26</t>
  </si>
  <si>
    <t>distr_wonelc_won_031</t>
  </si>
  <si>
    <t>connecting wind onshore to buses in cluster 31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</si>
  <si>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</si>
  <si>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</si>
  <si>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</si>
  <si>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</si>
  <si>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distr_wonelc_won_016</t>
  </si>
  <si>
    <t>connecting wind onshore to buses in cluster 16</t>
  </si>
  <si>
    <t>distr_wonelc_won_048</t>
  </si>
  <si>
    <t>connecting wind onshore to buses in cluster 48</t>
  </si>
  <si>
    <t>distr_wonelc_won_042</t>
  </si>
  <si>
    <t>connecting wind onshore to buses in cluster 42</t>
  </si>
  <si>
    <t>distr_wonelc_won_002</t>
  </si>
  <si>
    <t>connecting wind onshore to buses in cluster 2</t>
  </si>
  <si>
    <t>distr_wonelc_won_038</t>
  </si>
  <si>
    <t>connecting wind onshore to buses in cluster 38</t>
  </si>
  <si>
    <t>distr_wonelc_won_018</t>
  </si>
  <si>
    <t>connecting wind onshore to buses in cluster 18</t>
  </si>
  <si>
    <t>distr_wonelc_won_068</t>
  </si>
  <si>
    <t>connecting wind onshore to buses in cluster 68</t>
  </si>
  <si>
    <t>distr_wonelc_won_045</t>
  </si>
  <si>
    <t>connecting wind onshore to buses in cluster 45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</si>
  <si>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</si>
  <si>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</si>
  <si>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</si>
  <si>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</si>
  <si>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</si>
  <si>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</si>
  <si>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distr_wonelc_won_054</t>
  </si>
  <si>
    <t>connecting wind onshore to buses in cluster 54</t>
  </si>
  <si>
    <t>distr_wonelc_won_062</t>
  </si>
  <si>
    <t>connecting wind onshore to buses in cluster 62</t>
  </si>
  <si>
    <t>distr_wonelc_won_034</t>
  </si>
  <si>
    <t>connecting wind onshore to buses in cluster 34</t>
  </si>
  <si>
    <t>distr_wonelc_won_044</t>
  </si>
  <si>
    <t>connecting wind onshore to buses in cluster 44</t>
  </si>
  <si>
    <t>distr_wonelc_won_032</t>
  </si>
  <si>
    <t>connecting wind onshore to buses in cluster 32</t>
  </si>
  <si>
    <t>distr_wonelc_won_004</t>
  </si>
  <si>
    <t>connecting wind onshore to buses in cluster 4</t>
  </si>
  <si>
    <t>distr_wonelc_won_028</t>
  </si>
  <si>
    <t>connecting wind onshore to buses in cluster 28</t>
  </si>
  <si>
    <t>distr_wonelc_won_053</t>
  </si>
  <si>
    <t>connecting wind onshore to buses in cluster 53</t>
  </si>
  <si>
    <t>distr_wonelc_won_049</t>
  </si>
  <si>
    <t>connecting wind onshore to buses in cluster 49</t>
  </si>
  <si>
    <t>distr_wonelc_won_043</t>
  </si>
  <si>
    <t>connecting wind onshore to buses in cluster 43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</si>
  <si>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</si>
  <si>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</si>
  <si>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</si>
  <si>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</si>
  <si>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distr_wonelc_won_052</t>
  </si>
  <si>
    <t>connecting wind onshore to buses in cluster 52</t>
  </si>
  <si>
    <t>distr_wonelc_won_040</t>
  </si>
  <si>
    <t>connecting wind onshore to buses in cluster 40</t>
  </si>
  <si>
    <t>distr_wonelc_won_035</t>
  </si>
  <si>
    <t>connecting wind onshore to buses in cluster 35</t>
  </si>
  <si>
    <t>distr_wonelc_won_041</t>
  </si>
  <si>
    <t>connecting wind onshore to buses in cluster 41</t>
  </si>
  <si>
    <t>elc_won_012</t>
  </si>
  <si>
    <t>e_r9328495-500,e_BR876-500,e_BR878-500,e_w188465343-500,e_BR909-500,e_BR858-500,e_w521542011-500</t>
  </si>
  <si>
    <t>elc_won_030</t>
  </si>
  <si>
    <t>e_w202622375-765,e_BR676-440,e_BR781-500,e_BR663-440,e_BR728-440,e_BR670-440,e_w172071437-440,e_BR696-500</t>
  </si>
  <si>
    <t>elc_won_065</t>
  </si>
  <si>
    <t>e_BR525-500,e_BR490-500,e_BR482-500,e_BR493-500,e_BR485-500,e_BR475-500,e_BR500-500</t>
  </si>
  <si>
    <t>elc_won_047</t>
  </si>
  <si>
    <t>e_BR579-500,e_BR535-500,e_BR499-500</t>
  </si>
  <si>
    <t>elc_won_019</t>
  </si>
  <si>
    <t>e_BR657-440,e_BR626-440,e_BR662-440,e_w302901044-440</t>
  </si>
  <si>
    <t>elc_won_058</t>
  </si>
  <si>
    <t>e_BR333-500,e_BR246-500,e_BR185-500,e_BR354-500,e_BR278-500,e_BR254-500,e_BR308-500,e_BR276-500,e_BR248-500,e_BR221-500,e_BR264-500,e_BR236-500</t>
  </si>
  <si>
    <t>elc_won_046</t>
  </si>
  <si>
    <t>e_BR579-500,e_BR499-500,e_BR459-500</t>
  </si>
  <si>
    <t>elc_won_025</t>
  </si>
  <si>
    <t>e_BR837-525,e_BR788-500,e_BR866-500,e_BR845-500,e_w167516187-500,e_w131742617-500,e_BR802-500,e_BR786-500,e_w202622375-765</t>
  </si>
  <si>
    <t>elc_won_067</t>
  </si>
  <si>
    <t>e_BR606-500,e_BR629-500,e_w174852067-440,e_BR592-500,e_BR642-500</t>
  </si>
  <si>
    <t>elc_won_029</t>
  </si>
  <si>
    <t>e_BR728-440,e_w225181494-500,e_BR744-440,e_BR746-500,e_BR700-500</t>
  </si>
  <si>
    <t>elc_won_059</t>
  </si>
  <si>
    <t>e_BR506-500,e_BR473-500,e_BR483-500,e_BR478-500,e_BR437-500</t>
  </si>
  <si>
    <t>elc_won_036</t>
  </si>
  <si>
    <t>e_BR412-500,e_BR400-500</t>
  </si>
  <si>
    <t>elc_won_022</t>
  </si>
  <si>
    <t>e_BR777-500,e_w32300871-525,e_BR803-500,e_BR876-500,e_BR820-500,e_BR787-500,e_BR787-525,e_w188465343-500</t>
  </si>
  <si>
    <t>elc_won_063</t>
  </si>
  <si>
    <t>e_w537470701-500,e_BR550-500,e_BR525-500,e_BR592-500,e_w174852067-500,e_BR602-500,e_BR642-500,e_BR556-500</t>
  </si>
  <si>
    <t>elc_won_039</t>
  </si>
  <si>
    <t>e_BR15-500,e_BR37-500,e_BR41-500</t>
  </si>
  <si>
    <t>elc_won_051</t>
  </si>
  <si>
    <t>e_BR758-440,e_w539025237-440,e_BR689-500,e_w108224468-500</t>
  </si>
  <si>
    <t>elc_won_024</t>
  </si>
  <si>
    <t>e_BR820-500,e_w150728360-500,e_BR787-525,e_BR858-500,e_w188465343-500,e_BR833-500,e_w521542011-500,e_BR838-500,e_BR837-525,e_BR832-500</t>
  </si>
  <si>
    <t>elc_won_064</t>
  </si>
  <si>
    <t>e_r6844204-500,e_w306104018-500,e_BR490-500,e_BR482-500</t>
  </si>
  <si>
    <t>elc_won_033</t>
  </si>
  <si>
    <t>e_BR366-500,e_BR363-500,e_BR343-500,e_BR337-500,e_BR308-500,e_BR294-500,e_BR304-500,e_BR296-500,e_BR236-500,e_BR321-500,e_BR282-500,e_BR209-500,e_BR293-500,e_w603494578-500,e_BR194-500</t>
  </si>
  <si>
    <t>elc_won_061</t>
  </si>
  <si>
    <t>e_BR578-500,e_BR528-500,e_BR506-500,e_BR483-500,e_BR478-500,e_w954122148-500,e_BR464-500,e_BR462-500</t>
  </si>
  <si>
    <t>elc_won_037</t>
  </si>
  <si>
    <t>e_BR400-500,e_BR360-500,e_BR355-500,e_BR321-500,e_BR323-500,e_BR293-500,e_BR344-500,e_BR302-500,e_BR340-500</t>
  </si>
  <si>
    <t>elc_won_001</t>
  </si>
  <si>
    <t>e_w168904844-500,e_w168664395-500</t>
  </si>
  <si>
    <t>elc_won_010</t>
  </si>
  <si>
    <t>elc_won_069</t>
  </si>
  <si>
    <t>e_BR609-440,e_BR624-440,e_w286006777-440,e_BR632-440,e_w302931307-440,e_BR544-500,e_w302931307-500,e_BR628-440,e_w537470701-500,e_BR606-500</t>
  </si>
  <si>
    <t>elc_won_066</t>
  </si>
  <si>
    <t>e_BR515-500,e_w306104018-500,e_BR544-500</t>
  </si>
  <si>
    <t>elc_won_027</t>
  </si>
  <si>
    <t>e_BR596-500,e_BR659-500,e_BR610-500</t>
  </si>
  <si>
    <t>elc_won_009</t>
  </si>
  <si>
    <t>e_BR777-500,e_w168904844-230,e_w168664395-500</t>
  </si>
  <si>
    <t>elc_won_015</t>
  </si>
  <si>
    <t>e_BR1012-500,e_w526083475-525,e_w526083466-525,e_BR1014-525,e_w526061686-500,e_BR1013-525,e_w466973262-525,e_w969586211-525,e_BR984-525,e_BR992-525</t>
  </si>
  <si>
    <t>elc_won_056</t>
  </si>
  <si>
    <t>e_BR309-500,e_BR220-500,e_BR185-500,e_BR122-500</t>
  </si>
  <si>
    <t>elc_won_008</t>
  </si>
  <si>
    <t>elc_won_005</t>
  </si>
  <si>
    <t>e_BR657-440,e_BR626-440,e_w302901044-440,e_BR609-440,e_BR487-500</t>
  </si>
  <si>
    <t>elc_won_050</t>
  </si>
  <si>
    <t>e_BR886-500,e_BR862-500</t>
  </si>
  <si>
    <t>elc_won_057</t>
  </si>
  <si>
    <t>e_BR373-500,e_w953014442-500,e_BR309-500,e_BR333-500,e_BR220-500</t>
  </si>
  <si>
    <t>elc_won_013</t>
  </si>
  <si>
    <t>e_w626452961-500,e_w466973262-525,e_w969586211-525,e_w528904118-500,e_BR947-525</t>
  </si>
  <si>
    <t>elc_won_006</t>
  </si>
  <si>
    <t>e_BR626-440,e_BR609-440,e_w302901044-440,e_BR541-500</t>
  </si>
  <si>
    <t>elc_won_020</t>
  </si>
  <si>
    <t>e_w125761912-500,e_w125761912-765,e_BR732-500,e_BR673-440,e_BR676-440</t>
  </si>
  <si>
    <t>elc_won_055</t>
  </si>
  <si>
    <t>e_BR220-500,e_BR185-500</t>
  </si>
  <si>
    <t>elc_won_060</t>
  </si>
  <si>
    <t>e_BR473-500,e_BR437-500,e_BR382-500,e_BR373-500,e_BR428-500</t>
  </si>
  <si>
    <t>elc_won_026</t>
  </si>
  <si>
    <t>e_BR580-500,e_BR596-500,e_BR583-500,e_BR528-500</t>
  </si>
  <si>
    <t>elc_won_031</t>
  </si>
  <si>
    <t>e_BR464-500,e_w596594961-500,e_BR462-500,e_BR439-500,e_BR413-500,e_BR387-500,e_BR354-500,e_BR363-500,e_BR339-500,e_BR337-500,e_BR308-500</t>
  </si>
  <si>
    <t>elc_won_011</t>
  </si>
  <si>
    <t>e_r9328495-500,e_BR878-500,e_BR876-500</t>
  </si>
  <si>
    <t>elc_won_007</t>
  </si>
  <si>
    <t>e_w168664395-500,e_BR487-500,e_BR515-500</t>
  </si>
  <si>
    <t>elc_won_016</t>
  </si>
  <si>
    <t>e_BR992-525,e_BR886-500,e_BR866-500</t>
  </si>
  <si>
    <t>elc_won_048</t>
  </si>
  <si>
    <t>e_BR613-500,e_BR579-500</t>
  </si>
  <si>
    <t>elc_won_042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</si>
  <si>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</si>
  <si>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elc_won_002</t>
  </si>
  <si>
    <t>e_w168664395-500</t>
  </si>
  <si>
    <t>elc_won_038</t>
  </si>
  <si>
    <t>e_w285044818-500,e_w525253078-500,e_BR20-500,e_BR15-500</t>
  </si>
  <si>
    <t>elc_won_018</t>
  </si>
  <si>
    <t>e_BR662-440,e_BR639-440,e_BR673-440,e_BR676-500,e_BR632-440,e_w174017677-440</t>
  </si>
  <si>
    <t>elc_won_068</t>
  </si>
  <si>
    <t>e_BR541-500,e_w302931307-500,e_BR544-500,e_w537470701-500,e_r6844204-500</t>
  </si>
  <si>
    <t>elc_won_045</t>
  </si>
  <si>
    <t>elc_won_003</t>
  </si>
  <si>
    <t>elc_won_014</t>
  </si>
  <si>
    <t>e_r9328495-500,e_w626452961-500,e_BR878-500,e_BR1012-500,e_w526061686-525</t>
  </si>
  <si>
    <t>elc_won_021</t>
  </si>
  <si>
    <t>e_BR787-525,e_BR777-500,e_BR657-440,e_w206109551-500,e_w125761912-500,e_BR662-440</t>
  </si>
  <si>
    <t>elc_won_054</t>
  </si>
  <si>
    <t>e_BR384-500,e_BR437-500,e_BR373-500</t>
  </si>
  <si>
    <t>elc_won_062</t>
  </si>
  <si>
    <t>e_BR478-500,e_BR464-500,e_BR428-500,e_BR382-500,e_BR333-500,e_BR354-500,e_BR387-500</t>
  </si>
  <si>
    <t>elc_won_034</t>
  </si>
  <si>
    <t>e_BR528-500,e_BR499-500,e_w954122148-500,e_BR462-500,e_BR439-500,e_BR535-500,e_BR459-500,e_BR430-500,e_BR413-500</t>
  </si>
  <si>
    <t>elc_won_044</t>
  </si>
  <si>
    <t>e_BR122-500,e_BR72-500,e_BR221-500,e_BR105-500,e_BR46-500,e_BR63-500,e_BR80-500</t>
  </si>
  <si>
    <t>elc_won_032</t>
  </si>
  <si>
    <t>e_BR209-500,e_BR208-500</t>
  </si>
  <si>
    <t>elc_won_004</t>
  </si>
  <si>
    <t>e_BR657-440,e_w168664395-500,e_BR626-440</t>
  </si>
  <si>
    <t>elc_won_028</t>
  </si>
  <si>
    <t>e_BR676-440,e_BR676-500,e_BR646-440,e_w174017677-440,e_BR630-440,e_BR663-440,e_BR661-440,e_w302735025-500,e_w302735025-440,e_BR670-440,e_BR650-440,e_BR641-500,e_BR666-440,e_BR686-500</t>
  </si>
  <si>
    <t>elc_won_053</t>
  </si>
  <si>
    <t>e_BR381-500,e_BR367-500,e_BR384-500</t>
  </si>
  <si>
    <t>elc_won_049</t>
  </si>
  <si>
    <t>e_BR652-500,e_BR643-500,e_BR627-500,e_BR644-500</t>
  </si>
  <si>
    <t>elc_won_043</t>
  </si>
  <si>
    <t>e_BR208-500,e_BR105-500,e_BR190-500,e_BR103-500,e_BR148-500,e_BR120-500,e_BR194-500,e_BR187-500</t>
  </si>
  <si>
    <t>elc_won_017</t>
  </si>
  <si>
    <t>e_BR909-500,e_BR904-500,e_w247684836-500,e_BR903-500</t>
  </si>
  <si>
    <t>elc_won_023</t>
  </si>
  <si>
    <t>e_w521542011-500,e_BR838-500,e_BR866-500,e_BR837-500</t>
  </si>
  <si>
    <t>elc_won_052</t>
  </si>
  <si>
    <t>e_BR384-500,e_w953014442-500,e_BR309-500,e_BR373-500,e_BR220-500</t>
  </si>
  <si>
    <t>elc_won_040</t>
  </si>
  <si>
    <t>e_BR61-500,e_BR37-500,e_BR41-500,e_BR49-500,e_BR42-500,e_BR51-500</t>
  </si>
  <si>
    <t>elc_won_035</t>
  </si>
  <si>
    <t>e_BR430-500,e_BR459-500,e_BR366-500,e_BR412-500,e_BR363-500,e_BR337-500,e_BR355-500,e_BR321-500</t>
  </si>
  <si>
    <t>elc_won_041</t>
  </si>
  <si>
    <t>e_BR400-500,e_BR344-500,e_BR340-500,e_BR292-500,e_BR258-500</t>
  </si>
  <si>
    <t>distr_wofelc_wof_023</t>
  </si>
  <si>
    <t>connecting wind offshore to buses in cluster 23</t>
  </si>
  <si>
    <t>distr_wofelc_wof_020</t>
  </si>
  <si>
    <t>connecting wind offshore to buses in cluster 20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</si>
  <si>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</si>
  <si>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</si>
  <si>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</si>
  <si>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</si>
  <si>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</si>
  <si>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</si>
  <si>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</si>
  <si>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</si>
  <si>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</si>
  <si>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</si>
  <si>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</si>
  <si>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</si>
  <si>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</si>
  <si>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</si>
  <si>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</si>
  <si>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</si>
  <si>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</si>
  <si>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</si>
  <si>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</si>
  <si>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</si>
  <si>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</si>
  <si>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</si>
  <si>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distr_wofelc_wof_028</t>
  </si>
  <si>
    <t>connecting wind offshore to buses in cluster 28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</si>
  <si>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</si>
  <si>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</si>
  <si>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</si>
  <si>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</si>
  <si>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distr_wofelc_wof_025</t>
  </si>
  <si>
    <t>connecting wind offshore to buses in cluster 25</t>
  </si>
  <si>
    <t>distr_wofelc_wof_022</t>
  </si>
  <si>
    <t>connecting wind offshore to buses in cluster 22</t>
  </si>
  <si>
    <t>distr_wofelc_wof_013</t>
  </si>
  <si>
    <t>connecting wind offshore to buses in cluster 13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</si>
  <si>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</si>
  <si>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</si>
  <si>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</si>
  <si>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</si>
  <si>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distr_wofelc_wof_003</t>
  </si>
  <si>
    <t>connecting wind offshore to buses in cluster 3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</si>
  <si>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</si>
  <si>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</si>
  <si>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</si>
  <si>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</si>
  <si>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</si>
  <si>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</si>
  <si>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</si>
  <si>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</si>
  <si>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distr_wofelc_wof_018</t>
  </si>
  <si>
    <t>connecting wind offshore to buses in cluster 18</t>
  </si>
  <si>
    <t>distr_wofelc_wof_005</t>
  </si>
  <si>
    <t>connecting wind offshore to buses in cluster 5</t>
  </si>
  <si>
    <t>distr_wofelc_wof_021</t>
  </si>
  <si>
    <t>connecting wind offshore to buses in cluster 21</t>
  </si>
  <si>
    <t>distr_wofelc_wof_016</t>
  </si>
  <si>
    <t>connecting wind offshore to buses in cluster 16</t>
  </si>
  <si>
    <t>distr_wofelc_wof_010</t>
  </si>
  <si>
    <t>connecting wind offshore to buses in cluster 10</t>
  </si>
  <si>
    <t>elc_wof_023</t>
  </si>
  <si>
    <t>e_BR579-500,e_BR613-500</t>
  </si>
  <si>
    <t>elc_wof_020</t>
  </si>
  <si>
    <t>e_BR459-500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</si>
  <si>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</si>
  <si>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</si>
  <si>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</si>
  <si>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</si>
  <si>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</si>
  <si>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</si>
  <si>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</si>
  <si>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</si>
  <si>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</si>
  <si>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</si>
  <si>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elc_wof_004</t>
  </si>
  <si>
    <t>e_w466973262-525,e_BR992-525</t>
  </si>
  <si>
    <t>elc_wof_024</t>
  </si>
  <si>
    <t>e_BR644-500,e_BR627-500,e_BR613-500</t>
  </si>
  <si>
    <t>elc_wof_017</t>
  </si>
  <si>
    <t>e_BR15-500</t>
  </si>
  <si>
    <t>elc_wof_011</t>
  </si>
  <si>
    <t>elc_wof_014</t>
  </si>
  <si>
    <t>e_BR851-500,e_w385000005-500</t>
  </si>
  <si>
    <t>elc_wof_027</t>
  </si>
  <si>
    <t>e_BR37-500,e_BR42-500</t>
  </si>
  <si>
    <t>elc_wof_028</t>
  </si>
  <si>
    <t>e_BR292-500,e_BR258-500,e_w1090304792-500,e_BR154-500,e_w348815398-500</t>
  </si>
  <si>
    <t>elc_wof_012</t>
  </si>
  <si>
    <t>e_BR764-440,e_BR758-440</t>
  </si>
  <si>
    <t>elc_wof_006</t>
  </si>
  <si>
    <t>e_w108224468-500,e_BR652-500</t>
  </si>
  <si>
    <t>elc_wof_025</t>
  </si>
  <si>
    <t>e_BR652-500,e_BR644-500</t>
  </si>
  <si>
    <t>elc_wof_022</t>
  </si>
  <si>
    <t>elc_wof_013</t>
  </si>
  <si>
    <t>e_BR862-500,e_BR851-500,e_BR764-440,e_BR758-440</t>
  </si>
  <si>
    <t>elc_wof_002</t>
  </si>
  <si>
    <t>e_w526083475-525,e_w526083466-525,e_BR1014-525</t>
  </si>
  <si>
    <t>elc_wof_029</t>
  </si>
  <si>
    <t>e_BR42-500,e_BR51-500,e_BR46-500,e_BR63-500</t>
  </si>
  <si>
    <t>elc_wof_003</t>
  </si>
  <si>
    <t>e_w526083475-525,e_w526083466-525</t>
  </si>
  <si>
    <t>elc_wof_026</t>
  </si>
  <si>
    <t>e_BR15-500,e_BR37-500</t>
  </si>
  <si>
    <t>elc_wof_030</t>
  </si>
  <si>
    <t>e_BR154-500</t>
  </si>
  <si>
    <t>elc_wof_008</t>
  </si>
  <si>
    <t>e_BR691-500,e_w108224468-500</t>
  </si>
  <si>
    <t>elc_wof_019</t>
  </si>
  <si>
    <t>e_BR344-500,e_BR340-500,e_BR292-500</t>
  </si>
  <si>
    <t>elc_wof_018</t>
  </si>
  <si>
    <t>e_BR400-500</t>
  </si>
  <si>
    <t>elc_wof_005</t>
  </si>
  <si>
    <t>e_BR992-525,e_BR886-500</t>
  </si>
  <si>
    <t>elc_wof_021</t>
  </si>
  <si>
    <t>e_BR499-500,e_BR459-500,e_BR579-500</t>
  </si>
  <si>
    <t>elc_wof_016</t>
  </si>
  <si>
    <t>e_w525253078-500,e_BR15-500</t>
  </si>
  <si>
    <t>elc_wof_010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</si>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</sst>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4C0C-E48D-4599-95B4-E9DEF55BCF33}">
  <dimension ref="B9:BD12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767</v>
      </c>
      <c r="BB10" t="s">
        <v>415</v>
      </c>
      <c r="BC10" t="s">
        <v>146</v>
      </c>
      <c r="BD10" t="s">
        <v>768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16.490046365977989</v>
      </c>
      <c r="M11">
        <v>0.19347449709232589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526</v>
      </c>
      <c r="Z11" t="s">
        <v>769</v>
      </c>
      <c r="AA11">
        <v>0.93980266520001188</v>
      </c>
      <c r="AB11">
        <v>1103.617804666449</v>
      </c>
      <c r="AD11" t="s">
        <v>534</v>
      </c>
      <c r="AE11" t="s">
        <v>876</v>
      </c>
      <c r="AF11" t="s">
        <v>877</v>
      </c>
      <c r="AG11" t="s">
        <v>10</v>
      </c>
      <c r="AH11" t="s">
        <v>21</v>
      </c>
      <c r="AI11" t="s">
        <v>538</v>
      </c>
      <c r="AJ11" t="s">
        <v>186</v>
      </c>
      <c r="AL11" t="s">
        <v>876</v>
      </c>
      <c r="AM11" t="s">
        <v>1014</v>
      </c>
      <c r="AN11" t="s">
        <v>1015</v>
      </c>
      <c r="AO11">
        <v>0.99473480482648013</v>
      </c>
      <c r="AP11">
        <v>96.528578181196991</v>
      </c>
      <c r="AR11" t="s">
        <v>534</v>
      </c>
      <c r="AS11" t="s">
        <v>1148</v>
      </c>
      <c r="AT11" t="s">
        <v>1149</v>
      </c>
      <c r="AU11" t="s">
        <v>10</v>
      </c>
      <c r="AV11" t="s">
        <v>21</v>
      </c>
      <c r="AW11" t="s">
        <v>538</v>
      </c>
      <c r="AX11" t="s">
        <v>186</v>
      </c>
      <c r="AZ11" t="s">
        <v>1148</v>
      </c>
      <c r="BA11" t="s">
        <v>1210</v>
      </c>
      <c r="BB11" t="s">
        <v>1211</v>
      </c>
      <c r="BC11">
        <v>0.98574436213546524</v>
      </c>
      <c r="BD11">
        <v>261.35336084980423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10.880689909987055</v>
      </c>
      <c r="M12">
        <v>0.19772271763708829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530</v>
      </c>
      <c r="Z12" t="s">
        <v>770</v>
      </c>
      <c r="AA12">
        <v>0.95679935803281835</v>
      </c>
      <c r="AB12">
        <v>792.01176939833033</v>
      </c>
      <c r="AD12" t="s">
        <v>534</v>
      </c>
      <c r="AE12" t="s">
        <v>878</v>
      </c>
      <c r="AF12" t="s">
        <v>879</v>
      </c>
      <c r="AG12" t="s">
        <v>10</v>
      </c>
      <c r="AH12" t="s">
        <v>21</v>
      </c>
      <c r="AI12" t="s">
        <v>538</v>
      </c>
      <c r="AJ12" t="s">
        <v>186</v>
      </c>
      <c r="AL12" t="s">
        <v>878</v>
      </c>
      <c r="AM12" t="s">
        <v>1016</v>
      </c>
      <c r="AN12" t="s">
        <v>1017</v>
      </c>
      <c r="AO12">
        <v>0.99729761494442914</v>
      </c>
      <c r="AP12">
        <v>49.543726018799653</v>
      </c>
      <c r="AR12" t="s">
        <v>534</v>
      </c>
      <c r="AS12" t="s">
        <v>1150</v>
      </c>
      <c r="AT12" t="s">
        <v>1151</v>
      </c>
      <c r="AU12" t="s">
        <v>10</v>
      </c>
      <c r="AV12" t="s">
        <v>21</v>
      </c>
      <c r="AW12" t="s">
        <v>538</v>
      </c>
      <c r="AX12" t="s">
        <v>186</v>
      </c>
      <c r="AZ12" t="s">
        <v>1150</v>
      </c>
      <c r="BA12" t="s">
        <v>1212</v>
      </c>
      <c r="BB12" t="s">
        <v>1213</v>
      </c>
      <c r="BC12">
        <v>0.98163861082146986</v>
      </c>
      <c r="BD12">
        <v>336.62546827305243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22.832160716244008</v>
      </c>
      <c r="M13">
        <v>0.2040441742750202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501</v>
      </c>
      <c r="Z13" t="s">
        <v>771</v>
      </c>
      <c r="AA13">
        <v>0.98761622532712257</v>
      </c>
      <c r="AB13">
        <v>227.03586900275366</v>
      </c>
      <c r="AD13" t="s">
        <v>534</v>
      </c>
      <c r="AE13" t="s">
        <v>880</v>
      </c>
      <c r="AF13" t="s">
        <v>881</v>
      </c>
      <c r="AG13" t="s">
        <v>10</v>
      </c>
      <c r="AH13" t="s">
        <v>21</v>
      </c>
      <c r="AI13" t="s">
        <v>538</v>
      </c>
      <c r="AJ13" t="s">
        <v>186</v>
      </c>
      <c r="AL13" t="s">
        <v>880</v>
      </c>
      <c r="AM13" t="s">
        <v>1018</v>
      </c>
      <c r="AN13" t="s">
        <v>1019</v>
      </c>
      <c r="AO13">
        <v>0.996795372708284</v>
      </c>
      <c r="AP13">
        <v>58.751500348127372</v>
      </c>
      <c r="AR13" t="s">
        <v>534</v>
      </c>
      <c r="AS13" t="s">
        <v>1152</v>
      </c>
      <c r="AT13" t="s">
        <v>1153</v>
      </c>
      <c r="AU13" t="s">
        <v>10</v>
      </c>
      <c r="AV13" t="s">
        <v>21</v>
      </c>
      <c r="AW13" t="s">
        <v>538</v>
      </c>
      <c r="AX13" t="s">
        <v>186</v>
      </c>
      <c r="AZ13" t="s">
        <v>1152</v>
      </c>
      <c r="BA13" t="s">
        <v>1214</v>
      </c>
      <c r="BB13" t="s">
        <v>1215</v>
      </c>
      <c r="BC13">
        <v>0.98890025255868685</v>
      </c>
      <c r="BD13">
        <v>203.49536975740753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11.573116966171156</v>
      </c>
      <c r="M14">
        <v>0.19754709131260681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448</v>
      </c>
      <c r="Z14" t="s">
        <v>772</v>
      </c>
      <c r="AA14">
        <v>0.99003402112096806</v>
      </c>
      <c r="AB14">
        <v>182.70961278225187</v>
      </c>
      <c r="AD14" t="s">
        <v>534</v>
      </c>
      <c r="AE14" t="s">
        <v>882</v>
      </c>
      <c r="AF14" t="s">
        <v>883</v>
      </c>
      <c r="AG14" t="s">
        <v>10</v>
      </c>
      <c r="AH14" t="s">
        <v>21</v>
      </c>
      <c r="AI14" t="s">
        <v>538</v>
      </c>
      <c r="AJ14" t="s">
        <v>186</v>
      </c>
      <c r="AL14" t="s">
        <v>882</v>
      </c>
      <c r="AM14" t="s">
        <v>1020</v>
      </c>
      <c r="AN14" t="s">
        <v>1021</v>
      </c>
      <c r="AO14">
        <v>0.99274560110857168</v>
      </c>
      <c r="AP14">
        <v>132.99731300951822</v>
      </c>
      <c r="AR14" t="s">
        <v>534</v>
      </c>
      <c r="AS14" t="s">
        <v>1154</v>
      </c>
      <c r="AT14" t="s">
        <v>1155</v>
      </c>
      <c r="AU14" t="s">
        <v>10</v>
      </c>
      <c r="AV14" t="s">
        <v>21</v>
      </c>
      <c r="AW14" t="s">
        <v>538</v>
      </c>
      <c r="AX14" t="s">
        <v>186</v>
      </c>
      <c r="AZ14" t="s">
        <v>1154</v>
      </c>
      <c r="BA14" t="s">
        <v>1216</v>
      </c>
      <c r="BB14" t="s">
        <v>1217</v>
      </c>
      <c r="BC14">
        <v>0.99481196273061234</v>
      </c>
      <c r="BD14">
        <v>95.114016605440895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4.3382556654147804</v>
      </c>
      <c r="M15">
        <v>0.19106373752153841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459</v>
      </c>
      <c r="Z15" t="s">
        <v>773</v>
      </c>
      <c r="AA15">
        <v>0.99466062705491098</v>
      </c>
      <c r="AB15">
        <v>97.888503993298116</v>
      </c>
      <c r="AD15" t="s">
        <v>534</v>
      </c>
      <c r="AE15" t="s">
        <v>884</v>
      </c>
      <c r="AF15" t="s">
        <v>885</v>
      </c>
      <c r="AG15" t="s">
        <v>10</v>
      </c>
      <c r="AH15" t="s">
        <v>21</v>
      </c>
      <c r="AI15" t="s">
        <v>538</v>
      </c>
      <c r="AJ15" t="s">
        <v>186</v>
      </c>
      <c r="AL15" t="s">
        <v>884</v>
      </c>
      <c r="AM15" t="s">
        <v>1022</v>
      </c>
      <c r="AN15" t="s">
        <v>1023</v>
      </c>
      <c r="AO15">
        <v>0.99503039970536677</v>
      </c>
      <c r="AP15">
        <v>91.109338734942796</v>
      </c>
      <c r="AR15" t="s">
        <v>534</v>
      </c>
      <c r="AS15" t="s">
        <v>1156</v>
      </c>
      <c r="AT15" t="s">
        <v>1157</v>
      </c>
      <c r="AU15" t="s">
        <v>10</v>
      </c>
      <c r="AV15" t="s">
        <v>21</v>
      </c>
      <c r="AW15" t="s">
        <v>538</v>
      </c>
      <c r="AX15" t="s">
        <v>186</v>
      </c>
      <c r="AZ15" t="s">
        <v>1156</v>
      </c>
      <c r="BA15" t="s">
        <v>1218</v>
      </c>
      <c r="BB15" t="s">
        <v>1219</v>
      </c>
      <c r="BC15">
        <v>0.99374755699184159</v>
      </c>
      <c r="BD15">
        <v>114.62812181623703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8.0728012038744801</v>
      </c>
      <c r="M16">
        <v>0.18952650169607679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508</v>
      </c>
      <c r="Z16" t="s">
        <v>774</v>
      </c>
      <c r="AA16">
        <v>0.9944598150968682</v>
      </c>
      <c r="AB16">
        <v>101.5700565574154</v>
      </c>
      <c r="AD16" t="s">
        <v>534</v>
      </c>
      <c r="AE16" t="s">
        <v>886</v>
      </c>
      <c r="AF16" t="s">
        <v>887</v>
      </c>
      <c r="AG16" t="s">
        <v>10</v>
      </c>
      <c r="AH16" t="s">
        <v>21</v>
      </c>
      <c r="AI16" t="s">
        <v>538</v>
      </c>
      <c r="AJ16" t="s">
        <v>186</v>
      </c>
      <c r="AL16" t="s">
        <v>886</v>
      </c>
      <c r="AM16" t="s">
        <v>1024</v>
      </c>
      <c r="AN16" t="s">
        <v>1025</v>
      </c>
      <c r="AO16">
        <v>0.99544059907537386</v>
      </c>
      <c r="AP16">
        <v>83.589016951479763</v>
      </c>
      <c r="AR16" t="s">
        <v>534</v>
      </c>
      <c r="AS16" t="s">
        <v>1158</v>
      </c>
      <c r="AT16" t="s">
        <v>1159</v>
      </c>
      <c r="AU16" t="s">
        <v>10</v>
      </c>
      <c r="AV16" t="s">
        <v>21</v>
      </c>
      <c r="AW16" t="s">
        <v>538</v>
      </c>
      <c r="AX16" t="s">
        <v>186</v>
      </c>
      <c r="AZ16" t="s">
        <v>1158</v>
      </c>
      <c r="BA16" t="s">
        <v>1220</v>
      </c>
      <c r="BB16" t="s">
        <v>1221</v>
      </c>
      <c r="BC16">
        <v>0.99232494426983575</v>
      </c>
      <c r="BD16">
        <v>140.70935505301131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5.2722230507852386</v>
      </c>
      <c r="M17">
        <v>0.19651753824595219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462</v>
      </c>
      <c r="Z17" t="s">
        <v>775</v>
      </c>
      <c r="AA17">
        <v>0.99494501873633134</v>
      </c>
      <c r="AB17">
        <v>92.674656500591539</v>
      </c>
      <c r="AD17" t="s">
        <v>534</v>
      </c>
      <c r="AE17" t="s">
        <v>888</v>
      </c>
      <c r="AF17" t="s">
        <v>889</v>
      </c>
      <c r="AG17" t="s">
        <v>10</v>
      </c>
      <c r="AH17" t="s">
        <v>21</v>
      </c>
      <c r="AI17" t="s">
        <v>538</v>
      </c>
      <c r="AJ17" t="s">
        <v>186</v>
      </c>
      <c r="AL17" t="s">
        <v>888</v>
      </c>
      <c r="AM17" t="s">
        <v>1026</v>
      </c>
      <c r="AN17" t="s">
        <v>1027</v>
      </c>
      <c r="AO17">
        <v>0.98829989485605374</v>
      </c>
      <c r="AP17">
        <v>214.50192763901472</v>
      </c>
      <c r="AR17" t="s">
        <v>534</v>
      </c>
      <c r="AS17" t="s">
        <v>1160</v>
      </c>
      <c r="AT17" t="s">
        <v>1161</v>
      </c>
      <c r="AU17" t="s">
        <v>10</v>
      </c>
      <c r="AV17" t="s">
        <v>21</v>
      </c>
      <c r="AW17" t="s">
        <v>538</v>
      </c>
      <c r="AX17" t="s">
        <v>186</v>
      </c>
      <c r="AZ17" t="s">
        <v>1160</v>
      </c>
      <c r="BA17" t="s">
        <v>1222</v>
      </c>
      <c r="BB17" t="s">
        <v>1223</v>
      </c>
      <c r="BC17">
        <v>0.98775115723917273</v>
      </c>
      <c r="BD17">
        <v>224.56211728183334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2.4894294509480299</v>
      </c>
      <c r="M18">
        <v>0.19314134370933569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506</v>
      </c>
      <c r="Z18" t="s">
        <v>776</v>
      </c>
      <c r="AA18">
        <v>0.99438812565699364</v>
      </c>
      <c r="AB18">
        <v>102.88436295511657</v>
      </c>
      <c r="AD18" t="s">
        <v>534</v>
      </c>
      <c r="AE18" t="s">
        <v>890</v>
      </c>
      <c r="AF18" t="s">
        <v>891</v>
      </c>
      <c r="AG18" t="s">
        <v>10</v>
      </c>
      <c r="AH18" t="s">
        <v>21</v>
      </c>
      <c r="AI18" t="s">
        <v>538</v>
      </c>
      <c r="AJ18" t="s">
        <v>186</v>
      </c>
      <c r="AL18" t="s">
        <v>890</v>
      </c>
      <c r="AM18" t="s">
        <v>1028</v>
      </c>
      <c r="AN18" t="s">
        <v>1029</v>
      </c>
      <c r="AO18">
        <v>0.99677419959133018</v>
      </c>
      <c r="AP18">
        <v>59.139674158947656</v>
      </c>
      <c r="AR18" t="s">
        <v>534</v>
      </c>
      <c r="AS18" t="s">
        <v>1162</v>
      </c>
      <c r="AT18" t="s">
        <v>1163</v>
      </c>
      <c r="AU18" t="s">
        <v>10</v>
      </c>
      <c r="AV18" t="s">
        <v>21</v>
      </c>
      <c r="AW18" t="s">
        <v>538</v>
      </c>
      <c r="AX18" t="s">
        <v>186</v>
      </c>
      <c r="AZ18" t="s">
        <v>1162</v>
      </c>
      <c r="BA18" t="s">
        <v>1224</v>
      </c>
      <c r="BB18" t="s">
        <v>1225</v>
      </c>
      <c r="BC18">
        <v>0.99032129621526932</v>
      </c>
      <c r="BD18">
        <v>177.44290272006148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3.2060039501340047</v>
      </c>
      <c r="M19">
        <v>0.19384247426047641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523</v>
      </c>
      <c r="Z19" t="s">
        <v>777</v>
      </c>
      <c r="AA19">
        <v>0.99643191679577148</v>
      </c>
      <c r="AB19">
        <v>65.414858744189985</v>
      </c>
      <c r="AD19" t="s">
        <v>534</v>
      </c>
      <c r="AE19" t="s">
        <v>892</v>
      </c>
      <c r="AF19" t="s">
        <v>893</v>
      </c>
      <c r="AG19" t="s">
        <v>10</v>
      </c>
      <c r="AH19" t="s">
        <v>21</v>
      </c>
      <c r="AI19" t="s">
        <v>538</v>
      </c>
      <c r="AJ19" t="s">
        <v>186</v>
      </c>
      <c r="AL19" t="s">
        <v>892</v>
      </c>
      <c r="AM19" t="s">
        <v>1030</v>
      </c>
      <c r="AN19" t="s">
        <v>1031</v>
      </c>
      <c r="AO19">
        <v>0.99766813121902409</v>
      </c>
      <c r="AP19">
        <v>42.750927651225993</v>
      </c>
      <c r="AR19" t="s">
        <v>534</v>
      </c>
      <c r="AS19" t="s">
        <v>1164</v>
      </c>
      <c r="AT19" t="s">
        <v>1165</v>
      </c>
      <c r="AU19" t="s">
        <v>10</v>
      </c>
      <c r="AV19" t="s">
        <v>21</v>
      </c>
      <c r="AW19" t="s">
        <v>538</v>
      </c>
      <c r="AX19" t="s">
        <v>186</v>
      </c>
      <c r="AZ19" t="s">
        <v>1164</v>
      </c>
      <c r="BA19" t="s">
        <v>1226</v>
      </c>
      <c r="BB19" t="s">
        <v>1227</v>
      </c>
      <c r="BC19">
        <v>0.99420451954813838</v>
      </c>
      <c r="BD19">
        <v>106.25047495079694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3.4506289697397312</v>
      </c>
      <c r="M20">
        <v>0.1805585680013394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472</v>
      </c>
      <c r="Z20" t="s">
        <v>778</v>
      </c>
      <c r="AA20">
        <v>0.99649411432543766</v>
      </c>
      <c r="AB20">
        <v>64.274570700309781</v>
      </c>
      <c r="AD20" t="s">
        <v>534</v>
      </c>
      <c r="AE20" t="s">
        <v>894</v>
      </c>
      <c r="AF20" t="s">
        <v>895</v>
      </c>
      <c r="AG20" t="s">
        <v>10</v>
      </c>
      <c r="AH20" t="s">
        <v>21</v>
      </c>
      <c r="AI20" t="s">
        <v>538</v>
      </c>
      <c r="AJ20" t="s">
        <v>186</v>
      </c>
      <c r="AL20" t="s">
        <v>894</v>
      </c>
      <c r="AM20" t="s">
        <v>1032</v>
      </c>
      <c r="AN20" t="s">
        <v>1033</v>
      </c>
      <c r="AO20">
        <v>0.99760247912344124</v>
      </c>
      <c r="AP20">
        <v>43.95454940357709</v>
      </c>
      <c r="AR20" t="s">
        <v>534</v>
      </c>
      <c r="AS20" t="s">
        <v>1166</v>
      </c>
      <c r="AT20" t="s">
        <v>1167</v>
      </c>
      <c r="AU20" t="s">
        <v>10</v>
      </c>
      <c r="AV20" t="s">
        <v>21</v>
      </c>
      <c r="AW20" t="s">
        <v>538</v>
      </c>
      <c r="AX20" t="s">
        <v>186</v>
      </c>
      <c r="AZ20" t="s">
        <v>1166</v>
      </c>
      <c r="BA20" t="s">
        <v>1228</v>
      </c>
      <c r="BB20" t="s">
        <v>1229</v>
      </c>
      <c r="BC20">
        <v>0.96863461872110523</v>
      </c>
      <c r="BD20">
        <v>575.0319901130714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1.490796752963657</v>
      </c>
      <c r="M21">
        <v>0.15646436566344529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480</v>
      </c>
      <c r="Z21" t="s">
        <v>779</v>
      </c>
      <c r="AA21">
        <v>0.97907421743006762</v>
      </c>
      <c r="AB21">
        <v>383.63934711542669</v>
      </c>
      <c r="AD21" t="s">
        <v>534</v>
      </c>
      <c r="AE21" t="s">
        <v>896</v>
      </c>
      <c r="AF21" t="s">
        <v>897</v>
      </c>
      <c r="AG21" t="s">
        <v>10</v>
      </c>
      <c r="AH21" t="s">
        <v>21</v>
      </c>
      <c r="AI21" t="s">
        <v>538</v>
      </c>
      <c r="AJ21" t="s">
        <v>186</v>
      </c>
      <c r="AL21" t="s">
        <v>896</v>
      </c>
      <c r="AM21" t="s">
        <v>1034</v>
      </c>
      <c r="AN21" t="s">
        <v>1035</v>
      </c>
      <c r="AO21">
        <v>0.99336049451151065</v>
      </c>
      <c r="AP21">
        <v>121.72426728897108</v>
      </c>
      <c r="AR21" t="s">
        <v>534</v>
      </c>
      <c r="AS21" t="s">
        <v>1168</v>
      </c>
      <c r="AT21" t="s">
        <v>1169</v>
      </c>
      <c r="AU21" t="s">
        <v>10</v>
      </c>
      <c r="AV21" t="s">
        <v>21</v>
      </c>
      <c r="AW21" t="s">
        <v>538</v>
      </c>
      <c r="AX21" t="s">
        <v>186</v>
      </c>
      <c r="AZ21" t="s">
        <v>1168</v>
      </c>
      <c r="BA21" t="s">
        <v>1230</v>
      </c>
      <c r="BB21" t="s">
        <v>1075</v>
      </c>
      <c r="BC21">
        <v>0.99098965084511315</v>
      </c>
      <c r="BD21">
        <v>165.18973450625904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1.9378492019965576</v>
      </c>
      <c r="M22">
        <v>0.17716280596748141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426</v>
      </c>
      <c r="Z22" t="s">
        <v>780</v>
      </c>
      <c r="AA22">
        <v>0.99558768376711515</v>
      </c>
      <c r="AB22">
        <v>80.892464269556413</v>
      </c>
      <c r="AD22" t="s">
        <v>534</v>
      </c>
      <c r="AE22" t="s">
        <v>898</v>
      </c>
      <c r="AF22" t="s">
        <v>899</v>
      </c>
      <c r="AG22" t="s">
        <v>10</v>
      </c>
      <c r="AH22" t="s">
        <v>21</v>
      </c>
      <c r="AI22" t="s">
        <v>538</v>
      </c>
      <c r="AJ22" t="s">
        <v>186</v>
      </c>
      <c r="AL22" t="s">
        <v>898</v>
      </c>
      <c r="AM22" t="s">
        <v>1036</v>
      </c>
      <c r="AN22" t="s">
        <v>1037</v>
      </c>
      <c r="AO22">
        <v>0.99759498179797546</v>
      </c>
      <c r="AP22">
        <v>44.092000370450322</v>
      </c>
      <c r="AR22" t="s">
        <v>534</v>
      </c>
      <c r="AS22" t="s">
        <v>1170</v>
      </c>
      <c r="AT22" t="s">
        <v>1171</v>
      </c>
      <c r="AU22" t="s">
        <v>10</v>
      </c>
      <c r="AV22" t="s">
        <v>21</v>
      </c>
      <c r="AW22" t="s">
        <v>538</v>
      </c>
      <c r="AX22" t="s">
        <v>186</v>
      </c>
      <c r="AZ22" t="s">
        <v>1170</v>
      </c>
      <c r="BA22" t="s">
        <v>1231</v>
      </c>
      <c r="BB22" t="s">
        <v>1232</v>
      </c>
      <c r="BC22">
        <v>0.99053278045305837</v>
      </c>
      <c r="BD22">
        <v>173.56569169392964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2.5300973808703642</v>
      </c>
      <c r="M23">
        <v>0.16422559634387821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510</v>
      </c>
      <c r="Z23" t="s">
        <v>781</v>
      </c>
      <c r="AA23">
        <v>0.99324569511004301</v>
      </c>
      <c r="AB23">
        <v>123.82892298254488</v>
      </c>
      <c r="AD23" t="s">
        <v>534</v>
      </c>
      <c r="AE23" t="s">
        <v>900</v>
      </c>
      <c r="AF23" t="s">
        <v>901</v>
      </c>
      <c r="AG23" t="s">
        <v>10</v>
      </c>
      <c r="AH23" t="s">
        <v>21</v>
      </c>
      <c r="AI23" t="s">
        <v>538</v>
      </c>
      <c r="AJ23" t="s">
        <v>186</v>
      </c>
      <c r="AL23" t="s">
        <v>900</v>
      </c>
      <c r="AM23" t="s">
        <v>1038</v>
      </c>
      <c r="AN23" t="s">
        <v>1039</v>
      </c>
      <c r="AO23">
        <v>0.99551365545858539</v>
      </c>
      <c r="AP23">
        <v>82.249649925934918</v>
      </c>
      <c r="AR23" t="s">
        <v>534</v>
      </c>
      <c r="AS23" t="s">
        <v>1172</v>
      </c>
      <c r="AT23" t="s">
        <v>1173</v>
      </c>
      <c r="AU23" t="s">
        <v>10</v>
      </c>
      <c r="AV23" t="s">
        <v>21</v>
      </c>
      <c r="AW23" t="s">
        <v>538</v>
      </c>
      <c r="AX23" t="s">
        <v>186</v>
      </c>
      <c r="AZ23" t="s">
        <v>1172</v>
      </c>
      <c r="BA23" t="s">
        <v>1233</v>
      </c>
      <c r="BB23" t="s">
        <v>1234</v>
      </c>
      <c r="BC23">
        <v>0.98488330873784669</v>
      </c>
      <c r="BD23">
        <v>277.13933980614473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3.7884735526498567</v>
      </c>
      <c r="M24">
        <v>0.1914778634952122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464</v>
      </c>
      <c r="Z24" t="s">
        <v>782</v>
      </c>
      <c r="AA24">
        <v>0.99419165427276146</v>
      </c>
      <c r="AB24">
        <v>106.48633833270691</v>
      </c>
      <c r="AD24" t="s">
        <v>534</v>
      </c>
      <c r="AE24" t="s">
        <v>902</v>
      </c>
      <c r="AF24" t="s">
        <v>903</v>
      </c>
      <c r="AG24" t="s">
        <v>10</v>
      </c>
      <c r="AH24" t="s">
        <v>21</v>
      </c>
      <c r="AI24" t="s">
        <v>538</v>
      </c>
      <c r="AJ24" t="s">
        <v>186</v>
      </c>
      <c r="AL24" t="s">
        <v>902</v>
      </c>
      <c r="AM24" t="s">
        <v>1040</v>
      </c>
      <c r="AN24" t="s">
        <v>1041</v>
      </c>
      <c r="AO24">
        <v>0.99554924619735208</v>
      </c>
      <c r="AP24">
        <v>81.597153048545437</v>
      </c>
      <c r="AR24" t="s">
        <v>534</v>
      </c>
      <c r="AS24" t="s">
        <v>1174</v>
      </c>
      <c r="AT24" t="s">
        <v>1175</v>
      </c>
      <c r="AU24" t="s">
        <v>10</v>
      </c>
      <c r="AV24" t="s">
        <v>21</v>
      </c>
      <c r="AW24" t="s">
        <v>538</v>
      </c>
      <c r="AX24" t="s">
        <v>186</v>
      </c>
      <c r="AZ24" t="s">
        <v>1174</v>
      </c>
      <c r="BA24" t="s">
        <v>1235</v>
      </c>
      <c r="BB24" t="s">
        <v>1236</v>
      </c>
      <c r="BC24">
        <v>0.99526086651282741</v>
      </c>
      <c r="BD24">
        <v>86.884113931497708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1.1532607266374395</v>
      </c>
      <c r="M25">
        <v>0.1596943947718672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458</v>
      </c>
      <c r="Z25" t="s">
        <v>783</v>
      </c>
      <c r="AA25">
        <v>0.99198935558098356</v>
      </c>
      <c r="AB25">
        <v>146.8618143486346</v>
      </c>
      <c r="AD25" t="s">
        <v>534</v>
      </c>
      <c r="AE25" t="s">
        <v>904</v>
      </c>
      <c r="AF25" t="s">
        <v>905</v>
      </c>
      <c r="AG25" t="s">
        <v>10</v>
      </c>
      <c r="AH25" t="s">
        <v>21</v>
      </c>
      <c r="AI25" t="s">
        <v>538</v>
      </c>
      <c r="AJ25" t="s">
        <v>186</v>
      </c>
      <c r="AL25" t="s">
        <v>904</v>
      </c>
      <c r="AM25" t="s">
        <v>1042</v>
      </c>
      <c r="AN25" t="s">
        <v>1043</v>
      </c>
      <c r="AO25">
        <v>0.99083036293819104</v>
      </c>
      <c r="AP25">
        <v>168.11001279983091</v>
      </c>
      <c r="AR25" t="s">
        <v>534</v>
      </c>
      <c r="AS25" t="s">
        <v>1176</v>
      </c>
      <c r="AT25" t="s">
        <v>1177</v>
      </c>
      <c r="AU25" t="s">
        <v>10</v>
      </c>
      <c r="AV25" t="s">
        <v>21</v>
      </c>
      <c r="AW25" t="s">
        <v>538</v>
      </c>
      <c r="AX25" t="s">
        <v>186</v>
      </c>
      <c r="AZ25" t="s">
        <v>1176</v>
      </c>
      <c r="BA25" t="s">
        <v>1237</v>
      </c>
      <c r="BB25" t="s">
        <v>1238</v>
      </c>
      <c r="BC25">
        <v>0.98946506962487613</v>
      </c>
      <c r="BD25">
        <v>193.14039021060518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6.955061804170598E-2</v>
      </c>
      <c r="M26">
        <v>0.16870498304975501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469</v>
      </c>
      <c r="Z26" t="s">
        <v>784</v>
      </c>
      <c r="AA26">
        <v>0.96238190390083644</v>
      </c>
      <c r="AB26">
        <v>689.665095151331</v>
      </c>
      <c r="AD26" t="s">
        <v>534</v>
      </c>
      <c r="AE26" t="s">
        <v>906</v>
      </c>
      <c r="AF26" t="s">
        <v>907</v>
      </c>
      <c r="AG26" t="s">
        <v>10</v>
      </c>
      <c r="AH26" t="s">
        <v>21</v>
      </c>
      <c r="AI26" t="s">
        <v>538</v>
      </c>
      <c r="AJ26" t="s">
        <v>186</v>
      </c>
      <c r="AL26" t="s">
        <v>906</v>
      </c>
      <c r="AM26" t="s">
        <v>1044</v>
      </c>
      <c r="AN26" t="s">
        <v>1045</v>
      </c>
      <c r="AO26">
        <v>0.9976320377495026</v>
      </c>
      <c r="AP26">
        <v>43.412641259119624</v>
      </c>
      <c r="AR26" t="s">
        <v>534</v>
      </c>
      <c r="AS26" t="s">
        <v>1178</v>
      </c>
      <c r="AT26" t="s">
        <v>1179</v>
      </c>
      <c r="AU26" t="s">
        <v>10</v>
      </c>
      <c r="AV26" t="s">
        <v>21</v>
      </c>
      <c r="AW26" t="s">
        <v>538</v>
      </c>
      <c r="AX26" t="s">
        <v>186</v>
      </c>
      <c r="AZ26" t="s">
        <v>1178</v>
      </c>
      <c r="BA26" t="s">
        <v>1239</v>
      </c>
      <c r="BB26" t="s">
        <v>1240</v>
      </c>
      <c r="BC26">
        <v>0.99314574070258299</v>
      </c>
      <c r="BD26">
        <v>125.66142045264445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5.4765684203009988</v>
      </c>
      <c r="M27">
        <v>0.206542393610884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528</v>
      </c>
      <c r="Z27" t="s">
        <v>769</v>
      </c>
      <c r="AA27">
        <v>0.96316770855847034</v>
      </c>
      <c r="AB27">
        <v>675.25867642804383</v>
      </c>
      <c r="AD27" t="s">
        <v>534</v>
      </c>
      <c r="AE27" t="s">
        <v>908</v>
      </c>
      <c r="AF27" t="s">
        <v>909</v>
      </c>
      <c r="AG27" t="s">
        <v>10</v>
      </c>
      <c r="AH27" t="s">
        <v>21</v>
      </c>
      <c r="AI27" t="s">
        <v>538</v>
      </c>
      <c r="AJ27" t="s">
        <v>186</v>
      </c>
      <c r="AL27" t="s">
        <v>908</v>
      </c>
      <c r="AM27" t="s">
        <v>1046</v>
      </c>
      <c r="AN27" t="s">
        <v>1047</v>
      </c>
      <c r="AO27">
        <v>0.99684152237002188</v>
      </c>
      <c r="AP27">
        <v>57.905423216266421</v>
      </c>
      <c r="AR27" t="s">
        <v>534</v>
      </c>
      <c r="AS27" t="s">
        <v>1180</v>
      </c>
      <c r="AT27" t="s">
        <v>1181</v>
      </c>
      <c r="AU27" t="s">
        <v>10</v>
      </c>
      <c r="AV27" t="s">
        <v>21</v>
      </c>
      <c r="AW27" t="s">
        <v>538</v>
      </c>
      <c r="AX27" t="s">
        <v>186</v>
      </c>
      <c r="AZ27" t="s">
        <v>1180</v>
      </c>
      <c r="BA27" t="s">
        <v>1241</v>
      </c>
      <c r="BB27" t="s">
        <v>1242</v>
      </c>
      <c r="BC27">
        <v>0.9933934749176847</v>
      </c>
      <c r="BD27">
        <v>121.11962650911367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4.3543692495677204</v>
      </c>
      <c r="M28">
        <v>0.20609868767345721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484</v>
      </c>
      <c r="Z28" t="s">
        <v>785</v>
      </c>
      <c r="AA28">
        <v>0.9951089264264793</v>
      </c>
      <c r="AB28">
        <v>89.669682181211982</v>
      </c>
      <c r="AD28" t="s">
        <v>534</v>
      </c>
      <c r="AE28" t="s">
        <v>910</v>
      </c>
      <c r="AF28" t="s">
        <v>911</v>
      </c>
      <c r="AG28" t="s">
        <v>10</v>
      </c>
      <c r="AH28" t="s">
        <v>21</v>
      </c>
      <c r="AI28" t="s">
        <v>538</v>
      </c>
      <c r="AJ28" t="s">
        <v>186</v>
      </c>
      <c r="AL28" t="s">
        <v>910</v>
      </c>
      <c r="AM28" t="s">
        <v>1048</v>
      </c>
      <c r="AN28" t="s">
        <v>1049</v>
      </c>
      <c r="AO28">
        <v>0.99532453653339104</v>
      </c>
      <c r="AP28">
        <v>85.716830221163534</v>
      </c>
      <c r="AR28" t="s">
        <v>534</v>
      </c>
      <c r="AS28" t="s">
        <v>1182</v>
      </c>
      <c r="AT28" t="s">
        <v>1183</v>
      </c>
      <c r="AU28" t="s">
        <v>10</v>
      </c>
      <c r="AV28" t="s">
        <v>21</v>
      </c>
      <c r="AW28" t="s">
        <v>538</v>
      </c>
      <c r="AX28" t="s">
        <v>186</v>
      </c>
      <c r="AZ28" t="s">
        <v>1182</v>
      </c>
      <c r="BA28" t="s">
        <v>1243</v>
      </c>
      <c r="BB28" t="s">
        <v>1099</v>
      </c>
      <c r="BC28">
        <v>0.99418931598784899</v>
      </c>
      <c r="BD28">
        <v>106.52920688943452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1.9359439769638624</v>
      </c>
      <c r="M29">
        <v>0.2056523018599612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434</v>
      </c>
      <c r="Z29" t="s">
        <v>786</v>
      </c>
      <c r="AA29">
        <v>0.98666519734623237</v>
      </c>
      <c r="AB29">
        <v>244.47138198573927</v>
      </c>
      <c r="AD29" t="s">
        <v>534</v>
      </c>
      <c r="AE29" t="s">
        <v>912</v>
      </c>
      <c r="AF29" t="s">
        <v>913</v>
      </c>
      <c r="AG29" t="s">
        <v>10</v>
      </c>
      <c r="AH29" t="s">
        <v>21</v>
      </c>
      <c r="AI29" t="s">
        <v>538</v>
      </c>
      <c r="AJ29" t="s">
        <v>186</v>
      </c>
      <c r="AL29" t="s">
        <v>912</v>
      </c>
      <c r="AM29" t="s">
        <v>1050</v>
      </c>
      <c r="AN29" t="s">
        <v>1051</v>
      </c>
      <c r="AO29">
        <v>0.99593828267147511</v>
      </c>
      <c r="AP29">
        <v>74.464817689622748</v>
      </c>
      <c r="AR29" t="s">
        <v>534</v>
      </c>
      <c r="AS29" t="s">
        <v>1184</v>
      </c>
      <c r="AT29" t="s">
        <v>1185</v>
      </c>
      <c r="AU29" t="s">
        <v>10</v>
      </c>
      <c r="AV29" t="s">
        <v>21</v>
      </c>
      <c r="AW29" t="s">
        <v>538</v>
      </c>
      <c r="AX29" t="s">
        <v>186</v>
      </c>
      <c r="AZ29" t="s">
        <v>1184</v>
      </c>
      <c r="BA29" t="s">
        <v>1244</v>
      </c>
      <c r="BB29" t="s">
        <v>1245</v>
      </c>
      <c r="BC29">
        <v>0.98691003029105739</v>
      </c>
      <c r="BD29">
        <v>239.98277799728109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2.4601893153058012</v>
      </c>
      <c r="M30">
        <v>0.196767718045295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425</v>
      </c>
      <c r="Z30" t="s">
        <v>787</v>
      </c>
      <c r="AA30">
        <v>0.99750070245826261</v>
      </c>
      <c r="AB30">
        <v>45.820454931853</v>
      </c>
      <c r="AD30" t="s">
        <v>534</v>
      </c>
      <c r="AE30" t="s">
        <v>914</v>
      </c>
      <c r="AF30" t="s">
        <v>915</v>
      </c>
      <c r="AG30" t="s">
        <v>10</v>
      </c>
      <c r="AH30" t="s">
        <v>21</v>
      </c>
      <c r="AI30" t="s">
        <v>538</v>
      </c>
      <c r="AJ30" t="s">
        <v>186</v>
      </c>
      <c r="AL30" t="s">
        <v>914</v>
      </c>
      <c r="AM30" t="s">
        <v>1052</v>
      </c>
      <c r="AN30" t="s">
        <v>1053</v>
      </c>
      <c r="AO30">
        <v>0.9955955730654259</v>
      </c>
      <c r="AP30">
        <v>80.747827133859133</v>
      </c>
      <c r="AR30" t="s">
        <v>534</v>
      </c>
      <c r="AS30" t="s">
        <v>1186</v>
      </c>
      <c r="AT30" t="s">
        <v>1187</v>
      </c>
      <c r="AU30" t="s">
        <v>10</v>
      </c>
      <c r="AV30" t="s">
        <v>21</v>
      </c>
      <c r="AW30" t="s">
        <v>538</v>
      </c>
      <c r="AX30" t="s">
        <v>186</v>
      </c>
      <c r="AZ30" t="s">
        <v>1186</v>
      </c>
      <c r="BA30" t="s">
        <v>1246</v>
      </c>
      <c r="BB30" t="s">
        <v>1247</v>
      </c>
      <c r="BC30">
        <v>0.99834679070917032</v>
      </c>
      <c r="BD30">
        <v>30.308836998544216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15.196652549346981</v>
      </c>
      <c r="M31">
        <v>0.20556150420322589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422</v>
      </c>
      <c r="Z31" t="s">
        <v>788</v>
      </c>
      <c r="AA31">
        <v>0.99395341117186964</v>
      </c>
      <c r="AB31">
        <v>110.85412851572337</v>
      </c>
      <c r="AD31" t="s">
        <v>534</v>
      </c>
      <c r="AE31" t="s">
        <v>916</v>
      </c>
      <c r="AF31" t="s">
        <v>917</v>
      </c>
      <c r="AG31" t="s">
        <v>10</v>
      </c>
      <c r="AH31" t="s">
        <v>21</v>
      </c>
      <c r="AI31" t="s">
        <v>538</v>
      </c>
      <c r="AJ31" t="s">
        <v>186</v>
      </c>
      <c r="AL31" t="s">
        <v>916</v>
      </c>
      <c r="AM31" t="s">
        <v>1054</v>
      </c>
      <c r="AN31" t="s">
        <v>1055</v>
      </c>
      <c r="AO31">
        <v>0.99671693937496686</v>
      </c>
      <c r="AP31">
        <v>60.189444792275019</v>
      </c>
      <c r="AR31" t="s">
        <v>534</v>
      </c>
      <c r="AS31" t="s">
        <v>1188</v>
      </c>
      <c r="AT31" t="s">
        <v>1189</v>
      </c>
      <c r="AU31" t="s">
        <v>10</v>
      </c>
      <c r="AV31" t="s">
        <v>21</v>
      </c>
      <c r="AW31" t="s">
        <v>538</v>
      </c>
      <c r="AX31" t="s">
        <v>186</v>
      </c>
      <c r="AZ31" t="s">
        <v>1188</v>
      </c>
      <c r="BA31" t="s">
        <v>1248</v>
      </c>
      <c r="BB31" t="s">
        <v>1249</v>
      </c>
      <c r="BC31">
        <v>0.99401640271965719</v>
      </c>
      <c r="BD31">
        <v>109.69928347295183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23.99114283098428</v>
      </c>
      <c r="M32">
        <v>0.2048651770601369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441</v>
      </c>
      <c r="Z32" t="s">
        <v>789</v>
      </c>
      <c r="AA32">
        <v>0.98322732678073066</v>
      </c>
      <c r="AB32">
        <v>307.49900901993823</v>
      </c>
      <c r="AD32" t="s">
        <v>534</v>
      </c>
      <c r="AE32" t="s">
        <v>918</v>
      </c>
      <c r="AF32" t="s">
        <v>919</v>
      </c>
      <c r="AG32" t="s">
        <v>10</v>
      </c>
      <c r="AH32" t="s">
        <v>21</v>
      </c>
      <c r="AI32" t="s">
        <v>538</v>
      </c>
      <c r="AJ32" t="s">
        <v>186</v>
      </c>
      <c r="AL32" t="s">
        <v>918</v>
      </c>
      <c r="AM32" t="s">
        <v>1056</v>
      </c>
      <c r="AN32" t="s">
        <v>1057</v>
      </c>
      <c r="AO32">
        <v>0.99244513691456471</v>
      </c>
      <c r="AP32">
        <v>138.50582323297994</v>
      </c>
      <c r="AR32" t="s">
        <v>534</v>
      </c>
      <c r="AS32" t="s">
        <v>1190</v>
      </c>
      <c r="AT32" t="s">
        <v>1191</v>
      </c>
      <c r="AU32" t="s">
        <v>10</v>
      </c>
      <c r="AV32" t="s">
        <v>21</v>
      </c>
      <c r="AW32" t="s">
        <v>538</v>
      </c>
      <c r="AX32" t="s">
        <v>186</v>
      </c>
      <c r="AZ32" t="s">
        <v>1190</v>
      </c>
      <c r="BA32" t="s">
        <v>1250</v>
      </c>
      <c r="BB32" t="s">
        <v>1251</v>
      </c>
      <c r="BC32">
        <v>0.99054926914187857</v>
      </c>
      <c r="BD32">
        <v>173.26339906555947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45.774273139722283</v>
      </c>
      <c r="M33">
        <v>0.20161057322966941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437</v>
      </c>
      <c r="Z33" t="s">
        <v>790</v>
      </c>
      <c r="AA33">
        <v>0.9974199781412052</v>
      </c>
      <c r="AB33">
        <v>47.300400744571718</v>
      </c>
      <c r="AD33" t="s">
        <v>534</v>
      </c>
      <c r="AE33" t="s">
        <v>920</v>
      </c>
      <c r="AF33" t="s">
        <v>921</v>
      </c>
      <c r="AG33" t="s">
        <v>10</v>
      </c>
      <c r="AH33" t="s">
        <v>21</v>
      </c>
      <c r="AI33" t="s">
        <v>538</v>
      </c>
      <c r="AJ33" t="s">
        <v>186</v>
      </c>
      <c r="AL33" t="s">
        <v>920</v>
      </c>
      <c r="AM33" t="s">
        <v>1058</v>
      </c>
      <c r="AN33" t="s">
        <v>842</v>
      </c>
      <c r="AO33">
        <v>0.97416725971121887</v>
      </c>
      <c r="AP33">
        <v>473.60023862765331</v>
      </c>
      <c r="AR33" t="s">
        <v>534</v>
      </c>
      <c r="AS33" t="s">
        <v>1192</v>
      </c>
      <c r="AT33" t="s">
        <v>1193</v>
      </c>
      <c r="AU33" t="s">
        <v>10</v>
      </c>
      <c r="AV33" t="s">
        <v>21</v>
      </c>
      <c r="AW33" t="s">
        <v>538</v>
      </c>
      <c r="AX33" t="s">
        <v>186</v>
      </c>
      <c r="AZ33" t="s">
        <v>1192</v>
      </c>
      <c r="BA33" t="s">
        <v>1252</v>
      </c>
      <c r="BB33" t="s">
        <v>1253</v>
      </c>
      <c r="BC33">
        <v>0.98027195861782945</v>
      </c>
      <c r="BD33">
        <v>361.68075867312689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23.610749999999999</v>
      </c>
      <c r="M34">
        <v>0.19087284182219411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496</v>
      </c>
      <c r="Z34" t="s">
        <v>791</v>
      </c>
      <c r="AA34">
        <v>0.99336837071349593</v>
      </c>
      <c r="AB34">
        <v>121.57987025257442</v>
      </c>
      <c r="AD34" t="s">
        <v>534</v>
      </c>
      <c r="AE34" t="s">
        <v>922</v>
      </c>
      <c r="AF34" t="s">
        <v>923</v>
      </c>
      <c r="AG34" t="s">
        <v>10</v>
      </c>
      <c r="AH34" t="s">
        <v>21</v>
      </c>
      <c r="AI34" t="s">
        <v>538</v>
      </c>
      <c r="AJ34" t="s">
        <v>186</v>
      </c>
      <c r="AL34" t="s">
        <v>922</v>
      </c>
      <c r="AM34" t="s">
        <v>1059</v>
      </c>
      <c r="AN34" t="s">
        <v>1060</v>
      </c>
      <c r="AO34">
        <v>0.99760255773158468</v>
      </c>
      <c r="AP34">
        <v>43.953108254279897</v>
      </c>
      <c r="AR34" t="s">
        <v>534</v>
      </c>
      <c r="AS34" t="s">
        <v>1194</v>
      </c>
      <c r="AT34" t="s">
        <v>1195</v>
      </c>
      <c r="AU34" t="s">
        <v>10</v>
      </c>
      <c r="AV34" t="s">
        <v>21</v>
      </c>
      <c r="AW34" t="s">
        <v>538</v>
      </c>
      <c r="AX34" t="s">
        <v>186</v>
      </c>
      <c r="AZ34" t="s">
        <v>1194</v>
      </c>
      <c r="BA34" t="s">
        <v>1254</v>
      </c>
      <c r="BB34" t="s">
        <v>1255</v>
      </c>
      <c r="BC34">
        <v>0.98125520899414764</v>
      </c>
      <c r="BD34">
        <v>343.65450177395917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19.50375</v>
      </c>
      <c r="M35">
        <v>0.18767109483933619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443</v>
      </c>
      <c r="Z35" t="s">
        <v>792</v>
      </c>
      <c r="AA35">
        <v>0.99379477670057537</v>
      </c>
      <c r="AB35">
        <v>113.7624271561186</v>
      </c>
      <c r="AD35" t="s">
        <v>534</v>
      </c>
      <c r="AE35" t="s">
        <v>924</v>
      </c>
      <c r="AF35" t="s">
        <v>925</v>
      </c>
      <c r="AG35" t="s">
        <v>10</v>
      </c>
      <c r="AH35" t="s">
        <v>21</v>
      </c>
      <c r="AI35" t="s">
        <v>538</v>
      </c>
      <c r="AJ35" t="s">
        <v>186</v>
      </c>
      <c r="AL35" t="s">
        <v>924</v>
      </c>
      <c r="AM35" t="s">
        <v>1061</v>
      </c>
      <c r="AN35" t="s">
        <v>1062</v>
      </c>
      <c r="AO35">
        <v>0.99352359657507616</v>
      </c>
      <c r="AP35">
        <v>118.7340627902709</v>
      </c>
      <c r="AR35" t="s">
        <v>534</v>
      </c>
      <c r="AS35" t="s">
        <v>1196</v>
      </c>
      <c r="AT35" t="s">
        <v>1197</v>
      </c>
      <c r="AU35" t="s">
        <v>10</v>
      </c>
      <c r="AV35" t="s">
        <v>21</v>
      </c>
      <c r="AW35" t="s">
        <v>538</v>
      </c>
      <c r="AX35" t="s">
        <v>186</v>
      </c>
      <c r="AZ35" t="s">
        <v>1196</v>
      </c>
      <c r="BA35" t="s">
        <v>1256</v>
      </c>
      <c r="BB35" t="s">
        <v>1257</v>
      </c>
      <c r="BC35">
        <v>0.9959052853503485</v>
      </c>
      <c r="BD35">
        <v>75.06976857694373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38.351467683279147</v>
      </c>
      <c r="M36">
        <v>0.19794432637091891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454</v>
      </c>
      <c r="Z36" t="s">
        <v>793</v>
      </c>
      <c r="AA36">
        <v>0.9961866142254362</v>
      </c>
      <c r="AB36">
        <v>69.91207253366963</v>
      </c>
      <c r="AD36" t="s">
        <v>534</v>
      </c>
      <c r="AE36" t="s">
        <v>926</v>
      </c>
      <c r="AF36" t="s">
        <v>927</v>
      </c>
      <c r="AG36" t="s">
        <v>10</v>
      </c>
      <c r="AH36" t="s">
        <v>21</v>
      </c>
      <c r="AI36" t="s">
        <v>538</v>
      </c>
      <c r="AJ36" t="s">
        <v>186</v>
      </c>
      <c r="AL36" t="s">
        <v>926</v>
      </c>
      <c r="AM36" t="s">
        <v>1063</v>
      </c>
      <c r="AN36" t="s">
        <v>1064</v>
      </c>
      <c r="AO36">
        <v>0.99433447571906541</v>
      </c>
      <c r="AP36">
        <v>103.86794515046822</v>
      </c>
      <c r="AR36" t="s">
        <v>534</v>
      </c>
      <c r="AS36" t="s">
        <v>1198</v>
      </c>
      <c r="AT36" t="s">
        <v>1199</v>
      </c>
      <c r="AU36" t="s">
        <v>10</v>
      </c>
      <c r="AV36" t="s">
        <v>21</v>
      </c>
      <c r="AW36" t="s">
        <v>538</v>
      </c>
      <c r="AX36" t="s">
        <v>186</v>
      </c>
      <c r="AZ36" t="s">
        <v>1198</v>
      </c>
      <c r="BA36" t="s">
        <v>1258</v>
      </c>
      <c r="BB36" t="s">
        <v>1259</v>
      </c>
      <c r="BC36">
        <v>0.99563011519444145</v>
      </c>
      <c r="BD36">
        <v>80.114554768572972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17.390999999999998</v>
      </c>
      <c r="M37">
        <v>0.19161488059043461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491</v>
      </c>
      <c r="Z37" t="s">
        <v>794</v>
      </c>
      <c r="AA37">
        <v>0.99240925523869494</v>
      </c>
      <c r="AB37">
        <v>139.16365395725984</v>
      </c>
      <c r="AD37" t="s">
        <v>534</v>
      </c>
      <c r="AE37" t="s">
        <v>928</v>
      </c>
      <c r="AF37" t="s">
        <v>929</v>
      </c>
      <c r="AG37" t="s">
        <v>10</v>
      </c>
      <c r="AH37" t="s">
        <v>21</v>
      </c>
      <c r="AI37" t="s">
        <v>538</v>
      </c>
      <c r="AJ37" t="s">
        <v>186</v>
      </c>
      <c r="AL37" t="s">
        <v>928</v>
      </c>
      <c r="AM37" t="s">
        <v>1065</v>
      </c>
      <c r="AN37" t="s">
        <v>1066</v>
      </c>
      <c r="AO37">
        <v>0.97020178001960844</v>
      </c>
      <c r="AP37">
        <v>546.30069964051177</v>
      </c>
      <c r="AR37" t="s">
        <v>534</v>
      </c>
      <c r="AS37" t="s">
        <v>1200</v>
      </c>
      <c r="AT37" t="s">
        <v>1201</v>
      </c>
      <c r="AU37" t="s">
        <v>10</v>
      </c>
      <c r="AV37" t="s">
        <v>21</v>
      </c>
      <c r="AW37" t="s">
        <v>538</v>
      </c>
      <c r="AX37" t="s">
        <v>186</v>
      </c>
      <c r="AZ37" t="s">
        <v>1200</v>
      </c>
      <c r="BA37" t="s">
        <v>1260</v>
      </c>
      <c r="BB37" t="s">
        <v>1261</v>
      </c>
      <c r="BC37">
        <v>0.99665799830099</v>
      </c>
      <c r="BD37">
        <v>61.270031148516708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24.105865418050392</v>
      </c>
      <c r="M38">
        <v>0.19856969631940061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532</v>
      </c>
      <c r="Z38" t="s">
        <v>769</v>
      </c>
      <c r="AA38">
        <v>0.97244982574001193</v>
      </c>
      <c r="AB38">
        <v>505.08652809978111</v>
      </c>
      <c r="AD38" t="s">
        <v>534</v>
      </c>
      <c r="AE38" t="s">
        <v>930</v>
      </c>
      <c r="AF38" t="s">
        <v>931</v>
      </c>
      <c r="AG38" t="s">
        <v>10</v>
      </c>
      <c r="AH38" t="s">
        <v>21</v>
      </c>
      <c r="AI38" t="s">
        <v>538</v>
      </c>
      <c r="AJ38" t="s">
        <v>186</v>
      </c>
      <c r="AL38" t="s">
        <v>930</v>
      </c>
      <c r="AM38" t="s">
        <v>1067</v>
      </c>
      <c r="AN38" t="s">
        <v>1068</v>
      </c>
      <c r="AO38">
        <v>0.99693672852577231</v>
      </c>
      <c r="AP38">
        <v>56.159977027506663</v>
      </c>
      <c r="AR38" t="s">
        <v>534</v>
      </c>
      <c r="AS38" t="s">
        <v>1202</v>
      </c>
      <c r="AT38" t="s">
        <v>1203</v>
      </c>
      <c r="AU38" t="s">
        <v>10</v>
      </c>
      <c r="AV38" t="s">
        <v>21</v>
      </c>
      <c r="AW38" t="s">
        <v>538</v>
      </c>
      <c r="AX38" t="s">
        <v>186</v>
      </c>
      <c r="AZ38" t="s">
        <v>1202</v>
      </c>
      <c r="BA38" t="s">
        <v>1262</v>
      </c>
      <c r="BB38" t="s">
        <v>1263</v>
      </c>
      <c r="BC38">
        <v>0.99203097418485064</v>
      </c>
      <c r="BD38">
        <v>146.09880661107059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52.157675274357565</v>
      </c>
      <c r="M39">
        <v>0.19731656417400389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489</v>
      </c>
      <c r="Z39" t="s">
        <v>795</v>
      </c>
      <c r="AA39">
        <v>0.99172397756136033</v>
      </c>
      <c r="AB39">
        <v>151.72707804172813</v>
      </c>
      <c r="AD39" t="s">
        <v>534</v>
      </c>
      <c r="AE39" t="s">
        <v>932</v>
      </c>
      <c r="AF39" t="s">
        <v>933</v>
      </c>
      <c r="AG39" t="s">
        <v>10</v>
      </c>
      <c r="AH39" t="s">
        <v>21</v>
      </c>
      <c r="AI39" t="s">
        <v>538</v>
      </c>
      <c r="AJ39" t="s">
        <v>186</v>
      </c>
      <c r="AL39" t="s">
        <v>932</v>
      </c>
      <c r="AM39" t="s">
        <v>1069</v>
      </c>
      <c r="AN39" t="s">
        <v>1070</v>
      </c>
      <c r="AO39">
        <v>0.99478775228549088</v>
      </c>
      <c r="AP39">
        <v>95.557874766001078</v>
      </c>
      <c r="AR39" t="s">
        <v>534</v>
      </c>
      <c r="AS39" t="s">
        <v>1204</v>
      </c>
      <c r="AT39" t="s">
        <v>1205</v>
      </c>
      <c r="AU39" t="s">
        <v>10</v>
      </c>
      <c r="AV39" t="s">
        <v>21</v>
      </c>
      <c r="AW39" t="s">
        <v>538</v>
      </c>
      <c r="AX39" t="s">
        <v>186</v>
      </c>
      <c r="AZ39" t="s">
        <v>1204</v>
      </c>
      <c r="BA39" t="s">
        <v>1264</v>
      </c>
      <c r="BB39" t="s">
        <v>1265</v>
      </c>
      <c r="BC39">
        <v>0.97821242976023937</v>
      </c>
      <c r="BD39">
        <v>399.43878772894504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40.415157450519906</v>
      </c>
      <c r="M40">
        <v>0.2006922076573778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451</v>
      </c>
      <c r="Z40" t="s">
        <v>796</v>
      </c>
      <c r="AA40">
        <v>0.99431900976645593</v>
      </c>
      <c r="AB40">
        <v>104.15148761497397</v>
      </c>
      <c r="AD40" t="s">
        <v>534</v>
      </c>
      <c r="AE40" t="s">
        <v>934</v>
      </c>
      <c r="AF40" t="s">
        <v>935</v>
      </c>
      <c r="AG40" t="s">
        <v>10</v>
      </c>
      <c r="AH40" t="s">
        <v>21</v>
      </c>
      <c r="AI40" t="s">
        <v>538</v>
      </c>
      <c r="AJ40" t="s">
        <v>186</v>
      </c>
      <c r="AL40" t="s">
        <v>934</v>
      </c>
      <c r="AM40" t="s">
        <v>1071</v>
      </c>
      <c r="AN40" t="s">
        <v>838</v>
      </c>
      <c r="AO40">
        <v>0.98674094240398891</v>
      </c>
      <c r="AP40">
        <v>243.0827225935364</v>
      </c>
      <c r="AR40" t="s">
        <v>534</v>
      </c>
      <c r="AS40" t="s">
        <v>1206</v>
      </c>
      <c r="AT40" t="s">
        <v>1207</v>
      </c>
      <c r="AU40" t="s">
        <v>10</v>
      </c>
      <c r="AV40" t="s">
        <v>21</v>
      </c>
      <c r="AW40" t="s">
        <v>538</v>
      </c>
      <c r="AX40" t="s">
        <v>186</v>
      </c>
      <c r="AZ40" t="s">
        <v>1206</v>
      </c>
      <c r="BA40" t="s">
        <v>1266</v>
      </c>
      <c r="BB40" t="s">
        <v>1267</v>
      </c>
      <c r="BC40">
        <v>0.95713629889852414</v>
      </c>
      <c r="BD40">
        <v>785.83452019372396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18.111628022412066</v>
      </c>
      <c r="M41">
        <v>0.20302676163868499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430</v>
      </c>
      <c r="Z41" t="s">
        <v>797</v>
      </c>
      <c r="AA41">
        <v>0.9946350729064154</v>
      </c>
      <c r="AB41">
        <v>98.356996715718111</v>
      </c>
      <c r="AD41" t="s">
        <v>534</v>
      </c>
      <c r="AE41" t="s">
        <v>936</v>
      </c>
      <c r="AF41" t="s">
        <v>937</v>
      </c>
      <c r="AG41" t="s">
        <v>10</v>
      </c>
      <c r="AH41" t="s">
        <v>21</v>
      </c>
      <c r="AI41" t="s">
        <v>538</v>
      </c>
      <c r="AJ41" t="s">
        <v>186</v>
      </c>
      <c r="AL41" t="s">
        <v>936</v>
      </c>
      <c r="AM41" t="s">
        <v>1072</v>
      </c>
      <c r="AN41" t="s">
        <v>1073</v>
      </c>
      <c r="AO41">
        <v>0.98452519237182756</v>
      </c>
      <c r="AP41">
        <v>283.70480651649393</v>
      </c>
      <c r="AR41" t="s">
        <v>534</v>
      </c>
      <c r="AS41" t="s">
        <v>1208</v>
      </c>
      <c r="AT41" t="s">
        <v>1209</v>
      </c>
      <c r="AU41" t="s">
        <v>10</v>
      </c>
      <c r="AV41" t="s">
        <v>21</v>
      </c>
      <c r="AW41" t="s">
        <v>538</v>
      </c>
      <c r="AX41" t="s">
        <v>186</v>
      </c>
      <c r="AZ41" t="s">
        <v>1208</v>
      </c>
      <c r="BA41" t="s">
        <v>1268</v>
      </c>
      <c r="BB41" t="s">
        <v>1263</v>
      </c>
      <c r="BC41">
        <v>0.98806872821788805</v>
      </c>
      <c r="BD41">
        <v>218.73998267205184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1.3112451082597967</v>
      </c>
      <c r="M42">
        <v>0.20268790985376689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517</v>
      </c>
      <c r="Z42" t="s">
        <v>798</v>
      </c>
      <c r="AA42">
        <v>0.99343259267015904</v>
      </c>
      <c r="AB42">
        <v>120.40246771375152</v>
      </c>
      <c r="AD42" t="s">
        <v>534</v>
      </c>
      <c r="AE42" t="s">
        <v>938</v>
      </c>
      <c r="AF42" t="s">
        <v>939</v>
      </c>
      <c r="AG42" t="s">
        <v>10</v>
      </c>
      <c r="AH42" t="s">
        <v>21</v>
      </c>
      <c r="AI42" t="s">
        <v>538</v>
      </c>
      <c r="AJ42" t="s">
        <v>186</v>
      </c>
      <c r="AL42" t="s">
        <v>938</v>
      </c>
      <c r="AM42" t="s">
        <v>1074</v>
      </c>
      <c r="AN42" t="s">
        <v>1075</v>
      </c>
      <c r="AO42">
        <v>0.99679967385551038</v>
      </c>
      <c r="AP42">
        <v>58.672645982308907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2.703721769555794</v>
      </c>
      <c r="M43">
        <v>0.20672858149346179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527</v>
      </c>
      <c r="Z43" t="s">
        <v>799</v>
      </c>
      <c r="AA43">
        <v>0.95261480241426988</v>
      </c>
      <c r="AB43">
        <v>868.72862240505196</v>
      </c>
      <c r="AD43" t="s">
        <v>534</v>
      </c>
      <c r="AE43" t="s">
        <v>940</v>
      </c>
      <c r="AF43" t="s">
        <v>941</v>
      </c>
      <c r="AG43" t="s">
        <v>10</v>
      </c>
      <c r="AH43" t="s">
        <v>21</v>
      </c>
      <c r="AI43" t="s">
        <v>538</v>
      </c>
      <c r="AJ43" t="s">
        <v>186</v>
      </c>
      <c r="AL43" t="s">
        <v>940</v>
      </c>
      <c r="AM43" t="s">
        <v>1076</v>
      </c>
      <c r="AN43" t="s">
        <v>1077</v>
      </c>
      <c r="AO43">
        <v>0.99414234808301016</v>
      </c>
      <c r="AP43">
        <v>107.39028514481463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25.40264762053615</v>
      </c>
      <c r="M44">
        <v>0.1982884500125815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531</v>
      </c>
      <c r="Z44" t="s">
        <v>800</v>
      </c>
      <c r="AA44">
        <v>0.97404342257401955</v>
      </c>
      <c r="AB44">
        <v>475.8705861429753</v>
      </c>
      <c r="AD44" t="s">
        <v>534</v>
      </c>
      <c r="AE44" t="s">
        <v>942</v>
      </c>
      <c r="AF44" t="s">
        <v>943</v>
      </c>
      <c r="AG44" t="s">
        <v>10</v>
      </c>
      <c r="AH44" t="s">
        <v>21</v>
      </c>
      <c r="AI44" t="s">
        <v>538</v>
      </c>
      <c r="AJ44" t="s">
        <v>186</v>
      </c>
      <c r="AL44" t="s">
        <v>942</v>
      </c>
      <c r="AM44" t="s">
        <v>1078</v>
      </c>
      <c r="AN44" t="s">
        <v>1079</v>
      </c>
      <c r="AO44">
        <v>0.99403730604060547</v>
      </c>
      <c r="AP44">
        <v>109.31605592223302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18.862172753030631</v>
      </c>
      <c r="M45">
        <v>0.19455907359141009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420</v>
      </c>
      <c r="Z45" t="s">
        <v>801</v>
      </c>
      <c r="AA45">
        <v>0.98762421667584677</v>
      </c>
      <c r="AB45">
        <v>226.88936094280919</v>
      </c>
      <c r="AD45" t="s">
        <v>534</v>
      </c>
      <c r="AE45" t="s">
        <v>944</v>
      </c>
      <c r="AF45" t="s">
        <v>945</v>
      </c>
      <c r="AG45" t="s">
        <v>10</v>
      </c>
      <c r="AH45" t="s">
        <v>21</v>
      </c>
      <c r="AI45" t="s">
        <v>538</v>
      </c>
      <c r="AJ45" t="s">
        <v>186</v>
      </c>
      <c r="AL45" t="s">
        <v>944</v>
      </c>
      <c r="AM45" t="s">
        <v>1080</v>
      </c>
      <c r="AN45" t="s">
        <v>1081</v>
      </c>
      <c r="AO45">
        <v>0.99105808324017197</v>
      </c>
      <c r="AP45">
        <v>163.93514059684662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38.559911976350605</v>
      </c>
      <c r="M46">
        <v>0.1967902400115307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505</v>
      </c>
      <c r="Z46" t="s">
        <v>802</v>
      </c>
      <c r="AA46">
        <v>0.98775140142897844</v>
      </c>
      <c r="AB46">
        <v>224.55764046872929</v>
      </c>
      <c r="AD46" t="s">
        <v>534</v>
      </c>
      <c r="AE46" t="s">
        <v>946</v>
      </c>
      <c r="AF46" t="s">
        <v>947</v>
      </c>
      <c r="AG46" t="s">
        <v>10</v>
      </c>
      <c r="AH46" t="s">
        <v>21</v>
      </c>
      <c r="AI46" t="s">
        <v>538</v>
      </c>
      <c r="AJ46" t="s">
        <v>186</v>
      </c>
      <c r="AL46" t="s">
        <v>946</v>
      </c>
      <c r="AM46" t="s">
        <v>1082</v>
      </c>
      <c r="AN46" t="s">
        <v>1083</v>
      </c>
      <c r="AO46">
        <v>0.9974675531234084</v>
      </c>
      <c r="AP46">
        <v>46.428192737512276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4.0837378484891538</v>
      </c>
      <c r="M47">
        <v>0.17987893124056989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495</v>
      </c>
      <c r="Z47" t="s">
        <v>803</v>
      </c>
      <c r="AA47">
        <v>0.99647006537565563</v>
      </c>
      <c r="AB47">
        <v>64.715468112981057</v>
      </c>
      <c r="AD47" t="s">
        <v>534</v>
      </c>
      <c r="AE47" t="s">
        <v>948</v>
      </c>
      <c r="AF47" t="s">
        <v>949</v>
      </c>
      <c r="AG47" t="s">
        <v>10</v>
      </c>
      <c r="AH47" t="s">
        <v>21</v>
      </c>
      <c r="AI47" t="s">
        <v>538</v>
      </c>
      <c r="AJ47" t="s">
        <v>186</v>
      </c>
      <c r="AL47" t="s">
        <v>948</v>
      </c>
      <c r="AM47" t="s">
        <v>1084</v>
      </c>
      <c r="AN47" t="s">
        <v>1085</v>
      </c>
      <c r="AO47">
        <v>0.99534886842510228</v>
      </c>
      <c r="AP47">
        <v>85.270745539791065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6.3626000209859885</v>
      </c>
      <c r="M48">
        <v>0.1819311327525607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492</v>
      </c>
      <c r="Z48" t="s">
        <v>804</v>
      </c>
      <c r="AA48">
        <v>0.96480371616361149</v>
      </c>
      <c r="AB48">
        <v>645.26520366712316</v>
      </c>
      <c r="AD48" t="s">
        <v>534</v>
      </c>
      <c r="AE48" t="s">
        <v>950</v>
      </c>
      <c r="AF48" t="s">
        <v>951</v>
      </c>
      <c r="AG48" t="s">
        <v>10</v>
      </c>
      <c r="AH48" t="s">
        <v>21</v>
      </c>
      <c r="AI48" t="s">
        <v>538</v>
      </c>
      <c r="AJ48" t="s">
        <v>186</v>
      </c>
      <c r="AL48" t="s">
        <v>950</v>
      </c>
      <c r="AM48" t="s">
        <v>1086</v>
      </c>
      <c r="AN48" t="s">
        <v>1087</v>
      </c>
      <c r="AO48">
        <v>0.99445933293330402</v>
      </c>
      <c r="AP48">
        <v>101.57889622275951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7.8965874118777952</v>
      </c>
      <c r="M49">
        <v>0.19905058901527081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446</v>
      </c>
      <c r="Z49" t="s">
        <v>805</v>
      </c>
      <c r="AA49">
        <v>0.99267004448650609</v>
      </c>
      <c r="AB49">
        <v>134.38251774738842</v>
      </c>
      <c r="AD49" t="s">
        <v>534</v>
      </c>
      <c r="AE49" t="s">
        <v>952</v>
      </c>
      <c r="AF49" t="s">
        <v>953</v>
      </c>
      <c r="AG49" t="s">
        <v>10</v>
      </c>
      <c r="AH49" t="s">
        <v>21</v>
      </c>
      <c r="AI49" t="s">
        <v>538</v>
      </c>
      <c r="AJ49" t="s">
        <v>186</v>
      </c>
      <c r="AL49" t="s">
        <v>952</v>
      </c>
      <c r="AM49" t="s">
        <v>1088</v>
      </c>
      <c r="AN49" t="s">
        <v>1089</v>
      </c>
      <c r="AO49">
        <v>0.9961850470371636</v>
      </c>
      <c r="AP49">
        <v>69.94080431866837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7.7682073930015179</v>
      </c>
      <c r="M50">
        <v>0.20089344606517359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519</v>
      </c>
      <c r="Z50" t="s">
        <v>806</v>
      </c>
      <c r="AA50">
        <v>0.9948848527457459</v>
      </c>
      <c r="AB50">
        <v>93.777699661325343</v>
      </c>
      <c r="AD50" t="s">
        <v>534</v>
      </c>
      <c r="AE50" t="s">
        <v>954</v>
      </c>
      <c r="AF50" t="s">
        <v>955</v>
      </c>
      <c r="AG50" t="s">
        <v>10</v>
      </c>
      <c r="AH50" t="s">
        <v>21</v>
      </c>
      <c r="AI50" t="s">
        <v>538</v>
      </c>
      <c r="AJ50" t="s">
        <v>186</v>
      </c>
      <c r="AL50" t="s">
        <v>954</v>
      </c>
      <c r="AM50" t="s">
        <v>1090</v>
      </c>
      <c r="AN50" t="s">
        <v>1091</v>
      </c>
      <c r="AO50">
        <v>0.99710531380540124</v>
      </c>
      <c r="AP50">
        <v>53.069246900976879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9.0037702871779342</v>
      </c>
      <c r="M51">
        <v>0.18249125142117731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524</v>
      </c>
      <c r="Z51" t="s">
        <v>807</v>
      </c>
      <c r="AA51">
        <v>0.9922030648239526</v>
      </c>
      <c r="AB51">
        <v>142.94381156086857</v>
      </c>
      <c r="AD51" t="s">
        <v>534</v>
      </c>
      <c r="AE51" t="s">
        <v>956</v>
      </c>
      <c r="AF51" t="s">
        <v>957</v>
      </c>
      <c r="AG51" t="s">
        <v>10</v>
      </c>
      <c r="AH51" t="s">
        <v>21</v>
      </c>
      <c r="AI51" t="s">
        <v>538</v>
      </c>
      <c r="AJ51" t="s">
        <v>186</v>
      </c>
      <c r="AL51" t="s">
        <v>956</v>
      </c>
      <c r="AM51" t="s">
        <v>1092</v>
      </c>
      <c r="AN51" t="s">
        <v>1093</v>
      </c>
      <c r="AO51">
        <v>0.99424679200457</v>
      </c>
      <c r="AP51">
        <v>105.47547991621673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41.225581171667287</v>
      </c>
      <c r="M52">
        <v>0.21415684816890401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468</v>
      </c>
      <c r="Z52" t="s">
        <v>784</v>
      </c>
      <c r="AA52">
        <v>0.96942910386940295</v>
      </c>
      <c r="AB52">
        <v>560.46642906094564</v>
      </c>
      <c r="AD52" t="s">
        <v>534</v>
      </c>
      <c r="AE52" t="s">
        <v>958</v>
      </c>
      <c r="AF52" t="s">
        <v>959</v>
      </c>
      <c r="AG52" t="s">
        <v>10</v>
      </c>
      <c r="AH52" t="s">
        <v>21</v>
      </c>
      <c r="AI52" t="s">
        <v>538</v>
      </c>
      <c r="AJ52" t="s">
        <v>186</v>
      </c>
      <c r="AL52" t="s">
        <v>958</v>
      </c>
      <c r="AM52" t="s">
        <v>1094</v>
      </c>
      <c r="AN52" t="s">
        <v>1095</v>
      </c>
      <c r="AO52">
        <v>0.98934663566509429</v>
      </c>
      <c r="AP52">
        <v>195.31167947327185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15.93985071024778</v>
      </c>
      <c r="M53">
        <v>0.20539123764198439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477</v>
      </c>
      <c r="Z53" t="s">
        <v>808</v>
      </c>
      <c r="AA53">
        <v>0.99726809134187266</v>
      </c>
      <c r="AB53">
        <v>50.0849920656675</v>
      </c>
      <c r="AD53" t="s">
        <v>534</v>
      </c>
      <c r="AE53" t="s">
        <v>960</v>
      </c>
      <c r="AF53" t="s">
        <v>961</v>
      </c>
      <c r="AG53" t="s">
        <v>10</v>
      </c>
      <c r="AH53" t="s">
        <v>21</v>
      </c>
      <c r="AI53" t="s">
        <v>538</v>
      </c>
      <c r="AJ53" t="s">
        <v>186</v>
      </c>
      <c r="AL53" t="s">
        <v>960</v>
      </c>
      <c r="AM53" t="s">
        <v>1096</v>
      </c>
      <c r="AN53" t="s">
        <v>1097</v>
      </c>
      <c r="AO53">
        <v>0.99499049355022928</v>
      </c>
      <c r="AP53">
        <v>91.840951579129481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15.119376453944568</v>
      </c>
      <c r="M54">
        <v>0.20879246523662051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481</v>
      </c>
      <c r="Z54" t="s">
        <v>769</v>
      </c>
      <c r="AA54">
        <v>0.97962408753770291</v>
      </c>
      <c r="AB54">
        <v>373.55839514211272</v>
      </c>
      <c r="AD54" t="s">
        <v>534</v>
      </c>
      <c r="AE54" t="s">
        <v>962</v>
      </c>
      <c r="AF54" t="s">
        <v>963</v>
      </c>
      <c r="AG54" t="s">
        <v>10</v>
      </c>
      <c r="AH54" t="s">
        <v>21</v>
      </c>
      <c r="AI54" t="s">
        <v>538</v>
      </c>
      <c r="AJ54" t="s">
        <v>186</v>
      </c>
      <c r="AL54" t="s">
        <v>962</v>
      </c>
      <c r="AM54" t="s">
        <v>1098</v>
      </c>
      <c r="AN54" t="s">
        <v>1099</v>
      </c>
      <c r="AO54">
        <v>0.99729205446773184</v>
      </c>
      <c r="AP54">
        <v>49.645668091582088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5.3525253443059002</v>
      </c>
      <c r="M55">
        <v>0.17512296488543699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498</v>
      </c>
      <c r="Z55" t="s">
        <v>769</v>
      </c>
      <c r="AA55">
        <v>0.99098167665935155</v>
      </c>
      <c r="AB55">
        <v>165.33592791188894</v>
      </c>
      <c r="AD55" t="s">
        <v>534</v>
      </c>
      <c r="AE55" t="s">
        <v>964</v>
      </c>
      <c r="AF55" t="s">
        <v>965</v>
      </c>
      <c r="AG55" t="s">
        <v>10</v>
      </c>
      <c r="AH55" t="s">
        <v>21</v>
      </c>
      <c r="AI55" t="s">
        <v>538</v>
      </c>
      <c r="AJ55" t="s">
        <v>186</v>
      </c>
      <c r="AL55" t="s">
        <v>964</v>
      </c>
      <c r="AM55" t="s">
        <v>1100</v>
      </c>
      <c r="AN55" t="s">
        <v>1101</v>
      </c>
      <c r="AO55">
        <v>0.99746043308117838</v>
      </c>
      <c r="AP55">
        <v>46.558726845063177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5.2981836188673936</v>
      </c>
      <c r="M56">
        <v>0.1785896449641472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503</v>
      </c>
      <c r="Z56" t="s">
        <v>809</v>
      </c>
      <c r="AA56">
        <v>0.98485684158558628</v>
      </c>
      <c r="AB56">
        <v>277.62457093091871</v>
      </c>
      <c r="AD56" t="s">
        <v>534</v>
      </c>
      <c r="AE56" t="s">
        <v>966</v>
      </c>
      <c r="AF56" t="s">
        <v>967</v>
      </c>
      <c r="AG56" t="s">
        <v>10</v>
      </c>
      <c r="AH56" t="s">
        <v>21</v>
      </c>
      <c r="AI56" t="s">
        <v>538</v>
      </c>
      <c r="AJ56" t="s">
        <v>186</v>
      </c>
      <c r="AL56" t="s">
        <v>966</v>
      </c>
      <c r="AM56" t="s">
        <v>1102</v>
      </c>
      <c r="AN56" t="s">
        <v>1103</v>
      </c>
      <c r="AO56">
        <v>0.98134982200735632</v>
      </c>
      <c r="AP56">
        <v>341.91992986513412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7.0868270725017064</v>
      </c>
      <c r="M57">
        <v>0.18426092383394091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493</v>
      </c>
      <c r="Z57" t="s">
        <v>810</v>
      </c>
      <c r="AA57">
        <v>0.98211145389932475</v>
      </c>
      <c r="AB57">
        <v>327.95667851237977</v>
      </c>
      <c r="AD57" t="s">
        <v>534</v>
      </c>
      <c r="AE57" t="s">
        <v>968</v>
      </c>
      <c r="AF57" t="s">
        <v>969</v>
      </c>
      <c r="AG57" t="s">
        <v>10</v>
      </c>
      <c r="AH57" t="s">
        <v>21</v>
      </c>
      <c r="AI57" t="s">
        <v>538</v>
      </c>
      <c r="AJ57" t="s">
        <v>186</v>
      </c>
      <c r="AL57" t="s">
        <v>968</v>
      </c>
      <c r="AM57" t="s">
        <v>1104</v>
      </c>
      <c r="AN57" t="s">
        <v>1105</v>
      </c>
      <c r="AO57">
        <v>0.98589595763902149</v>
      </c>
      <c r="AP57">
        <v>258.57410995127316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2.5831163169050639</v>
      </c>
      <c r="M58">
        <v>0.1838555882863443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467</v>
      </c>
      <c r="Z58" t="s">
        <v>811</v>
      </c>
      <c r="AA58">
        <v>0.99654205356515035</v>
      </c>
      <c r="AB58">
        <v>63.395684638909763</v>
      </c>
      <c r="AD58" t="s">
        <v>534</v>
      </c>
      <c r="AE58" t="s">
        <v>970</v>
      </c>
      <c r="AF58" t="s">
        <v>971</v>
      </c>
      <c r="AG58" t="s">
        <v>10</v>
      </c>
      <c r="AH58" t="s">
        <v>21</v>
      </c>
      <c r="AI58" t="s">
        <v>538</v>
      </c>
      <c r="AJ58" t="s">
        <v>186</v>
      </c>
      <c r="AL58" t="s">
        <v>970</v>
      </c>
      <c r="AM58" t="s">
        <v>1106</v>
      </c>
      <c r="AN58" t="s">
        <v>1107</v>
      </c>
      <c r="AO58">
        <v>0.99776894175014486</v>
      </c>
      <c r="AP58">
        <v>40.90273458067751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2.8562118007060482</v>
      </c>
      <c r="M59">
        <v>0.20357329929362061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460</v>
      </c>
      <c r="Z59" t="s">
        <v>812</v>
      </c>
      <c r="AA59">
        <v>0.99504817442297822</v>
      </c>
      <c r="AB59">
        <v>90.78346891206678</v>
      </c>
      <c r="AD59" t="s">
        <v>534</v>
      </c>
      <c r="AE59" t="s">
        <v>972</v>
      </c>
      <c r="AF59" t="s">
        <v>973</v>
      </c>
      <c r="AG59" t="s">
        <v>10</v>
      </c>
      <c r="AH59" t="s">
        <v>21</v>
      </c>
      <c r="AI59" t="s">
        <v>538</v>
      </c>
      <c r="AJ59" t="s">
        <v>186</v>
      </c>
      <c r="AL59" t="s">
        <v>972</v>
      </c>
      <c r="AM59" t="s">
        <v>1108</v>
      </c>
      <c r="AN59" t="s">
        <v>1109</v>
      </c>
      <c r="AO59">
        <v>0.9959346869215373</v>
      </c>
      <c r="AP59">
        <v>74.530739771815789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4.6747755114347598</v>
      </c>
      <c r="M60">
        <v>0.19967172855882331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507</v>
      </c>
      <c r="Z60" t="s">
        <v>813</v>
      </c>
      <c r="AA60">
        <v>0.99470247457730832</v>
      </c>
      <c r="AB60">
        <v>97.121299416014665</v>
      </c>
      <c r="AD60" t="s">
        <v>534</v>
      </c>
      <c r="AE60" t="s">
        <v>974</v>
      </c>
      <c r="AF60" t="s">
        <v>975</v>
      </c>
      <c r="AG60" t="s">
        <v>10</v>
      </c>
      <c r="AH60" t="s">
        <v>21</v>
      </c>
      <c r="AI60" t="s">
        <v>538</v>
      </c>
      <c r="AJ60" t="s">
        <v>186</v>
      </c>
      <c r="AL60" t="s">
        <v>974</v>
      </c>
      <c r="AM60" t="s">
        <v>1110</v>
      </c>
      <c r="AN60" t="s">
        <v>770</v>
      </c>
      <c r="AO60">
        <v>0.95532613069733086</v>
      </c>
      <c r="AP60">
        <v>819.02093721560016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1.6890000000000001</v>
      </c>
      <c r="M61">
        <v>0.18324082787545401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463</v>
      </c>
      <c r="Z61" t="s">
        <v>814</v>
      </c>
      <c r="AA61">
        <v>0.99549782242326257</v>
      </c>
      <c r="AB61">
        <v>82.539922240185263</v>
      </c>
      <c r="AD61" t="s">
        <v>534</v>
      </c>
      <c r="AE61" t="s">
        <v>976</v>
      </c>
      <c r="AF61" t="s">
        <v>977</v>
      </c>
      <c r="AG61" t="s">
        <v>10</v>
      </c>
      <c r="AH61" t="s">
        <v>21</v>
      </c>
      <c r="AI61" t="s">
        <v>538</v>
      </c>
      <c r="AJ61" t="s">
        <v>186</v>
      </c>
      <c r="AL61" t="s">
        <v>976</v>
      </c>
      <c r="AM61" t="s">
        <v>1111</v>
      </c>
      <c r="AN61" t="s">
        <v>872</v>
      </c>
      <c r="AO61">
        <v>0.98599828568941739</v>
      </c>
      <c r="AP61">
        <v>256.69809569401372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0.246</v>
      </c>
      <c r="M62">
        <v>0.16396429162457321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471</v>
      </c>
      <c r="Z62" t="s">
        <v>784</v>
      </c>
      <c r="AA62">
        <v>0.97432735774114165</v>
      </c>
      <c r="AB62">
        <v>470.66510807906917</v>
      </c>
      <c r="AD62" t="s">
        <v>534</v>
      </c>
      <c r="AE62" t="s">
        <v>978</v>
      </c>
      <c r="AF62" t="s">
        <v>979</v>
      </c>
      <c r="AG62" t="s">
        <v>10</v>
      </c>
      <c r="AH62" t="s">
        <v>21</v>
      </c>
      <c r="AI62" t="s">
        <v>538</v>
      </c>
      <c r="AJ62" t="s">
        <v>186</v>
      </c>
      <c r="AL62" t="s">
        <v>978</v>
      </c>
      <c r="AM62" t="s">
        <v>1112</v>
      </c>
      <c r="AN62" t="s">
        <v>1113</v>
      </c>
      <c r="AO62">
        <v>0.98996241922424166</v>
      </c>
      <c r="AP62">
        <v>184.02231422223667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0.23100000000000001</v>
      </c>
      <c r="M63">
        <v>0.1768602659038977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487</v>
      </c>
      <c r="Z63" t="s">
        <v>815</v>
      </c>
      <c r="AA63">
        <v>0.9882282251528024</v>
      </c>
      <c r="AB63">
        <v>215.81587219862183</v>
      </c>
      <c r="AD63" t="s">
        <v>534</v>
      </c>
      <c r="AE63" t="s">
        <v>980</v>
      </c>
      <c r="AF63" t="s">
        <v>981</v>
      </c>
      <c r="AG63" t="s">
        <v>10</v>
      </c>
      <c r="AH63" t="s">
        <v>21</v>
      </c>
      <c r="AI63" t="s">
        <v>538</v>
      </c>
      <c r="AJ63" t="s">
        <v>186</v>
      </c>
      <c r="AL63" t="s">
        <v>980</v>
      </c>
      <c r="AM63" t="s">
        <v>1114</v>
      </c>
      <c r="AN63" t="s">
        <v>1115</v>
      </c>
      <c r="AO63">
        <v>0.99620534810300254</v>
      </c>
      <c r="AP63">
        <v>69.568618111619969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0.32324999999999998</v>
      </c>
      <c r="M64">
        <v>0.17775522452704831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494</v>
      </c>
      <c r="Z64" t="s">
        <v>816</v>
      </c>
      <c r="AA64">
        <v>0.99136196456122894</v>
      </c>
      <c r="AB64">
        <v>158.36398304413572</v>
      </c>
      <c r="AD64" t="s">
        <v>534</v>
      </c>
      <c r="AE64" t="s">
        <v>982</v>
      </c>
      <c r="AF64" t="s">
        <v>983</v>
      </c>
      <c r="AG64" t="s">
        <v>10</v>
      </c>
      <c r="AH64" t="s">
        <v>21</v>
      </c>
      <c r="AI64" t="s">
        <v>538</v>
      </c>
      <c r="AJ64" t="s">
        <v>186</v>
      </c>
      <c r="AL64" t="s">
        <v>982</v>
      </c>
      <c r="AM64" t="s">
        <v>1116</v>
      </c>
      <c r="AN64" t="s">
        <v>1117</v>
      </c>
      <c r="AO64">
        <v>0.99374536027070226</v>
      </c>
      <c r="AP64">
        <v>114.668395037126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2.4464999999999999</v>
      </c>
      <c r="M65">
        <v>0.17261068680339819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427</v>
      </c>
      <c r="Z65" t="s">
        <v>817</v>
      </c>
      <c r="AA65">
        <v>0.99658191580238853</v>
      </c>
      <c r="AB65">
        <v>62.664876956210314</v>
      </c>
      <c r="AD65" t="s">
        <v>534</v>
      </c>
      <c r="AE65" t="s">
        <v>984</v>
      </c>
      <c r="AF65" t="s">
        <v>985</v>
      </c>
      <c r="AG65" t="s">
        <v>10</v>
      </c>
      <c r="AH65" t="s">
        <v>21</v>
      </c>
      <c r="AI65" t="s">
        <v>538</v>
      </c>
      <c r="AJ65" t="s">
        <v>186</v>
      </c>
      <c r="AL65" t="s">
        <v>984</v>
      </c>
      <c r="AM65" t="s">
        <v>1118</v>
      </c>
      <c r="AN65" t="s">
        <v>1119</v>
      </c>
      <c r="AO65">
        <v>0.99681385284485569</v>
      </c>
      <c r="AP65">
        <v>58.41269784431158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0.2145</v>
      </c>
      <c r="M66">
        <v>0.17021717738047659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428</v>
      </c>
      <c r="Z66" t="s">
        <v>818</v>
      </c>
      <c r="AA66">
        <v>0.99772567527055689</v>
      </c>
      <c r="AB66">
        <v>41.695953373122713</v>
      </c>
      <c r="AD66" t="s">
        <v>534</v>
      </c>
      <c r="AE66" t="s">
        <v>986</v>
      </c>
      <c r="AF66" t="s">
        <v>987</v>
      </c>
      <c r="AG66" t="s">
        <v>10</v>
      </c>
      <c r="AH66" t="s">
        <v>21</v>
      </c>
      <c r="AI66" t="s">
        <v>538</v>
      </c>
      <c r="AJ66" t="s">
        <v>186</v>
      </c>
      <c r="AL66" t="s">
        <v>986</v>
      </c>
      <c r="AM66" t="s">
        <v>1120</v>
      </c>
      <c r="AN66" t="s">
        <v>1121</v>
      </c>
      <c r="AO66">
        <v>0.99527237968252791</v>
      </c>
      <c r="AP66">
        <v>86.673039153654699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15.69525</v>
      </c>
      <c r="M67">
        <v>0.18347770348108219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529</v>
      </c>
      <c r="Z67" t="s">
        <v>819</v>
      </c>
      <c r="AA67">
        <v>0.96520767961718001</v>
      </c>
      <c r="AB67">
        <v>637.85920701836687</v>
      </c>
      <c r="AD67" t="s">
        <v>534</v>
      </c>
      <c r="AE67" t="s">
        <v>988</v>
      </c>
      <c r="AF67" t="s">
        <v>989</v>
      </c>
      <c r="AG67" t="s">
        <v>10</v>
      </c>
      <c r="AH67" t="s">
        <v>21</v>
      </c>
      <c r="AI67" t="s">
        <v>538</v>
      </c>
      <c r="AJ67" t="s">
        <v>186</v>
      </c>
      <c r="AL67" t="s">
        <v>988</v>
      </c>
      <c r="AM67" t="s">
        <v>1122</v>
      </c>
      <c r="AN67" t="s">
        <v>1123</v>
      </c>
      <c r="AO67">
        <v>0.9917253583369573</v>
      </c>
      <c r="AP67">
        <v>151.70176382244892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7.3815</v>
      </c>
      <c r="M68">
        <v>0.1805371732071149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478</v>
      </c>
      <c r="Z68" t="s">
        <v>820</v>
      </c>
      <c r="AA68">
        <v>0.99344074878931121</v>
      </c>
      <c r="AB68">
        <v>120.25293886262826</v>
      </c>
      <c r="AD68" t="s">
        <v>534</v>
      </c>
      <c r="AE68" t="s">
        <v>990</v>
      </c>
      <c r="AF68" t="s">
        <v>991</v>
      </c>
      <c r="AG68" t="s">
        <v>10</v>
      </c>
      <c r="AH68" t="s">
        <v>21</v>
      </c>
      <c r="AI68" t="s">
        <v>538</v>
      </c>
      <c r="AJ68" t="s">
        <v>186</v>
      </c>
      <c r="AL68" t="s">
        <v>990</v>
      </c>
      <c r="AM68" t="s">
        <v>1124</v>
      </c>
      <c r="AN68" t="s">
        <v>1125</v>
      </c>
      <c r="AO68">
        <v>0.99569050067699549</v>
      </c>
      <c r="AP68">
        <v>79.007487588415231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5.0339999999999998</v>
      </c>
      <c r="M69">
        <v>0.17673696410513001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499</v>
      </c>
      <c r="Z69" t="s">
        <v>769</v>
      </c>
      <c r="AA69">
        <v>0.99459650548991607</v>
      </c>
      <c r="AB69">
        <v>99.064066018204684</v>
      </c>
      <c r="AD69" t="s">
        <v>534</v>
      </c>
      <c r="AE69" t="s">
        <v>992</v>
      </c>
      <c r="AF69" t="s">
        <v>993</v>
      </c>
      <c r="AG69" t="s">
        <v>10</v>
      </c>
      <c r="AH69" t="s">
        <v>21</v>
      </c>
      <c r="AI69" t="s">
        <v>538</v>
      </c>
      <c r="AJ69" t="s">
        <v>186</v>
      </c>
      <c r="AL69" t="s">
        <v>992</v>
      </c>
      <c r="AM69" t="s">
        <v>1126</v>
      </c>
      <c r="AN69" t="s">
        <v>1127</v>
      </c>
      <c r="AO69">
        <v>0.97651207122624506</v>
      </c>
      <c r="AP69">
        <v>430.61202751883985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22.078499999999998</v>
      </c>
      <c r="M70">
        <v>0.1784381209092325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490</v>
      </c>
      <c r="Z70" t="s">
        <v>821</v>
      </c>
      <c r="AA70">
        <v>0.99655727877565281</v>
      </c>
      <c r="AB70">
        <v>63.116555779697698</v>
      </c>
      <c r="AD70" t="s">
        <v>534</v>
      </c>
      <c r="AE70" t="s">
        <v>994</v>
      </c>
      <c r="AF70" t="s">
        <v>995</v>
      </c>
      <c r="AG70" t="s">
        <v>10</v>
      </c>
      <c r="AH70" t="s">
        <v>21</v>
      </c>
      <c r="AI70" t="s">
        <v>538</v>
      </c>
      <c r="AJ70" t="s">
        <v>186</v>
      </c>
      <c r="AL70" t="s">
        <v>994</v>
      </c>
      <c r="AM70" t="s">
        <v>1128</v>
      </c>
      <c r="AN70" t="s">
        <v>1129</v>
      </c>
      <c r="AO70">
        <v>0.9972012891192491</v>
      </c>
      <c r="AP70">
        <v>51.309699480432613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1.0747500000000001</v>
      </c>
      <c r="M71">
        <v>0.17008257383351849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488</v>
      </c>
      <c r="Z71" t="s">
        <v>822</v>
      </c>
      <c r="AA71">
        <v>0.99221351039035977</v>
      </c>
      <c r="AB71">
        <v>142.75230951007163</v>
      </c>
      <c r="AD71" t="s">
        <v>534</v>
      </c>
      <c r="AE71" t="s">
        <v>996</v>
      </c>
      <c r="AF71" t="s">
        <v>997</v>
      </c>
      <c r="AG71" t="s">
        <v>10</v>
      </c>
      <c r="AH71" t="s">
        <v>21</v>
      </c>
      <c r="AI71" t="s">
        <v>538</v>
      </c>
      <c r="AJ71" t="s">
        <v>186</v>
      </c>
      <c r="AL71" t="s">
        <v>996</v>
      </c>
      <c r="AM71" t="s">
        <v>1130</v>
      </c>
      <c r="AN71" t="s">
        <v>1131</v>
      </c>
      <c r="AO71">
        <v>0.99648541839873139</v>
      </c>
      <c r="AP71">
        <v>64.433996023258757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8.6587499999999995</v>
      </c>
      <c r="M72">
        <v>0.17039014242156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447</v>
      </c>
      <c r="Z72" t="s">
        <v>823</v>
      </c>
      <c r="AA72">
        <v>0.99067174034238459</v>
      </c>
      <c r="AB72">
        <v>171.01809372294977</v>
      </c>
      <c r="AD72" t="s">
        <v>534</v>
      </c>
      <c r="AE72" t="s">
        <v>998</v>
      </c>
      <c r="AF72" t="s">
        <v>999</v>
      </c>
      <c r="AG72" t="s">
        <v>10</v>
      </c>
      <c r="AH72" t="s">
        <v>21</v>
      </c>
      <c r="AI72" t="s">
        <v>538</v>
      </c>
      <c r="AJ72" t="s">
        <v>186</v>
      </c>
      <c r="AL72" t="s">
        <v>998</v>
      </c>
      <c r="AM72" t="s">
        <v>1132</v>
      </c>
      <c r="AN72" t="s">
        <v>1133</v>
      </c>
      <c r="AO72">
        <v>0.9976540150806753</v>
      </c>
      <c r="AP72">
        <v>43.009723520953628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1.17075</v>
      </c>
      <c r="M73">
        <v>0.1704769208039203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418</v>
      </c>
      <c r="Z73" t="s">
        <v>824</v>
      </c>
      <c r="AA73">
        <v>0.99634417822754895</v>
      </c>
      <c r="AB73">
        <v>67.023399161603095</v>
      </c>
      <c r="AD73" t="s">
        <v>534</v>
      </c>
      <c r="AE73" t="s">
        <v>1000</v>
      </c>
      <c r="AF73" t="s">
        <v>1001</v>
      </c>
      <c r="AG73" t="s">
        <v>10</v>
      </c>
      <c r="AH73" t="s">
        <v>21</v>
      </c>
      <c r="AI73" t="s">
        <v>538</v>
      </c>
      <c r="AJ73" t="s">
        <v>186</v>
      </c>
      <c r="AL73" t="s">
        <v>1000</v>
      </c>
      <c r="AM73" t="s">
        <v>1134</v>
      </c>
      <c r="AN73" t="s">
        <v>1135</v>
      </c>
      <c r="AO73">
        <v>0.99644815774097173</v>
      </c>
      <c r="AP73">
        <v>65.117108082185538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0.51524999999999999</v>
      </c>
      <c r="M74">
        <v>0.17557318037263919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453</v>
      </c>
      <c r="Z74" t="s">
        <v>825</v>
      </c>
      <c r="AA74">
        <v>0.98416341622871006</v>
      </c>
      <c r="AB74">
        <v>290.33736914031488</v>
      </c>
      <c r="AD74" t="s">
        <v>534</v>
      </c>
      <c r="AE74" t="s">
        <v>1002</v>
      </c>
      <c r="AF74" t="s">
        <v>1003</v>
      </c>
      <c r="AG74" t="s">
        <v>10</v>
      </c>
      <c r="AH74" t="s">
        <v>21</v>
      </c>
      <c r="AI74" t="s">
        <v>538</v>
      </c>
      <c r="AJ74" t="s">
        <v>186</v>
      </c>
      <c r="AL74" t="s">
        <v>1002</v>
      </c>
      <c r="AM74" t="s">
        <v>1136</v>
      </c>
      <c r="AN74" t="s">
        <v>1137</v>
      </c>
      <c r="AO74">
        <v>0.99567626923235475</v>
      </c>
      <c r="AP74">
        <v>79.268397406829976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0.89775000000000005</v>
      </c>
      <c r="M75">
        <v>0.1718564417777079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497</v>
      </c>
      <c r="Z75" t="s">
        <v>826</v>
      </c>
      <c r="AA75">
        <v>0.99563792883070867</v>
      </c>
      <c r="AB75">
        <v>79.971304770340467</v>
      </c>
      <c r="AD75" t="s">
        <v>534</v>
      </c>
      <c r="AE75" t="s">
        <v>1004</v>
      </c>
      <c r="AF75" t="s">
        <v>1005</v>
      </c>
      <c r="AG75" t="s">
        <v>10</v>
      </c>
      <c r="AH75" t="s">
        <v>21</v>
      </c>
      <c r="AI75" t="s">
        <v>538</v>
      </c>
      <c r="AJ75" t="s">
        <v>186</v>
      </c>
      <c r="AL75" t="s">
        <v>1004</v>
      </c>
      <c r="AM75" t="s">
        <v>1138</v>
      </c>
      <c r="AN75" t="s">
        <v>1139</v>
      </c>
      <c r="AO75">
        <v>0.99762284649610655</v>
      </c>
      <c r="AP75">
        <v>43.581147571379539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9.0064681042211898</v>
      </c>
      <c r="M76">
        <v>0.19594922474019169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432</v>
      </c>
      <c r="Z76" t="s">
        <v>827</v>
      </c>
      <c r="AA76">
        <v>0.99558181127270129</v>
      </c>
      <c r="AB76">
        <v>81.000126667143434</v>
      </c>
      <c r="AD76" t="s">
        <v>534</v>
      </c>
      <c r="AE76" t="s">
        <v>1006</v>
      </c>
      <c r="AF76" t="s">
        <v>1007</v>
      </c>
      <c r="AG76" t="s">
        <v>10</v>
      </c>
      <c r="AH76" t="s">
        <v>21</v>
      </c>
      <c r="AI76" t="s">
        <v>538</v>
      </c>
      <c r="AJ76" t="s">
        <v>186</v>
      </c>
      <c r="AL76" t="s">
        <v>1006</v>
      </c>
      <c r="AM76" t="s">
        <v>1140</v>
      </c>
      <c r="AN76" t="s">
        <v>1141</v>
      </c>
      <c r="AO76">
        <v>0.99175391794306234</v>
      </c>
      <c r="AP76">
        <v>151.17817104385733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10.95825</v>
      </c>
      <c r="M77">
        <v>0.1907753317773119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516</v>
      </c>
      <c r="Z77" t="s">
        <v>828</v>
      </c>
      <c r="AA77">
        <v>0.99390501557434718</v>
      </c>
      <c r="AB77">
        <v>111.7413811369688</v>
      </c>
      <c r="AD77" t="s">
        <v>534</v>
      </c>
      <c r="AE77" t="s">
        <v>1008</v>
      </c>
      <c r="AF77" t="s">
        <v>1009</v>
      </c>
      <c r="AG77" t="s">
        <v>10</v>
      </c>
      <c r="AH77" t="s">
        <v>21</v>
      </c>
      <c r="AI77" t="s">
        <v>538</v>
      </c>
      <c r="AJ77" t="s">
        <v>186</v>
      </c>
      <c r="AL77" t="s">
        <v>1008</v>
      </c>
      <c r="AM77" t="s">
        <v>1142</v>
      </c>
      <c r="AN77" t="s">
        <v>1143</v>
      </c>
      <c r="AO77">
        <v>0.99688290256322298</v>
      </c>
      <c r="AP77">
        <v>57.146786340912868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19.806750000000001</v>
      </c>
      <c r="M78">
        <v>0.1898512829275692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473</v>
      </c>
      <c r="Z78" t="s">
        <v>829</v>
      </c>
      <c r="AA78">
        <v>0.97581570155911468</v>
      </c>
      <c r="AB78">
        <v>443.37880474956393</v>
      </c>
      <c r="AD78" t="s">
        <v>534</v>
      </c>
      <c r="AE78" t="s">
        <v>1010</v>
      </c>
      <c r="AF78" t="s">
        <v>1011</v>
      </c>
      <c r="AG78" t="s">
        <v>10</v>
      </c>
      <c r="AH78" t="s">
        <v>21</v>
      </c>
      <c r="AI78" t="s">
        <v>538</v>
      </c>
      <c r="AJ78" t="s">
        <v>186</v>
      </c>
      <c r="AL78" t="s">
        <v>1010</v>
      </c>
      <c r="AM78" t="s">
        <v>1144</v>
      </c>
      <c r="AN78" t="s">
        <v>1145</v>
      </c>
      <c r="AO78">
        <v>0.99488275259079373</v>
      </c>
      <c r="AP78">
        <v>93.81620250211445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2.9047499999999999</v>
      </c>
      <c r="M79">
        <v>0.17937299823072009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485</v>
      </c>
      <c r="Z79" t="s">
        <v>830</v>
      </c>
      <c r="AA79">
        <v>0.99542292233022822</v>
      </c>
      <c r="AB79">
        <v>83.913090612483515</v>
      </c>
      <c r="AD79" t="s">
        <v>534</v>
      </c>
      <c r="AE79" t="s">
        <v>1012</v>
      </c>
      <c r="AF79" t="s">
        <v>1013</v>
      </c>
      <c r="AG79" t="s">
        <v>10</v>
      </c>
      <c r="AH79" t="s">
        <v>21</v>
      </c>
      <c r="AI79" t="s">
        <v>538</v>
      </c>
      <c r="AJ79" t="s">
        <v>186</v>
      </c>
      <c r="AL79" t="s">
        <v>1012</v>
      </c>
      <c r="AM79" t="s">
        <v>1146</v>
      </c>
      <c r="AN79" t="s">
        <v>1147</v>
      </c>
      <c r="AO79">
        <v>0.99663220850609069</v>
      </c>
      <c r="AP79">
        <v>61.742844055003644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28.553249999999998</v>
      </c>
      <c r="M80">
        <v>0.18679453814069311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450</v>
      </c>
      <c r="Z80" t="s">
        <v>831</v>
      </c>
      <c r="AA80">
        <v>0.99647584863086869</v>
      </c>
      <c r="AB80">
        <v>64.60944176740837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13.147264666919952</v>
      </c>
      <c r="M81">
        <v>0.1970608640982284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431</v>
      </c>
      <c r="Z81" t="s">
        <v>832</v>
      </c>
      <c r="AA81">
        <v>0.99780983219878738</v>
      </c>
      <c r="AB81">
        <v>40.153076355563911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34.385903799325554</v>
      </c>
      <c r="M82">
        <v>0.19572028550372589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466</v>
      </c>
      <c r="Z82" t="s">
        <v>833</v>
      </c>
      <c r="AA82">
        <v>0.99724696581141214</v>
      </c>
      <c r="AB82">
        <v>50.472293457444586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19.89635823238736</v>
      </c>
      <c r="M83">
        <v>0.18484114403678539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461</v>
      </c>
      <c r="Z83" t="s">
        <v>834</v>
      </c>
      <c r="AA83">
        <v>0.99589550629055523</v>
      </c>
      <c r="AB83">
        <v>75.249051339820184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44.526052805996848</v>
      </c>
      <c r="M84">
        <v>0.18492854246470891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520</v>
      </c>
      <c r="Z84" t="s">
        <v>835</v>
      </c>
      <c r="AA84">
        <v>0.99531156065644533</v>
      </c>
      <c r="AB84">
        <v>85.954721298502818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4.7240832790723051</v>
      </c>
      <c r="M85">
        <v>0.19130911733602449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521</v>
      </c>
      <c r="Z85" t="s">
        <v>836</v>
      </c>
      <c r="AA85">
        <v>0.99706825374988217</v>
      </c>
      <c r="AB85">
        <v>53.748681252160438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12.040581253412578</v>
      </c>
      <c r="M86">
        <v>0.1912423272920917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475</v>
      </c>
      <c r="Z86" t="s">
        <v>837</v>
      </c>
      <c r="AA86">
        <v>0.99012236069527793</v>
      </c>
      <c r="AB86">
        <v>181.09005391990564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10.944400435660485</v>
      </c>
      <c r="M87">
        <v>0.18663111160056781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435</v>
      </c>
      <c r="Z87" t="s">
        <v>838</v>
      </c>
      <c r="AA87">
        <v>0.98990296758392993</v>
      </c>
      <c r="AB87">
        <v>185.11226096128556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12.528786315609315</v>
      </c>
      <c r="M88">
        <v>0.18209628978259959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456</v>
      </c>
      <c r="Z88" t="s">
        <v>839</v>
      </c>
      <c r="AA88">
        <v>0.99377714174527498</v>
      </c>
      <c r="AB88">
        <v>114.08573466995766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12.30749589068308</v>
      </c>
      <c r="M89">
        <v>0.19786920137731451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525</v>
      </c>
      <c r="Z89" t="s">
        <v>840</v>
      </c>
      <c r="AA89">
        <v>0.99516685156772267</v>
      </c>
      <c r="AB89">
        <v>88.60772125841865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38.716517043706595</v>
      </c>
      <c r="M90">
        <v>0.1916560717687667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474</v>
      </c>
      <c r="Z90" t="s">
        <v>841</v>
      </c>
      <c r="AA90">
        <v>0.99506672623055659</v>
      </c>
      <c r="AB90">
        <v>90.443352439796072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0.53025</v>
      </c>
      <c r="M91">
        <v>0.1758251796637752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439</v>
      </c>
      <c r="Z91" t="s">
        <v>842</v>
      </c>
      <c r="AA91">
        <v>0.97537853020161625</v>
      </c>
      <c r="AB91">
        <v>451.39361297036953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1.8322499999999999</v>
      </c>
      <c r="M92">
        <v>0.17664766805013471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452</v>
      </c>
      <c r="Z92" t="s">
        <v>843</v>
      </c>
      <c r="AA92">
        <v>0.99417333900805149</v>
      </c>
      <c r="AB92">
        <v>106.82211818572355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8.9877547998367646</v>
      </c>
      <c r="M93">
        <v>0.1911068856548151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429</v>
      </c>
      <c r="Z93" t="s">
        <v>844</v>
      </c>
      <c r="AA93">
        <v>0.99660448707980165</v>
      </c>
      <c r="AB93">
        <v>62.251070203636829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2.2050000000000001</v>
      </c>
      <c r="M94">
        <v>0.177760157108347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433</v>
      </c>
      <c r="Z94" t="s">
        <v>845</v>
      </c>
      <c r="AA94">
        <v>0.99704166323096854</v>
      </c>
      <c r="AB94">
        <v>54.23617409891024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5.9887499999999996</v>
      </c>
      <c r="M95">
        <v>0.17882273835912241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512</v>
      </c>
      <c r="Z95" t="s">
        <v>846</v>
      </c>
      <c r="AA95">
        <v>0.99156821305535681</v>
      </c>
      <c r="AB95">
        <v>154.58276065179118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6.2932499999999996</v>
      </c>
      <c r="M96">
        <v>0.18290417980833579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465</v>
      </c>
      <c r="Z96" t="s">
        <v>847</v>
      </c>
      <c r="AA96">
        <v>0.99731037386855248</v>
      </c>
      <c r="AB96">
        <v>49.309812409870183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3.75</v>
      </c>
      <c r="M97">
        <v>0.18096759982099611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514</v>
      </c>
      <c r="Z97" t="s">
        <v>848</v>
      </c>
      <c r="AA97">
        <v>0.99338478208530079</v>
      </c>
      <c r="AB97">
        <v>121.27899510281891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16.217822681745979</v>
      </c>
      <c r="M98">
        <v>0.18962485807836471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482</v>
      </c>
      <c r="Z98" t="s">
        <v>849</v>
      </c>
      <c r="AA98">
        <v>0.98150124893892388</v>
      </c>
      <c r="AB98">
        <v>339.14376945306287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23.336918168222173</v>
      </c>
      <c r="M99">
        <v>0.2287252493615653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502</v>
      </c>
      <c r="Z99" t="s">
        <v>850</v>
      </c>
      <c r="AA99">
        <v>0.99523081353776888</v>
      </c>
      <c r="AB99">
        <v>87.435085140903482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48.68166915519685</v>
      </c>
      <c r="M100">
        <v>0.2149169312125789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442</v>
      </c>
      <c r="Z100" t="s">
        <v>851</v>
      </c>
      <c r="AA100">
        <v>0.9916432660493133</v>
      </c>
      <c r="AB100">
        <v>153.20678909592235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25.235881485340069</v>
      </c>
      <c r="M101">
        <v>0.21075753342369241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423</v>
      </c>
      <c r="Z101" t="s">
        <v>852</v>
      </c>
      <c r="AA101">
        <v>0.99570118415007625</v>
      </c>
      <c r="AB101">
        <v>78.81162391526847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43.496173040060349</v>
      </c>
      <c r="M102">
        <v>0.2038474642017355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436</v>
      </c>
      <c r="Z102" t="s">
        <v>853</v>
      </c>
      <c r="AA102">
        <v>0.99691903985105013</v>
      </c>
      <c r="AB102">
        <v>56.484269397415083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24.551096439142999</v>
      </c>
      <c r="M103">
        <v>0.19793742147975091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444</v>
      </c>
      <c r="Z103" t="s">
        <v>854</v>
      </c>
      <c r="AA103">
        <v>0.98563153879963317</v>
      </c>
      <c r="AB103">
        <v>263.42178867339101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29.209024035586744</v>
      </c>
      <c r="M104">
        <v>0.2134138669695583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509</v>
      </c>
      <c r="Z104" t="s">
        <v>855</v>
      </c>
      <c r="AA104">
        <v>0.99529226044395613</v>
      </c>
      <c r="AB104">
        <v>86.308558527470979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54.442699269687061</v>
      </c>
      <c r="M105">
        <v>0.20140148283084999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511</v>
      </c>
      <c r="Z105" t="s">
        <v>856</v>
      </c>
      <c r="AA105">
        <v>0.99443562760718263</v>
      </c>
      <c r="AB105">
        <v>102.01349386831856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32.222895160831186</v>
      </c>
      <c r="M106">
        <v>0.2327201130413582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483</v>
      </c>
      <c r="Z106" t="s">
        <v>857</v>
      </c>
      <c r="AA106">
        <v>0.9914627894548943</v>
      </c>
      <c r="AB106">
        <v>156.51552666027055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18.860120435725289</v>
      </c>
      <c r="M107">
        <v>0.22305009092480441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500</v>
      </c>
      <c r="Z107" t="s">
        <v>858</v>
      </c>
      <c r="AA107">
        <v>0.9776523073059149</v>
      </c>
      <c r="AB107">
        <v>409.70769939155917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11.953929756194771</v>
      </c>
      <c r="M108">
        <v>0.2091995831082768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504</v>
      </c>
      <c r="Z108" t="s">
        <v>859</v>
      </c>
      <c r="AA108">
        <v>0.98289281118622185</v>
      </c>
      <c r="AB108">
        <v>313.63179491926536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75.258184795110992</v>
      </c>
      <c r="M109">
        <v>0.21177067331744701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424</v>
      </c>
      <c r="Z109" t="s">
        <v>860</v>
      </c>
      <c r="AA109">
        <v>0.99593583828988941</v>
      </c>
      <c r="AB109">
        <v>74.509631352026517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82.647913313575614</v>
      </c>
      <c r="M110">
        <v>0.20901037095413619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421</v>
      </c>
      <c r="Z110" t="s">
        <v>861</v>
      </c>
      <c r="AA110">
        <v>0.99553066735440277</v>
      </c>
      <c r="AB110">
        <v>81.937765169281747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57.531665755080382</v>
      </c>
      <c r="M111">
        <v>0.220976282086081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445</v>
      </c>
      <c r="Z111" t="s">
        <v>862</v>
      </c>
      <c r="AA111">
        <v>0.99049341406542279</v>
      </c>
      <c r="AB111">
        <v>174.28740880058183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19.083116836800706</v>
      </c>
      <c r="M112">
        <v>0.19622237963881911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522</v>
      </c>
      <c r="Z112" t="s">
        <v>863</v>
      </c>
      <c r="AA112">
        <v>0.99575157784901702</v>
      </c>
      <c r="AB112">
        <v>77.887739434686992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30.734291556117352</v>
      </c>
      <c r="M113">
        <v>0.2194435962619932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470</v>
      </c>
      <c r="Z113" t="s">
        <v>784</v>
      </c>
      <c r="AA113">
        <v>0.9621480095608167</v>
      </c>
      <c r="AB113">
        <v>693.95315805169378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27.035208799863316</v>
      </c>
      <c r="M114">
        <v>0.21117492666970269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479</v>
      </c>
      <c r="Z114" t="s">
        <v>864</v>
      </c>
      <c r="AA114">
        <v>0.98916941127667946</v>
      </c>
      <c r="AB114">
        <v>198.56079326087576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23.528916184895344</v>
      </c>
      <c r="M115">
        <v>0.1962346544584847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438</v>
      </c>
      <c r="Z115" t="s">
        <v>865</v>
      </c>
      <c r="AA115">
        <v>0.97159134368321343</v>
      </c>
      <c r="AB115">
        <v>520.82536580775354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69.587412124065366</v>
      </c>
      <c r="M116">
        <v>0.22197717972068701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449</v>
      </c>
      <c r="Z116" t="s">
        <v>866</v>
      </c>
      <c r="AA116">
        <v>0.99359614530212825</v>
      </c>
      <c r="AB116">
        <v>117.40400279431638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15.831490008391354</v>
      </c>
      <c r="M117">
        <v>0.2302895889444137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518</v>
      </c>
      <c r="Z117" t="s">
        <v>867</v>
      </c>
      <c r="AA117">
        <v>0.99488082982009873</v>
      </c>
      <c r="AB117">
        <v>93.851453298190577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14.971494717714691</v>
      </c>
      <c r="M118">
        <v>0.234784497943404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513</v>
      </c>
      <c r="Z118" t="s">
        <v>868</v>
      </c>
      <c r="AA118">
        <v>0.99557743229498485</v>
      </c>
      <c r="AB118">
        <v>81.080407925277868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0.156</v>
      </c>
      <c r="M119">
        <v>0.16788539947934419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455</v>
      </c>
      <c r="Z119" t="s">
        <v>869</v>
      </c>
      <c r="AA119">
        <v>0.99401156108202648</v>
      </c>
      <c r="AB119">
        <v>109.78804682951412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0.14849999999999999</v>
      </c>
      <c r="M120">
        <v>0.1635527861912483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476</v>
      </c>
      <c r="Z120" t="s">
        <v>870</v>
      </c>
      <c r="AA120">
        <v>0.99295369446862825</v>
      </c>
      <c r="AB120">
        <v>129.18226807514921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0.87944277553898109</v>
      </c>
      <c r="M121">
        <v>0.1749399025772358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486</v>
      </c>
      <c r="Z121" t="s">
        <v>871</v>
      </c>
      <c r="AA121">
        <v>0.98571261124433651</v>
      </c>
      <c r="AB121">
        <v>261.93546052049794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1.0237499999999999</v>
      </c>
      <c r="M122">
        <v>0.17087282870907899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440</v>
      </c>
      <c r="Z122" t="s">
        <v>872</v>
      </c>
      <c r="AA122">
        <v>0.9849019911873127</v>
      </c>
      <c r="AB122">
        <v>276.79682823259958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34.203659787790635</v>
      </c>
      <c r="M123">
        <v>0.20277787100359901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419</v>
      </c>
      <c r="Z123" t="s">
        <v>873</v>
      </c>
      <c r="AA123">
        <v>0.99157679714615166</v>
      </c>
      <c r="AB123">
        <v>154.42538565388551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4.383</v>
      </c>
      <c r="M124">
        <v>0.17652814756647231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515</v>
      </c>
      <c r="Z124" t="s">
        <v>874</v>
      </c>
      <c r="AA124">
        <v>0.99619387577842089</v>
      </c>
      <c r="AB124">
        <v>69.778944062284495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19.960372548613204</v>
      </c>
      <c r="M125">
        <v>0.1775042022863807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457</v>
      </c>
      <c r="Z125" t="s">
        <v>875</v>
      </c>
      <c r="AA125">
        <v>0.99497915241892609</v>
      </c>
      <c r="AB125">
        <v>92.048872319688599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6F6F-2920-41A3-BE71-2A46C2CAE5E7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1269</v>
      </c>
      <c r="D11" t="s">
        <v>1270</v>
      </c>
      <c r="E11" t="s">
        <v>10</v>
      </c>
      <c r="F11" t="s">
        <v>21</v>
      </c>
      <c r="G11" t="s">
        <v>185</v>
      </c>
      <c r="H11" t="s">
        <v>186</v>
      </c>
      <c r="J11" t="s">
        <v>1269</v>
      </c>
      <c r="K11" t="s">
        <v>1056</v>
      </c>
      <c r="L11">
        <v>4.7713910333636482</v>
      </c>
      <c r="M11">
        <v>0.11142888197414</v>
      </c>
      <c r="O11" t="s">
        <v>182</v>
      </c>
      <c r="P11" t="s">
        <v>1407</v>
      </c>
      <c r="Q11" t="s">
        <v>1408</v>
      </c>
      <c r="R11" t="s">
        <v>10</v>
      </c>
      <c r="S11" t="s">
        <v>21</v>
      </c>
      <c r="T11" t="s">
        <v>185</v>
      </c>
      <c r="U11" t="s">
        <v>186</v>
      </c>
      <c r="W11" t="s">
        <v>1407</v>
      </c>
      <c r="X11" t="s">
        <v>1214</v>
      </c>
      <c r="Y11">
        <v>54.979500000000002</v>
      </c>
      <c r="Z11">
        <v>0.4682008873118963</v>
      </c>
    </row>
    <row r="12" spans="2:26">
      <c r="B12" t="s">
        <v>182</v>
      </c>
      <c r="C12" t="s">
        <v>1271</v>
      </c>
      <c r="D12" t="s">
        <v>1272</v>
      </c>
      <c r="E12" t="s">
        <v>10</v>
      </c>
      <c r="F12" t="s">
        <v>21</v>
      </c>
      <c r="G12" t="s">
        <v>185</v>
      </c>
      <c r="H12" t="s">
        <v>186</v>
      </c>
      <c r="J12" t="s">
        <v>1271</v>
      </c>
      <c r="K12" t="s">
        <v>1102</v>
      </c>
      <c r="L12">
        <v>12.404103898825962</v>
      </c>
      <c r="M12">
        <v>0.112128823851027</v>
      </c>
      <c r="O12" t="s">
        <v>182</v>
      </c>
      <c r="P12" t="s">
        <v>1409</v>
      </c>
      <c r="Q12" t="s">
        <v>1410</v>
      </c>
      <c r="R12" t="s">
        <v>10</v>
      </c>
      <c r="S12" t="s">
        <v>21</v>
      </c>
      <c r="T12" t="s">
        <v>185</v>
      </c>
      <c r="U12" t="s">
        <v>186</v>
      </c>
      <c r="W12" t="s">
        <v>1409</v>
      </c>
      <c r="X12" t="s">
        <v>1246</v>
      </c>
      <c r="Y12">
        <v>0.74099999999999999</v>
      </c>
      <c r="Z12">
        <v>0.35144418181618881</v>
      </c>
    </row>
    <row r="13" spans="2:26">
      <c r="B13" t="s">
        <v>182</v>
      </c>
      <c r="C13" t="s">
        <v>1273</v>
      </c>
      <c r="D13" t="s">
        <v>1274</v>
      </c>
      <c r="E13" t="s">
        <v>10</v>
      </c>
      <c r="F13" t="s">
        <v>21</v>
      </c>
      <c r="G13" t="s">
        <v>185</v>
      </c>
      <c r="H13" t="s">
        <v>186</v>
      </c>
      <c r="J13" t="s">
        <v>1273</v>
      </c>
      <c r="K13" t="s">
        <v>1111</v>
      </c>
      <c r="L13">
        <v>6.1276234637439133</v>
      </c>
      <c r="M13">
        <v>9.4081669365557702E-2</v>
      </c>
      <c r="O13" t="s">
        <v>182</v>
      </c>
      <c r="P13" t="s">
        <v>1411</v>
      </c>
      <c r="Q13" t="s">
        <v>1412</v>
      </c>
      <c r="R13" t="s">
        <v>10</v>
      </c>
      <c r="S13" t="s">
        <v>21</v>
      </c>
      <c r="T13" t="s">
        <v>185</v>
      </c>
      <c r="U13" t="s">
        <v>186</v>
      </c>
      <c r="W13" t="s">
        <v>1411</v>
      </c>
      <c r="X13" t="s">
        <v>1250</v>
      </c>
      <c r="Y13">
        <v>36.586500000000001</v>
      </c>
      <c r="Z13">
        <v>0.4759976278834937</v>
      </c>
    </row>
    <row r="14" spans="2:26">
      <c r="B14" t="s">
        <v>182</v>
      </c>
      <c r="C14" t="s">
        <v>1275</v>
      </c>
      <c r="D14" t="s">
        <v>1276</v>
      </c>
      <c r="E14" t="s">
        <v>10</v>
      </c>
      <c r="F14" t="s">
        <v>21</v>
      </c>
      <c r="G14" t="s">
        <v>185</v>
      </c>
      <c r="H14" t="s">
        <v>186</v>
      </c>
      <c r="J14" t="s">
        <v>1275</v>
      </c>
      <c r="K14" t="s">
        <v>1126</v>
      </c>
      <c r="L14">
        <v>0.85621181691755843</v>
      </c>
      <c r="M14">
        <v>9.0668099088234103E-2</v>
      </c>
      <c r="O14" t="s">
        <v>182</v>
      </c>
      <c r="P14" t="s">
        <v>1413</v>
      </c>
      <c r="Q14" t="s">
        <v>1414</v>
      </c>
      <c r="R14" t="s">
        <v>10</v>
      </c>
      <c r="S14" t="s">
        <v>21</v>
      </c>
      <c r="T14" t="s">
        <v>185</v>
      </c>
      <c r="U14" t="s">
        <v>186</v>
      </c>
      <c r="W14" t="s">
        <v>1413</v>
      </c>
      <c r="X14" t="s">
        <v>1224</v>
      </c>
      <c r="Y14">
        <v>53.094000000000001</v>
      </c>
      <c r="Z14">
        <v>0.46237715489702708</v>
      </c>
    </row>
    <row r="15" spans="2:26">
      <c r="B15" t="s">
        <v>182</v>
      </c>
      <c r="C15" t="s">
        <v>1277</v>
      </c>
      <c r="D15" t="s">
        <v>1278</v>
      </c>
      <c r="E15" t="s">
        <v>10</v>
      </c>
      <c r="F15" t="s">
        <v>21</v>
      </c>
      <c r="G15" t="s">
        <v>185</v>
      </c>
      <c r="H15" t="s">
        <v>186</v>
      </c>
      <c r="J15" t="s">
        <v>1277</v>
      </c>
      <c r="K15" t="s">
        <v>1072</v>
      </c>
      <c r="L15">
        <v>2.2628760328229185</v>
      </c>
      <c r="M15">
        <v>0.1238708109113873</v>
      </c>
      <c r="O15" t="s">
        <v>182</v>
      </c>
      <c r="P15" t="s">
        <v>1415</v>
      </c>
      <c r="Q15" t="s">
        <v>1416</v>
      </c>
      <c r="R15" t="s">
        <v>10</v>
      </c>
      <c r="S15" t="s">
        <v>21</v>
      </c>
      <c r="T15" t="s">
        <v>185</v>
      </c>
      <c r="U15" t="s">
        <v>186</v>
      </c>
      <c r="W15" t="s">
        <v>1415</v>
      </c>
      <c r="X15" t="s">
        <v>1262</v>
      </c>
      <c r="Y15">
        <v>55.56</v>
      </c>
      <c r="Z15">
        <v>0.45627760502955012</v>
      </c>
    </row>
    <row r="16" spans="2:26">
      <c r="B16" t="s">
        <v>182</v>
      </c>
      <c r="C16" t="s">
        <v>1279</v>
      </c>
      <c r="D16" t="s">
        <v>1280</v>
      </c>
      <c r="E16" t="s">
        <v>10</v>
      </c>
      <c r="F16" t="s">
        <v>21</v>
      </c>
      <c r="G16" t="s">
        <v>185</v>
      </c>
      <c r="H16" t="s">
        <v>186</v>
      </c>
      <c r="J16" t="s">
        <v>1279</v>
      </c>
      <c r="K16" t="s">
        <v>1080</v>
      </c>
      <c r="L16">
        <v>0.43370118574988076</v>
      </c>
      <c r="M16">
        <v>0.10138851292069349</v>
      </c>
      <c r="O16" t="s">
        <v>182</v>
      </c>
      <c r="P16" t="s">
        <v>1417</v>
      </c>
      <c r="Q16" t="s">
        <v>1418</v>
      </c>
      <c r="R16" t="s">
        <v>10</v>
      </c>
      <c r="S16" t="s">
        <v>21</v>
      </c>
      <c r="T16" t="s">
        <v>185</v>
      </c>
      <c r="U16" t="s">
        <v>186</v>
      </c>
      <c r="W16" t="s">
        <v>1417</v>
      </c>
      <c r="X16" t="s">
        <v>1239</v>
      </c>
      <c r="Y16">
        <v>43.858499999999999</v>
      </c>
      <c r="Z16">
        <v>0.36156165762891301</v>
      </c>
    </row>
    <row r="17" spans="2:26">
      <c r="B17" t="s">
        <v>182</v>
      </c>
      <c r="C17" t="s">
        <v>1281</v>
      </c>
      <c r="D17" t="s">
        <v>1282</v>
      </c>
      <c r="E17" t="s">
        <v>10</v>
      </c>
      <c r="F17" t="s">
        <v>21</v>
      </c>
      <c r="G17" t="s">
        <v>185</v>
      </c>
      <c r="H17" t="s">
        <v>186</v>
      </c>
      <c r="J17" t="s">
        <v>1281</v>
      </c>
      <c r="K17" t="s">
        <v>1094</v>
      </c>
      <c r="L17">
        <v>2.5150267058852811</v>
      </c>
      <c r="M17">
        <v>8.7681833650751606E-2</v>
      </c>
      <c r="O17" t="s">
        <v>182</v>
      </c>
      <c r="P17" t="s">
        <v>1419</v>
      </c>
      <c r="Q17" t="s">
        <v>1420</v>
      </c>
      <c r="R17" t="s">
        <v>10</v>
      </c>
      <c r="S17" t="s">
        <v>21</v>
      </c>
      <c r="T17" t="s">
        <v>185</v>
      </c>
      <c r="U17" t="s">
        <v>186</v>
      </c>
      <c r="W17" t="s">
        <v>1419</v>
      </c>
      <c r="X17" t="s">
        <v>1222</v>
      </c>
      <c r="Y17">
        <v>42.080249999999999</v>
      </c>
      <c r="Z17">
        <v>0.34203679621906968</v>
      </c>
    </row>
    <row r="18" spans="2:26">
      <c r="B18" t="s">
        <v>182</v>
      </c>
      <c r="C18" t="s">
        <v>1283</v>
      </c>
      <c r="D18" t="s">
        <v>1284</v>
      </c>
      <c r="E18" t="s">
        <v>10</v>
      </c>
      <c r="F18" t="s">
        <v>21</v>
      </c>
      <c r="G18" t="s">
        <v>185</v>
      </c>
      <c r="H18" t="s">
        <v>186</v>
      </c>
      <c r="J18" t="s">
        <v>1283</v>
      </c>
      <c r="K18" t="s">
        <v>1071</v>
      </c>
      <c r="L18">
        <v>2.885493974180005</v>
      </c>
      <c r="M18">
        <v>0.14764341619346269</v>
      </c>
      <c r="O18" t="s">
        <v>182</v>
      </c>
      <c r="P18" t="s">
        <v>1421</v>
      </c>
      <c r="Q18" t="s">
        <v>1422</v>
      </c>
      <c r="R18" t="s">
        <v>10</v>
      </c>
      <c r="S18" t="s">
        <v>21</v>
      </c>
      <c r="T18" t="s">
        <v>185</v>
      </c>
      <c r="U18" t="s">
        <v>186</v>
      </c>
      <c r="W18" t="s">
        <v>1421</v>
      </c>
      <c r="X18" t="s">
        <v>1256</v>
      </c>
      <c r="Y18">
        <v>19.922999999999998</v>
      </c>
      <c r="Z18">
        <v>0.26434489688175378</v>
      </c>
    </row>
    <row r="19" spans="2:26">
      <c r="B19" t="s">
        <v>182</v>
      </c>
      <c r="C19" t="s">
        <v>1285</v>
      </c>
      <c r="D19" t="s">
        <v>1286</v>
      </c>
      <c r="E19" t="s">
        <v>10</v>
      </c>
      <c r="F19" t="s">
        <v>21</v>
      </c>
      <c r="G19" t="s">
        <v>185</v>
      </c>
      <c r="H19" t="s">
        <v>186</v>
      </c>
      <c r="J19" t="s">
        <v>1285</v>
      </c>
      <c r="K19" t="s">
        <v>1065</v>
      </c>
      <c r="L19">
        <v>10.563746678268352</v>
      </c>
      <c r="M19">
        <v>0.1762422335004816</v>
      </c>
      <c r="O19" t="s">
        <v>182</v>
      </c>
      <c r="P19" t="s">
        <v>1423</v>
      </c>
      <c r="Q19" t="s">
        <v>1424</v>
      </c>
      <c r="R19" t="s">
        <v>10</v>
      </c>
      <c r="S19" t="s">
        <v>21</v>
      </c>
      <c r="T19" t="s">
        <v>185</v>
      </c>
      <c r="U19" t="s">
        <v>186</v>
      </c>
      <c r="W19" t="s">
        <v>1423</v>
      </c>
      <c r="X19" t="s">
        <v>1220</v>
      </c>
      <c r="Y19">
        <v>51.427500000000002</v>
      </c>
      <c r="Z19">
        <v>0.2836738817128282</v>
      </c>
    </row>
    <row r="20" spans="2:26">
      <c r="B20" t="s">
        <v>182</v>
      </c>
      <c r="C20" t="s">
        <v>1287</v>
      </c>
      <c r="D20" t="s">
        <v>1288</v>
      </c>
      <c r="E20" t="s">
        <v>10</v>
      </c>
      <c r="F20" t="s">
        <v>21</v>
      </c>
      <c r="G20" t="s">
        <v>185</v>
      </c>
      <c r="H20" t="s">
        <v>186</v>
      </c>
      <c r="J20" t="s">
        <v>1287</v>
      </c>
      <c r="K20" t="s">
        <v>1058</v>
      </c>
      <c r="L20">
        <v>7.4816578037471135</v>
      </c>
      <c r="M20">
        <v>0.12851292841627501</v>
      </c>
      <c r="O20" t="s">
        <v>182</v>
      </c>
      <c r="P20" t="s">
        <v>1425</v>
      </c>
      <c r="Q20" t="s">
        <v>1426</v>
      </c>
      <c r="R20" t="s">
        <v>10</v>
      </c>
      <c r="S20" t="s">
        <v>21</v>
      </c>
      <c r="T20" t="s">
        <v>185</v>
      </c>
      <c r="U20" t="s">
        <v>186</v>
      </c>
      <c r="W20" t="s">
        <v>1425</v>
      </c>
      <c r="X20" t="s">
        <v>1268</v>
      </c>
      <c r="Y20">
        <v>40.677</v>
      </c>
      <c r="Z20">
        <v>0.49212043621524448</v>
      </c>
    </row>
    <row r="21" spans="2:26">
      <c r="B21" t="s">
        <v>182</v>
      </c>
      <c r="C21" t="s">
        <v>1289</v>
      </c>
      <c r="D21" t="s">
        <v>1290</v>
      </c>
      <c r="E21" t="s">
        <v>10</v>
      </c>
      <c r="F21" t="s">
        <v>21</v>
      </c>
      <c r="G21" t="s">
        <v>185</v>
      </c>
      <c r="H21" t="s">
        <v>186</v>
      </c>
      <c r="J21" t="s">
        <v>1289</v>
      </c>
      <c r="K21" t="s">
        <v>1092</v>
      </c>
      <c r="L21">
        <v>11.884376191048085</v>
      </c>
      <c r="M21">
        <v>0.2732889293422246</v>
      </c>
      <c r="O21" t="s">
        <v>182</v>
      </c>
      <c r="P21" t="s">
        <v>1427</v>
      </c>
      <c r="Q21" t="s">
        <v>1428</v>
      </c>
      <c r="R21" t="s">
        <v>10</v>
      </c>
      <c r="S21" t="s">
        <v>21</v>
      </c>
      <c r="T21" t="s">
        <v>185</v>
      </c>
      <c r="U21" t="s">
        <v>186</v>
      </c>
      <c r="W21" t="s">
        <v>1427</v>
      </c>
      <c r="X21" t="s">
        <v>1230</v>
      </c>
      <c r="Y21">
        <v>60.146250000000002</v>
      </c>
      <c r="Z21">
        <v>0.43953008578306552</v>
      </c>
    </row>
    <row r="22" spans="2:26">
      <c r="B22" t="s">
        <v>182</v>
      </c>
      <c r="C22" t="s">
        <v>1291</v>
      </c>
      <c r="D22" t="s">
        <v>1292</v>
      </c>
      <c r="E22" t="s">
        <v>10</v>
      </c>
      <c r="F22" t="s">
        <v>21</v>
      </c>
      <c r="G22" t="s">
        <v>185</v>
      </c>
      <c r="H22" t="s">
        <v>186</v>
      </c>
      <c r="J22" t="s">
        <v>1291</v>
      </c>
      <c r="K22" t="s">
        <v>1014</v>
      </c>
      <c r="L22">
        <v>12.246676572623375</v>
      </c>
      <c r="M22">
        <v>0.23735119883611849</v>
      </c>
      <c r="O22" t="s">
        <v>182</v>
      </c>
      <c r="P22" t="s">
        <v>1429</v>
      </c>
      <c r="Q22" t="s">
        <v>1430</v>
      </c>
      <c r="R22" t="s">
        <v>10</v>
      </c>
      <c r="S22" t="s">
        <v>21</v>
      </c>
      <c r="T22" t="s">
        <v>185</v>
      </c>
      <c r="U22" t="s">
        <v>186</v>
      </c>
      <c r="W22" t="s">
        <v>1429</v>
      </c>
      <c r="X22" t="s">
        <v>1237</v>
      </c>
      <c r="Y22">
        <v>39.273000000000003</v>
      </c>
      <c r="Z22">
        <v>0.29409377231263367</v>
      </c>
    </row>
    <row r="23" spans="2:26">
      <c r="B23" t="s">
        <v>182</v>
      </c>
      <c r="C23" t="s">
        <v>1293</v>
      </c>
      <c r="D23" t="s">
        <v>1294</v>
      </c>
      <c r="E23" t="s">
        <v>10</v>
      </c>
      <c r="F23" t="s">
        <v>21</v>
      </c>
      <c r="G23" t="s">
        <v>185</v>
      </c>
      <c r="H23" t="s">
        <v>186</v>
      </c>
      <c r="J23" t="s">
        <v>1293</v>
      </c>
      <c r="K23" t="s">
        <v>1078</v>
      </c>
      <c r="L23">
        <v>7.6463375414566821</v>
      </c>
      <c r="M23">
        <v>0.22284490118078781</v>
      </c>
      <c r="O23" t="s">
        <v>182</v>
      </c>
      <c r="P23" t="s">
        <v>1431</v>
      </c>
      <c r="Q23" t="s">
        <v>1432</v>
      </c>
      <c r="R23" t="s">
        <v>10</v>
      </c>
      <c r="S23" t="s">
        <v>21</v>
      </c>
      <c r="T23" t="s">
        <v>185</v>
      </c>
      <c r="U23" t="s">
        <v>186</v>
      </c>
      <c r="W23" t="s">
        <v>1431</v>
      </c>
      <c r="X23" t="s">
        <v>1244</v>
      </c>
      <c r="Y23">
        <v>44.889749999999999</v>
      </c>
      <c r="Z23">
        <v>0.36237444194151858</v>
      </c>
    </row>
    <row r="24" spans="2:26">
      <c r="B24" t="s">
        <v>182</v>
      </c>
      <c r="C24" t="s">
        <v>1295</v>
      </c>
      <c r="D24" t="s">
        <v>1296</v>
      </c>
      <c r="E24" t="s">
        <v>10</v>
      </c>
      <c r="F24" t="s">
        <v>21</v>
      </c>
      <c r="G24" t="s">
        <v>185</v>
      </c>
      <c r="H24" t="s">
        <v>186</v>
      </c>
      <c r="J24" t="s">
        <v>1295</v>
      </c>
      <c r="K24" t="s">
        <v>1112</v>
      </c>
      <c r="L24">
        <v>49.086666974214374</v>
      </c>
      <c r="M24">
        <v>0.308797255699787</v>
      </c>
      <c r="O24" t="s">
        <v>182</v>
      </c>
      <c r="P24" t="s">
        <v>1433</v>
      </c>
      <c r="Q24" t="s">
        <v>1434</v>
      </c>
      <c r="R24" t="s">
        <v>10</v>
      </c>
      <c r="S24" t="s">
        <v>21</v>
      </c>
      <c r="T24" t="s">
        <v>185</v>
      </c>
      <c r="U24" t="s">
        <v>186</v>
      </c>
      <c r="W24" t="s">
        <v>1433</v>
      </c>
      <c r="X24" t="s">
        <v>1231</v>
      </c>
      <c r="Y24">
        <v>27.66375</v>
      </c>
      <c r="Z24">
        <v>0.30284661864143841</v>
      </c>
    </row>
    <row r="25" spans="2:26">
      <c r="B25" t="s">
        <v>182</v>
      </c>
      <c r="C25" t="s">
        <v>1297</v>
      </c>
      <c r="D25" t="s">
        <v>1298</v>
      </c>
      <c r="E25" t="s">
        <v>10</v>
      </c>
      <c r="F25" t="s">
        <v>21</v>
      </c>
      <c r="G25" t="s">
        <v>185</v>
      </c>
      <c r="H25" t="s">
        <v>186</v>
      </c>
      <c r="J25" t="s">
        <v>1297</v>
      </c>
      <c r="K25" t="s">
        <v>1067</v>
      </c>
      <c r="L25">
        <v>11.221871479411517</v>
      </c>
      <c r="M25">
        <v>0.34329463129026588</v>
      </c>
      <c r="O25" t="s">
        <v>182</v>
      </c>
      <c r="P25" t="s">
        <v>1435</v>
      </c>
      <c r="Q25" t="s">
        <v>1436</v>
      </c>
      <c r="R25" t="s">
        <v>10</v>
      </c>
      <c r="S25" t="s">
        <v>21</v>
      </c>
      <c r="T25" t="s">
        <v>185</v>
      </c>
      <c r="U25" t="s">
        <v>186</v>
      </c>
      <c r="W25" t="s">
        <v>1435</v>
      </c>
      <c r="X25" t="s">
        <v>1216</v>
      </c>
      <c r="Y25">
        <v>21.581250000000001</v>
      </c>
      <c r="Z25">
        <v>0.31421957894729519</v>
      </c>
    </row>
    <row r="26" spans="2:26">
      <c r="B26" t="s">
        <v>182</v>
      </c>
      <c r="C26" t="s">
        <v>1299</v>
      </c>
      <c r="D26" t="s">
        <v>1300</v>
      </c>
      <c r="E26" t="s">
        <v>10</v>
      </c>
      <c r="F26" t="s">
        <v>21</v>
      </c>
      <c r="G26" t="s">
        <v>185</v>
      </c>
      <c r="H26" t="s">
        <v>186</v>
      </c>
      <c r="J26" t="s">
        <v>1299</v>
      </c>
      <c r="K26" t="s">
        <v>1096</v>
      </c>
      <c r="L26">
        <v>1.6691823226567941</v>
      </c>
      <c r="M26">
        <v>0.15723508939914779</v>
      </c>
      <c r="O26" t="s">
        <v>182</v>
      </c>
      <c r="P26" t="s">
        <v>1437</v>
      </c>
      <c r="Q26" t="s">
        <v>1438</v>
      </c>
      <c r="R26" t="s">
        <v>10</v>
      </c>
      <c r="S26" t="s">
        <v>21</v>
      </c>
      <c r="T26" t="s">
        <v>185</v>
      </c>
      <c r="U26" t="s">
        <v>186</v>
      </c>
      <c r="W26" t="s">
        <v>1437</v>
      </c>
      <c r="X26" t="s">
        <v>1266</v>
      </c>
      <c r="Y26">
        <v>56.094749999999998</v>
      </c>
      <c r="Z26">
        <v>0.29134811668291888</v>
      </c>
    </row>
    <row r="27" spans="2:26">
      <c r="B27" t="s">
        <v>182</v>
      </c>
      <c r="C27" t="s">
        <v>1301</v>
      </c>
      <c r="D27" t="s">
        <v>1302</v>
      </c>
      <c r="E27" t="s">
        <v>10</v>
      </c>
      <c r="F27" t="s">
        <v>21</v>
      </c>
      <c r="G27" t="s">
        <v>185</v>
      </c>
      <c r="H27" t="s">
        <v>186</v>
      </c>
      <c r="J27" t="s">
        <v>1301</v>
      </c>
      <c r="K27" t="s">
        <v>1136</v>
      </c>
      <c r="L27">
        <v>3.7614311754340659</v>
      </c>
      <c r="M27">
        <v>0.21587774284891351</v>
      </c>
      <c r="O27" t="s">
        <v>182</v>
      </c>
      <c r="P27" t="s">
        <v>1439</v>
      </c>
      <c r="Q27" t="s">
        <v>1440</v>
      </c>
      <c r="R27" t="s">
        <v>10</v>
      </c>
      <c r="S27" t="s">
        <v>21</v>
      </c>
      <c r="T27" t="s">
        <v>185</v>
      </c>
      <c r="U27" t="s">
        <v>186</v>
      </c>
      <c r="W27" t="s">
        <v>1439</v>
      </c>
      <c r="X27" t="s">
        <v>1228</v>
      </c>
      <c r="Y27">
        <v>43.631999999999998</v>
      </c>
      <c r="Z27">
        <v>0.27592061056126899</v>
      </c>
    </row>
    <row r="28" spans="2:26">
      <c r="B28" t="s">
        <v>182</v>
      </c>
      <c r="C28" t="s">
        <v>1303</v>
      </c>
      <c r="D28" t="s">
        <v>1304</v>
      </c>
      <c r="E28" t="s">
        <v>10</v>
      </c>
      <c r="F28" t="s">
        <v>21</v>
      </c>
      <c r="G28" t="s">
        <v>185</v>
      </c>
      <c r="H28" t="s">
        <v>186</v>
      </c>
      <c r="J28" t="s">
        <v>1303</v>
      </c>
      <c r="K28" t="s">
        <v>1106</v>
      </c>
      <c r="L28">
        <v>0.34625959029864795</v>
      </c>
      <c r="M28">
        <v>0.16712424320989541</v>
      </c>
      <c r="O28" t="s">
        <v>182</v>
      </c>
      <c r="P28" t="s">
        <v>1441</v>
      </c>
      <c r="Q28" t="s">
        <v>1442</v>
      </c>
      <c r="R28" t="s">
        <v>10</v>
      </c>
      <c r="S28" t="s">
        <v>21</v>
      </c>
      <c r="T28" t="s">
        <v>185</v>
      </c>
      <c r="U28" t="s">
        <v>186</v>
      </c>
      <c r="W28" t="s">
        <v>1441</v>
      </c>
      <c r="X28" t="s">
        <v>1260</v>
      </c>
      <c r="Y28">
        <v>2.6655000000000002</v>
      </c>
      <c r="Z28">
        <v>0.216099010559541</v>
      </c>
    </row>
    <row r="29" spans="2:26">
      <c r="B29" t="s">
        <v>182</v>
      </c>
      <c r="C29" t="s">
        <v>1305</v>
      </c>
      <c r="D29" t="s">
        <v>1306</v>
      </c>
      <c r="E29" t="s">
        <v>10</v>
      </c>
      <c r="F29" t="s">
        <v>21</v>
      </c>
      <c r="G29" t="s">
        <v>185</v>
      </c>
      <c r="H29" t="s">
        <v>186</v>
      </c>
      <c r="J29" t="s">
        <v>1305</v>
      </c>
      <c r="K29" t="s">
        <v>1022</v>
      </c>
      <c r="L29">
        <v>0.65440271382024695</v>
      </c>
      <c r="M29">
        <v>0.1270319550249287</v>
      </c>
      <c r="O29" t="s">
        <v>182</v>
      </c>
      <c r="P29" t="s">
        <v>1443</v>
      </c>
      <c r="Q29" t="s">
        <v>1444</v>
      </c>
      <c r="R29" t="s">
        <v>10</v>
      </c>
      <c r="S29" t="s">
        <v>21</v>
      </c>
      <c r="T29" t="s">
        <v>185</v>
      </c>
      <c r="U29" t="s">
        <v>186</v>
      </c>
      <c r="W29" t="s">
        <v>1443</v>
      </c>
      <c r="X29" t="s">
        <v>1258</v>
      </c>
      <c r="Y29">
        <v>8.8432499999999994</v>
      </c>
      <c r="Z29">
        <v>0.24069927265958951</v>
      </c>
    </row>
    <row r="30" spans="2:26">
      <c r="B30" t="s">
        <v>182</v>
      </c>
      <c r="C30" t="s">
        <v>1307</v>
      </c>
      <c r="D30" t="s">
        <v>1308</v>
      </c>
      <c r="E30" t="s">
        <v>10</v>
      </c>
      <c r="F30" t="s">
        <v>21</v>
      </c>
      <c r="G30" t="s">
        <v>185</v>
      </c>
      <c r="H30" t="s">
        <v>186</v>
      </c>
      <c r="J30" t="s">
        <v>1307</v>
      </c>
      <c r="K30" t="s">
        <v>1082</v>
      </c>
      <c r="L30">
        <v>2.2677057834637031</v>
      </c>
      <c r="M30">
        <v>0.13270702416333019</v>
      </c>
      <c r="O30" t="s">
        <v>182</v>
      </c>
      <c r="P30" t="s">
        <v>1445</v>
      </c>
      <c r="Q30" t="s">
        <v>1446</v>
      </c>
      <c r="R30" t="s">
        <v>10</v>
      </c>
      <c r="S30" t="s">
        <v>21</v>
      </c>
      <c r="T30" t="s">
        <v>185</v>
      </c>
      <c r="U30" t="s">
        <v>186</v>
      </c>
      <c r="W30" t="s">
        <v>1445</v>
      </c>
      <c r="X30" t="s">
        <v>1212</v>
      </c>
      <c r="Y30">
        <v>3.4402499999999998</v>
      </c>
      <c r="Z30">
        <v>0.25959278503990429</v>
      </c>
    </row>
    <row r="31" spans="2:26">
      <c r="B31" t="s">
        <v>182</v>
      </c>
      <c r="C31" t="s">
        <v>1309</v>
      </c>
      <c r="D31" t="s">
        <v>1310</v>
      </c>
      <c r="E31" t="s">
        <v>10</v>
      </c>
      <c r="F31" t="s">
        <v>21</v>
      </c>
      <c r="G31" t="s">
        <v>185</v>
      </c>
      <c r="H31" t="s">
        <v>186</v>
      </c>
      <c r="J31" t="s">
        <v>1309</v>
      </c>
      <c r="K31" t="s">
        <v>1114</v>
      </c>
      <c r="L31">
        <v>2.4836923620575391</v>
      </c>
      <c r="M31">
        <v>0.16311252525788919</v>
      </c>
      <c r="O31" t="s">
        <v>182</v>
      </c>
      <c r="P31" t="s">
        <v>1447</v>
      </c>
      <c r="Q31" t="s">
        <v>1448</v>
      </c>
      <c r="R31" t="s">
        <v>10</v>
      </c>
      <c r="S31" t="s">
        <v>21</v>
      </c>
      <c r="T31" t="s">
        <v>185</v>
      </c>
      <c r="U31" t="s">
        <v>186</v>
      </c>
      <c r="W31" t="s">
        <v>1447</v>
      </c>
      <c r="X31" t="s">
        <v>1264</v>
      </c>
      <c r="Y31">
        <v>13.389749999999999</v>
      </c>
      <c r="Z31">
        <v>0.2859142138357344</v>
      </c>
    </row>
    <row r="32" spans="2:26">
      <c r="B32" t="s">
        <v>182</v>
      </c>
      <c r="C32" t="s">
        <v>1311</v>
      </c>
      <c r="D32" t="s">
        <v>1312</v>
      </c>
      <c r="E32" t="s">
        <v>10</v>
      </c>
      <c r="F32" t="s">
        <v>21</v>
      </c>
      <c r="G32" t="s">
        <v>185</v>
      </c>
      <c r="H32" t="s">
        <v>186</v>
      </c>
      <c r="J32" t="s">
        <v>1311</v>
      </c>
      <c r="K32" t="s">
        <v>1038</v>
      </c>
      <c r="L32">
        <v>4.0763322608214585</v>
      </c>
      <c r="M32">
        <v>0.17777395285655839</v>
      </c>
      <c r="O32" t="s">
        <v>182</v>
      </c>
      <c r="P32" t="s">
        <v>1449</v>
      </c>
      <c r="Q32" t="s">
        <v>1450</v>
      </c>
      <c r="R32" t="s">
        <v>10</v>
      </c>
      <c r="S32" t="s">
        <v>21</v>
      </c>
      <c r="T32" t="s">
        <v>185</v>
      </c>
      <c r="U32" t="s">
        <v>186</v>
      </c>
      <c r="W32" t="s">
        <v>1449</v>
      </c>
      <c r="X32" t="s">
        <v>1243</v>
      </c>
      <c r="Y32">
        <v>6.9757499999999997</v>
      </c>
      <c r="Z32">
        <v>0.32134323151488431</v>
      </c>
    </row>
    <row r="33" spans="2:26">
      <c r="B33" t="s">
        <v>182</v>
      </c>
      <c r="C33" t="s">
        <v>1313</v>
      </c>
      <c r="D33" t="s">
        <v>1314</v>
      </c>
      <c r="E33" t="s">
        <v>10</v>
      </c>
      <c r="F33" t="s">
        <v>21</v>
      </c>
      <c r="G33" t="s">
        <v>185</v>
      </c>
      <c r="H33" t="s">
        <v>186</v>
      </c>
      <c r="J33" t="s">
        <v>1313</v>
      </c>
      <c r="K33" t="s">
        <v>1138</v>
      </c>
      <c r="L33">
        <v>2.5731779960501728</v>
      </c>
      <c r="M33">
        <v>0.19326289879692229</v>
      </c>
      <c r="O33" t="s">
        <v>182</v>
      </c>
      <c r="P33" t="s">
        <v>1451</v>
      </c>
      <c r="Q33" t="s">
        <v>1452</v>
      </c>
      <c r="R33" t="s">
        <v>10</v>
      </c>
      <c r="S33" t="s">
        <v>21</v>
      </c>
      <c r="T33" t="s">
        <v>185</v>
      </c>
      <c r="U33" t="s">
        <v>186</v>
      </c>
      <c r="W33" t="s">
        <v>1451</v>
      </c>
      <c r="X33" t="s">
        <v>1210</v>
      </c>
      <c r="Y33">
        <v>38.154000000000003</v>
      </c>
      <c r="Z33">
        <v>0.3277877869879024</v>
      </c>
    </row>
    <row r="34" spans="2:26">
      <c r="B34" t="s">
        <v>182</v>
      </c>
      <c r="C34" t="s">
        <v>1315</v>
      </c>
      <c r="D34" t="s">
        <v>1316</v>
      </c>
      <c r="E34" t="s">
        <v>10</v>
      </c>
      <c r="F34" t="s">
        <v>21</v>
      </c>
      <c r="G34" t="s">
        <v>185</v>
      </c>
      <c r="H34" t="s">
        <v>186</v>
      </c>
      <c r="J34" t="s">
        <v>1315</v>
      </c>
      <c r="K34" t="s">
        <v>1046</v>
      </c>
      <c r="L34">
        <v>4.0509443596880574</v>
      </c>
      <c r="M34">
        <v>0.18682452602484509</v>
      </c>
      <c r="O34" t="s">
        <v>182</v>
      </c>
      <c r="P34" t="s">
        <v>1453</v>
      </c>
      <c r="Q34" t="s">
        <v>1454</v>
      </c>
      <c r="R34" t="s">
        <v>10</v>
      </c>
      <c r="S34" t="s">
        <v>21</v>
      </c>
      <c r="T34" t="s">
        <v>185</v>
      </c>
      <c r="U34" t="s">
        <v>186</v>
      </c>
      <c r="W34" t="s">
        <v>1453</v>
      </c>
      <c r="X34" t="s">
        <v>1226</v>
      </c>
      <c r="Y34">
        <v>26.765999999999998</v>
      </c>
      <c r="Z34">
        <v>0.44231071876838968</v>
      </c>
    </row>
    <row r="35" spans="2:26">
      <c r="B35" t="s">
        <v>182</v>
      </c>
      <c r="C35" t="s">
        <v>1317</v>
      </c>
      <c r="D35" t="s">
        <v>1318</v>
      </c>
      <c r="E35" t="s">
        <v>10</v>
      </c>
      <c r="F35" t="s">
        <v>21</v>
      </c>
      <c r="G35" t="s">
        <v>185</v>
      </c>
      <c r="H35" t="s">
        <v>186</v>
      </c>
      <c r="J35" t="s">
        <v>1317</v>
      </c>
      <c r="K35" t="s">
        <v>1028</v>
      </c>
      <c r="L35">
        <v>2.4544193550494788</v>
      </c>
      <c r="M35">
        <v>0.16013241630924799</v>
      </c>
      <c r="O35" t="s">
        <v>182</v>
      </c>
      <c r="P35" t="s">
        <v>1455</v>
      </c>
      <c r="Q35" t="s">
        <v>1456</v>
      </c>
      <c r="R35" t="s">
        <v>10</v>
      </c>
      <c r="S35" t="s">
        <v>21</v>
      </c>
      <c r="T35" t="s">
        <v>185</v>
      </c>
      <c r="U35" t="s">
        <v>186</v>
      </c>
      <c r="W35" t="s">
        <v>1455</v>
      </c>
      <c r="X35" t="s">
        <v>1241</v>
      </c>
      <c r="Y35">
        <v>35.325000000000003</v>
      </c>
      <c r="Z35">
        <v>0.43449987376462901</v>
      </c>
    </row>
    <row r="36" spans="2:26">
      <c r="B36" t="s">
        <v>182</v>
      </c>
      <c r="C36" t="s">
        <v>1319</v>
      </c>
      <c r="D36" t="s">
        <v>1320</v>
      </c>
      <c r="E36" t="s">
        <v>10</v>
      </c>
      <c r="F36" t="s">
        <v>21</v>
      </c>
      <c r="G36" t="s">
        <v>185</v>
      </c>
      <c r="H36" t="s">
        <v>186</v>
      </c>
      <c r="J36" t="s">
        <v>1319</v>
      </c>
      <c r="K36" t="s">
        <v>1088</v>
      </c>
      <c r="L36">
        <v>0.35051099632091098</v>
      </c>
      <c r="M36">
        <v>9.6656114851391806E-2</v>
      </c>
      <c r="O36" t="s">
        <v>182</v>
      </c>
      <c r="P36" t="s">
        <v>1457</v>
      </c>
      <c r="Q36" t="s">
        <v>1458</v>
      </c>
      <c r="R36" t="s">
        <v>10</v>
      </c>
      <c r="S36" t="s">
        <v>21</v>
      </c>
      <c r="T36" t="s">
        <v>185</v>
      </c>
      <c r="U36" t="s">
        <v>186</v>
      </c>
      <c r="W36" t="s">
        <v>1457</v>
      </c>
      <c r="X36" t="s">
        <v>1252</v>
      </c>
      <c r="Y36">
        <v>38.589750000000002</v>
      </c>
      <c r="Z36">
        <v>0.3180495664751426</v>
      </c>
    </row>
    <row r="37" spans="2:26">
      <c r="B37" t="s">
        <v>182</v>
      </c>
      <c r="C37" t="s">
        <v>1321</v>
      </c>
      <c r="D37" t="s">
        <v>1322</v>
      </c>
      <c r="E37" t="s">
        <v>10</v>
      </c>
      <c r="F37" t="s">
        <v>21</v>
      </c>
      <c r="G37" t="s">
        <v>185</v>
      </c>
      <c r="H37" t="s">
        <v>186</v>
      </c>
      <c r="J37" t="s">
        <v>1321</v>
      </c>
      <c r="K37" t="s">
        <v>1063</v>
      </c>
      <c r="L37">
        <v>5.5005105319204732</v>
      </c>
      <c r="M37">
        <v>0.1032555480201208</v>
      </c>
      <c r="O37" t="s">
        <v>182</v>
      </c>
      <c r="P37" t="s">
        <v>1459</v>
      </c>
      <c r="Q37" t="s">
        <v>1460</v>
      </c>
      <c r="R37" t="s">
        <v>10</v>
      </c>
      <c r="S37" t="s">
        <v>21</v>
      </c>
      <c r="T37" t="s">
        <v>185</v>
      </c>
      <c r="U37" t="s">
        <v>186</v>
      </c>
      <c r="W37" t="s">
        <v>1459</v>
      </c>
      <c r="X37" t="s">
        <v>1233</v>
      </c>
      <c r="Y37">
        <v>28.707000000000001</v>
      </c>
      <c r="Z37">
        <v>0.37980101398892369</v>
      </c>
    </row>
    <row r="38" spans="2:26">
      <c r="B38" t="s">
        <v>182</v>
      </c>
      <c r="C38" t="s">
        <v>1323</v>
      </c>
      <c r="D38" t="s">
        <v>1324</v>
      </c>
      <c r="E38" t="s">
        <v>10</v>
      </c>
      <c r="F38" t="s">
        <v>21</v>
      </c>
      <c r="G38" t="s">
        <v>185</v>
      </c>
      <c r="H38" t="s">
        <v>186</v>
      </c>
      <c r="J38" t="s">
        <v>1323</v>
      </c>
      <c r="K38" t="s">
        <v>1128</v>
      </c>
      <c r="L38">
        <v>1.6757541426674882</v>
      </c>
      <c r="M38">
        <v>0.1650429037380152</v>
      </c>
      <c r="O38" t="s">
        <v>182</v>
      </c>
      <c r="P38" t="s">
        <v>1461</v>
      </c>
      <c r="Q38" t="s">
        <v>1462</v>
      </c>
      <c r="R38" t="s">
        <v>10</v>
      </c>
      <c r="S38" t="s">
        <v>21</v>
      </c>
      <c r="T38" t="s">
        <v>185</v>
      </c>
      <c r="U38" t="s">
        <v>186</v>
      </c>
      <c r="W38" t="s">
        <v>1461</v>
      </c>
      <c r="X38" t="s">
        <v>1235</v>
      </c>
      <c r="Y38">
        <v>13.428000000000001</v>
      </c>
      <c r="Z38">
        <v>0.30947763066506601</v>
      </c>
    </row>
    <row r="39" spans="2:26">
      <c r="B39" t="s">
        <v>182</v>
      </c>
      <c r="C39" t="s">
        <v>1325</v>
      </c>
      <c r="D39" t="s">
        <v>1326</v>
      </c>
      <c r="E39" t="s">
        <v>10</v>
      </c>
      <c r="F39" t="s">
        <v>21</v>
      </c>
      <c r="G39" t="s">
        <v>185</v>
      </c>
      <c r="H39" t="s">
        <v>186</v>
      </c>
      <c r="J39" t="s">
        <v>1325</v>
      </c>
      <c r="K39" t="s">
        <v>1032</v>
      </c>
      <c r="L39">
        <v>0.39959553615654331</v>
      </c>
      <c r="M39">
        <v>0.1072096692643303</v>
      </c>
      <c r="O39" t="s">
        <v>182</v>
      </c>
      <c r="P39" t="s">
        <v>1463</v>
      </c>
      <c r="Q39" t="s">
        <v>1464</v>
      </c>
      <c r="R39" t="s">
        <v>10</v>
      </c>
      <c r="S39" t="s">
        <v>21</v>
      </c>
      <c r="T39" t="s">
        <v>185</v>
      </c>
      <c r="U39" t="s">
        <v>186</v>
      </c>
      <c r="W39" t="s">
        <v>1463</v>
      </c>
      <c r="X39" t="s">
        <v>1248</v>
      </c>
      <c r="Y39">
        <v>21.260999999999999</v>
      </c>
      <c r="Z39">
        <v>0.54289480010017288</v>
      </c>
    </row>
    <row r="40" spans="2:26">
      <c r="B40" t="s">
        <v>182</v>
      </c>
      <c r="C40" t="s">
        <v>1327</v>
      </c>
      <c r="D40" t="s">
        <v>1328</v>
      </c>
      <c r="E40" t="s">
        <v>10</v>
      </c>
      <c r="F40" t="s">
        <v>21</v>
      </c>
      <c r="G40" t="s">
        <v>185</v>
      </c>
      <c r="H40" t="s">
        <v>186</v>
      </c>
      <c r="J40" t="s">
        <v>1327</v>
      </c>
      <c r="K40" t="s">
        <v>1016</v>
      </c>
      <c r="L40">
        <v>1.7832075556426605</v>
      </c>
      <c r="M40">
        <v>0.17291513693338831</v>
      </c>
      <c r="O40" t="s">
        <v>182</v>
      </c>
      <c r="P40" t="s">
        <v>1465</v>
      </c>
      <c r="Q40" t="s">
        <v>1466</v>
      </c>
      <c r="R40" t="s">
        <v>10</v>
      </c>
      <c r="S40" t="s">
        <v>21</v>
      </c>
      <c r="T40" t="s">
        <v>185</v>
      </c>
      <c r="U40" t="s">
        <v>186</v>
      </c>
      <c r="W40" t="s">
        <v>1465</v>
      </c>
      <c r="X40" t="s">
        <v>1254</v>
      </c>
      <c r="Y40">
        <v>1.7955000000000001</v>
      </c>
      <c r="Z40">
        <v>0.40655951872898521</v>
      </c>
    </row>
    <row r="41" spans="2:26">
      <c r="B41" t="s">
        <v>182</v>
      </c>
      <c r="C41" t="s">
        <v>1329</v>
      </c>
      <c r="D41" t="s">
        <v>1330</v>
      </c>
      <c r="E41" t="s">
        <v>10</v>
      </c>
      <c r="F41" t="s">
        <v>21</v>
      </c>
      <c r="G41" t="s">
        <v>185</v>
      </c>
      <c r="H41" t="s">
        <v>186</v>
      </c>
      <c r="J41" t="s">
        <v>1329</v>
      </c>
      <c r="K41" t="s">
        <v>1090</v>
      </c>
      <c r="L41">
        <v>23.427729543154012</v>
      </c>
      <c r="M41">
        <v>0.25027188308965431</v>
      </c>
      <c r="O41" t="s">
        <v>182</v>
      </c>
      <c r="P41" t="s">
        <v>1467</v>
      </c>
      <c r="Q41" t="s">
        <v>1468</v>
      </c>
      <c r="R41" t="s">
        <v>10</v>
      </c>
      <c r="S41" t="s">
        <v>21</v>
      </c>
      <c r="T41" t="s">
        <v>185</v>
      </c>
      <c r="U41" t="s">
        <v>186</v>
      </c>
      <c r="W41" t="s">
        <v>1467</v>
      </c>
      <c r="X41" t="s">
        <v>1218</v>
      </c>
      <c r="Y41">
        <v>26.880749999999999</v>
      </c>
      <c r="Z41">
        <v>0.5587382205820276</v>
      </c>
    </row>
    <row r="42" spans="2:26">
      <c r="B42" t="s">
        <v>182</v>
      </c>
      <c r="C42" t="s">
        <v>1331</v>
      </c>
      <c r="D42" t="s">
        <v>1332</v>
      </c>
      <c r="E42" t="s">
        <v>10</v>
      </c>
      <c r="F42" t="s">
        <v>21</v>
      </c>
      <c r="G42" t="s">
        <v>185</v>
      </c>
      <c r="H42" t="s">
        <v>186</v>
      </c>
      <c r="J42" t="s">
        <v>1331</v>
      </c>
      <c r="K42" t="s">
        <v>1124</v>
      </c>
      <c r="L42">
        <v>1.4999429400795936</v>
      </c>
      <c r="M42">
        <v>0.21843142318229231</v>
      </c>
    </row>
    <row r="43" spans="2:26">
      <c r="B43" t="s">
        <v>182</v>
      </c>
      <c r="C43" t="s">
        <v>1333</v>
      </c>
      <c r="D43" t="s">
        <v>1334</v>
      </c>
      <c r="E43" t="s">
        <v>10</v>
      </c>
      <c r="F43" t="s">
        <v>21</v>
      </c>
      <c r="G43" t="s">
        <v>185</v>
      </c>
      <c r="H43" t="s">
        <v>186</v>
      </c>
      <c r="J43" t="s">
        <v>1333</v>
      </c>
      <c r="K43" t="s">
        <v>1050</v>
      </c>
      <c r="L43">
        <v>55.863958629218203</v>
      </c>
      <c r="M43">
        <v>0.34785235138275827</v>
      </c>
    </row>
    <row r="44" spans="2:26">
      <c r="B44" t="s">
        <v>182</v>
      </c>
      <c r="C44" t="s">
        <v>1335</v>
      </c>
      <c r="D44" t="s">
        <v>1336</v>
      </c>
      <c r="E44" t="s">
        <v>10</v>
      </c>
      <c r="F44" t="s">
        <v>21</v>
      </c>
      <c r="G44" t="s">
        <v>185</v>
      </c>
      <c r="H44" t="s">
        <v>186</v>
      </c>
      <c r="J44" t="s">
        <v>1335</v>
      </c>
      <c r="K44" t="s">
        <v>1120</v>
      </c>
      <c r="L44">
        <v>17.068804920122925</v>
      </c>
      <c r="M44">
        <v>0.1097075246412334</v>
      </c>
    </row>
    <row r="45" spans="2:26">
      <c r="B45" t="s">
        <v>182</v>
      </c>
      <c r="C45" t="s">
        <v>1337</v>
      </c>
      <c r="D45" t="s">
        <v>1338</v>
      </c>
      <c r="E45" t="s">
        <v>10</v>
      </c>
      <c r="F45" t="s">
        <v>21</v>
      </c>
      <c r="G45" t="s">
        <v>185</v>
      </c>
      <c r="H45" t="s">
        <v>186</v>
      </c>
      <c r="J45" t="s">
        <v>1337</v>
      </c>
      <c r="K45" t="s">
        <v>1144</v>
      </c>
      <c r="L45">
        <v>13.001084297219549</v>
      </c>
      <c r="M45">
        <v>0.16897605417432451</v>
      </c>
    </row>
    <row r="46" spans="2:26">
      <c r="B46" t="s">
        <v>182</v>
      </c>
      <c r="C46" t="s">
        <v>1339</v>
      </c>
      <c r="D46" t="s">
        <v>1340</v>
      </c>
      <c r="E46" t="s">
        <v>10</v>
      </c>
      <c r="F46" t="s">
        <v>21</v>
      </c>
      <c r="G46" t="s">
        <v>185</v>
      </c>
      <c r="H46" t="s">
        <v>186</v>
      </c>
      <c r="J46" t="s">
        <v>1339</v>
      </c>
      <c r="K46" t="s">
        <v>1036</v>
      </c>
      <c r="L46">
        <v>3.0756142181007986</v>
      </c>
      <c r="M46">
        <v>0.1400841935812667</v>
      </c>
    </row>
    <row r="47" spans="2:26">
      <c r="B47" t="s">
        <v>182</v>
      </c>
      <c r="C47" t="s">
        <v>1341</v>
      </c>
      <c r="D47" t="s">
        <v>1342</v>
      </c>
      <c r="E47" t="s">
        <v>10</v>
      </c>
      <c r="F47" t="s">
        <v>21</v>
      </c>
      <c r="G47" t="s">
        <v>185</v>
      </c>
      <c r="H47" t="s">
        <v>186</v>
      </c>
      <c r="J47" t="s">
        <v>1341</v>
      </c>
      <c r="K47" t="s">
        <v>1054</v>
      </c>
      <c r="L47">
        <v>17.749707845203876</v>
      </c>
      <c r="M47">
        <v>0.2004256815418958</v>
      </c>
    </row>
    <row r="48" spans="2:26">
      <c r="B48" t="s">
        <v>182</v>
      </c>
      <c r="C48" t="s">
        <v>1343</v>
      </c>
      <c r="D48" t="s">
        <v>1344</v>
      </c>
      <c r="E48" t="s">
        <v>10</v>
      </c>
      <c r="F48" t="s">
        <v>21</v>
      </c>
      <c r="G48" t="s">
        <v>185</v>
      </c>
      <c r="H48" t="s">
        <v>186</v>
      </c>
      <c r="J48" t="s">
        <v>1343</v>
      </c>
      <c r="K48" t="s">
        <v>1104</v>
      </c>
      <c r="L48">
        <v>2.3372365278937242</v>
      </c>
      <c r="M48">
        <v>0.1157811350779776</v>
      </c>
    </row>
    <row r="49" spans="2:13">
      <c r="B49" t="s">
        <v>182</v>
      </c>
      <c r="C49" t="s">
        <v>1345</v>
      </c>
      <c r="D49" t="s">
        <v>1346</v>
      </c>
      <c r="E49" t="s">
        <v>10</v>
      </c>
      <c r="F49" t="s">
        <v>21</v>
      </c>
      <c r="G49" t="s">
        <v>185</v>
      </c>
      <c r="H49" t="s">
        <v>186</v>
      </c>
      <c r="J49" t="s">
        <v>1345</v>
      </c>
      <c r="K49" t="s">
        <v>1042</v>
      </c>
      <c r="L49">
        <v>4.2648673086521249</v>
      </c>
      <c r="M49">
        <v>0.1018524220358768</v>
      </c>
    </row>
    <row r="50" spans="2:13">
      <c r="B50" t="s">
        <v>182</v>
      </c>
      <c r="C50" t="s">
        <v>1347</v>
      </c>
      <c r="D50" t="s">
        <v>1348</v>
      </c>
      <c r="E50" t="s">
        <v>10</v>
      </c>
      <c r="F50" t="s">
        <v>21</v>
      </c>
      <c r="G50" t="s">
        <v>185</v>
      </c>
      <c r="H50" t="s">
        <v>186</v>
      </c>
      <c r="J50" t="s">
        <v>1347</v>
      </c>
      <c r="K50" t="s">
        <v>1142</v>
      </c>
      <c r="L50">
        <v>2.8571480649629004</v>
      </c>
      <c r="M50">
        <v>0.28915876947611158</v>
      </c>
    </row>
    <row r="51" spans="2:13">
      <c r="B51" t="s">
        <v>182</v>
      </c>
      <c r="C51" t="s">
        <v>1349</v>
      </c>
      <c r="D51" t="s">
        <v>1350</v>
      </c>
      <c r="E51" t="s">
        <v>10</v>
      </c>
      <c r="F51" t="s">
        <v>21</v>
      </c>
      <c r="G51" t="s">
        <v>185</v>
      </c>
      <c r="H51" t="s">
        <v>186</v>
      </c>
      <c r="J51" t="s">
        <v>1349</v>
      </c>
      <c r="K51" t="s">
        <v>1146</v>
      </c>
      <c r="L51">
        <v>9.5169217846211289</v>
      </c>
      <c r="M51">
        <v>0.1716922275766741</v>
      </c>
    </row>
    <row r="52" spans="2:13">
      <c r="B52" t="s">
        <v>182</v>
      </c>
      <c r="C52" t="s">
        <v>1351</v>
      </c>
      <c r="D52" t="s">
        <v>1352</v>
      </c>
      <c r="E52" t="s">
        <v>10</v>
      </c>
      <c r="F52" t="s">
        <v>21</v>
      </c>
      <c r="G52" t="s">
        <v>185</v>
      </c>
      <c r="H52" t="s">
        <v>186</v>
      </c>
      <c r="J52" t="s">
        <v>1351</v>
      </c>
      <c r="K52" t="s">
        <v>1100</v>
      </c>
      <c r="L52">
        <v>33.414563514376454</v>
      </c>
      <c r="M52">
        <v>0.30971299533872781</v>
      </c>
    </row>
    <row r="53" spans="2:13">
      <c r="B53" t="s">
        <v>182</v>
      </c>
      <c r="C53" t="s">
        <v>1353</v>
      </c>
      <c r="D53" t="s">
        <v>1354</v>
      </c>
      <c r="E53" t="s">
        <v>10</v>
      </c>
      <c r="F53" t="s">
        <v>21</v>
      </c>
      <c r="G53" t="s">
        <v>185</v>
      </c>
      <c r="H53" t="s">
        <v>186</v>
      </c>
      <c r="J53" t="s">
        <v>1353</v>
      </c>
      <c r="K53" t="s">
        <v>1134</v>
      </c>
      <c r="L53">
        <v>18.904558868579112</v>
      </c>
      <c r="M53">
        <v>0.29452200235220533</v>
      </c>
    </row>
    <row r="54" spans="2:13">
      <c r="B54" t="s">
        <v>182</v>
      </c>
      <c r="C54" t="s">
        <v>1355</v>
      </c>
      <c r="D54" t="s">
        <v>1356</v>
      </c>
      <c r="E54" t="s">
        <v>10</v>
      </c>
      <c r="F54" t="s">
        <v>21</v>
      </c>
      <c r="G54" t="s">
        <v>185</v>
      </c>
      <c r="H54" t="s">
        <v>186</v>
      </c>
      <c r="J54" t="s">
        <v>1355</v>
      </c>
      <c r="K54" t="s">
        <v>1122</v>
      </c>
      <c r="L54">
        <v>15.478330347836801</v>
      </c>
      <c r="M54">
        <v>0.222177819888773</v>
      </c>
    </row>
    <row r="55" spans="2:13">
      <c r="B55" t="s">
        <v>182</v>
      </c>
      <c r="C55" t="s">
        <v>1357</v>
      </c>
      <c r="D55" t="s">
        <v>1358</v>
      </c>
      <c r="E55" t="s">
        <v>10</v>
      </c>
      <c r="F55" t="s">
        <v>21</v>
      </c>
      <c r="G55" t="s">
        <v>185</v>
      </c>
      <c r="H55" t="s">
        <v>186</v>
      </c>
      <c r="J55" t="s">
        <v>1357</v>
      </c>
      <c r="K55" t="s">
        <v>1110</v>
      </c>
      <c r="L55">
        <v>14.176079891703212</v>
      </c>
      <c r="M55">
        <v>0.1221312740068858</v>
      </c>
    </row>
    <row r="56" spans="2:13">
      <c r="B56" t="s">
        <v>182</v>
      </c>
      <c r="C56" t="s">
        <v>1359</v>
      </c>
      <c r="D56" t="s">
        <v>1360</v>
      </c>
      <c r="E56" t="s">
        <v>10</v>
      </c>
      <c r="F56" t="s">
        <v>21</v>
      </c>
      <c r="G56" t="s">
        <v>185</v>
      </c>
      <c r="H56" t="s">
        <v>186</v>
      </c>
      <c r="J56" t="s">
        <v>1359</v>
      </c>
      <c r="K56" t="s">
        <v>1026</v>
      </c>
      <c r="L56">
        <v>0.80973624203950822</v>
      </c>
      <c r="M56">
        <v>0.1402179322845909</v>
      </c>
    </row>
    <row r="57" spans="2:13">
      <c r="B57" t="s">
        <v>182</v>
      </c>
      <c r="C57" t="s">
        <v>1361</v>
      </c>
      <c r="D57" t="s">
        <v>1362</v>
      </c>
      <c r="E57" t="s">
        <v>10</v>
      </c>
      <c r="F57" t="s">
        <v>21</v>
      </c>
      <c r="G57" t="s">
        <v>185</v>
      </c>
      <c r="H57" t="s">
        <v>186</v>
      </c>
      <c r="J57" t="s">
        <v>1361</v>
      </c>
      <c r="K57" t="s">
        <v>1020</v>
      </c>
      <c r="L57">
        <v>3.2067222321080848</v>
      </c>
      <c r="M57">
        <v>0.1065607310314662</v>
      </c>
    </row>
    <row r="58" spans="2:13">
      <c r="B58" t="s">
        <v>182</v>
      </c>
      <c r="C58" t="s">
        <v>1363</v>
      </c>
      <c r="D58" t="s">
        <v>1364</v>
      </c>
      <c r="E58" t="s">
        <v>10</v>
      </c>
      <c r="F58" t="s">
        <v>21</v>
      </c>
      <c r="G58" t="s">
        <v>185</v>
      </c>
      <c r="H58" t="s">
        <v>186</v>
      </c>
      <c r="J58" t="s">
        <v>1363</v>
      </c>
      <c r="K58" t="s">
        <v>1098</v>
      </c>
      <c r="L58">
        <v>0.66271354737797783</v>
      </c>
      <c r="M58">
        <v>0.16309819780041621</v>
      </c>
    </row>
    <row r="59" spans="2:13">
      <c r="B59" t="s">
        <v>182</v>
      </c>
      <c r="C59" t="s">
        <v>1365</v>
      </c>
      <c r="D59" t="s">
        <v>1366</v>
      </c>
      <c r="E59" t="s">
        <v>10</v>
      </c>
      <c r="F59" t="s">
        <v>21</v>
      </c>
      <c r="G59" t="s">
        <v>185</v>
      </c>
      <c r="H59" t="s">
        <v>186</v>
      </c>
      <c r="J59" t="s">
        <v>1365</v>
      </c>
      <c r="K59" t="s">
        <v>1132</v>
      </c>
      <c r="L59">
        <v>1.8183767824138508</v>
      </c>
      <c r="M59">
        <v>0.21095850339443861</v>
      </c>
    </row>
    <row r="60" spans="2:13">
      <c r="B60" t="s">
        <v>182</v>
      </c>
      <c r="C60" t="s">
        <v>1367</v>
      </c>
      <c r="D60" t="s">
        <v>1368</v>
      </c>
      <c r="E60" t="s">
        <v>10</v>
      </c>
      <c r="F60" t="s">
        <v>21</v>
      </c>
      <c r="G60" t="s">
        <v>185</v>
      </c>
      <c r="H60" t="s">
        <v>186</v>
      </c>
      <c r="J60" t="s">
        <v>1367</v>
      </c>
      <c r="K60" t="s">
        <v>1074</v>
      </c>
      <c r="L60">
        <v>0.24904319237866104</v>
      </c>
      <c r="M60">
        <v>0.25748619553898999</v>
      </c>
    </row>
    <row r="61" spans="2:13">
      <c r="B61" t="s">
        <v>182</v>
      </c>
      <c r="C61" t="s">
        <v>1369</v>
      </c>
      <c r="D61" t="s">
        <v>1370</v>
      </c>
      <c r="E61" t="s">
        <v>10</v>
      </c>
      <c r="F61" t="s">
        <v>21</v>
      </c>
      <c r="G61" t="s">
        <v>185</v>
      </c>
      <c r="H61" t="s">
        <v>186</v>
      </c>
      <c r="J61" t="s">
        <v>1369</v>
      </c>
      <c r="K61" t="s">
        <v>1044</v>
      </c>
      <c r="L61">
        <v>8.2047875916663029E-2</v>
      </c>
      <c r="M61">
        <v>0.13592110504470081</v>
      </c>
    </row>
    <row r="62" spans="2:13">
      <c r="B62" t="s">
        <v>182</v>
      </c>
      <c r="C62" t="s">
        <v>1371</v>
      </c>
      <c r="D62" t="s">
        <v>1372</v>
      </c>
      <c r="E62" t="s">
        <v>10</v>
      </c>
      <c r="F62" t="s">
        <v>21</v>
      </c>
      <c r="G62" t="s">
        <v>185</v>
      </c>
      <c r="H62" t="s">
        <v>186</v>
      </c>
      <c r="J62" t="s">
        <v>1371</v>
      </c>
      <c r="K62" t="s">
        <v>1140</v>
      </c>
      <c r="L62">
        <v>11.861012832193515</v>
      </c>
      <c r="M62">
        <v>0.1087933355996048</v>
      </c>
    </row>
    <row r="63" spans="2:13">
      <c r="B63" t="s">
        <v>182</v>
      </c>
      <c r="C63" t="s">
        <v>1373</v>
      </c>
      <c r="D63" t="s">
        <v>1374</v>
      </c>
      <c r="E63" t="s">
        <v>10</v>
      </c>
      <c r="F63" t="s">
        <v>21</v>
      </c>
      <c r="G63" t="s">
        <v>185</v>
      </c>
      <c r="H63" t="s">
        <v>186</v>
      </c>
      <c r="J63" t="s">
        <v>1373</v>
      </c>
      <c r="K63" t="s">
        <v>1130</v>
      </c>
      <c r="L63">
        <v>0.74143826937354373</v>
      </c>
      <c r="M63">
        <v>8.8201244876213003E-2</v>
      </c>
    </row>
    <row r="64" spans="2:13">
      <c r="B64" t="s">
        <v>182</v>
      </c>
      <c r="C64" t="s">
        <v>1375</v>
      </c>
      <c r="D64" t="s">
        <v>1376</v>
      </c>
      <c r="E64" t="s">
        <v>10</v>
      </c>
      <c r="F64" t="s">
        <v>21</v>
      </c>
      <c r="G64" t="s">
        <v>185</v>
      </c>
      <c r="H64" t="s">
        <v>186</v>
      </c>
      <c r="J64" t="s">
        <v>1375</v>
      </c>
      <c r="K64" t="s">
        <v>1116</v>
      </c>
      <c r="L64">
        <v>5.5201095579611916</v>
      </c>
      <c r="M64">
        <v>0.1283226559519017</v>
      </c>
    </row>
    <row r="65" spans="2:13">
      <c r="B65" t="s">
        <v>182</v>
      </c>
      <c r="C65" t="s">
        <v>1377</v>
      </c>
      <c r="D65" t="s">
        <v>1378</v>
      </c>
      <c r="E65" t="s">
        <v>10</v>
      </c>
      <c r="F65" t="s">
        <v>21</v>
      </c>
      <c r="G65" t="s">
        <v>185</v>
      </c>
      <c r="H65" t="s">
        <v>186</v>
      </c>
      <c r="J65" t="s">
        <v>1377</v>
      </c>
      <c r="K65" t="s">
        <v>1084</v>
      </c>
      <c r="L65">
        <v>6.8285247240880329</v>
      </c>
      <c r="M65">
        <v>9.8264036008851294E-2</v>
      </c>
    </row>
    <row r="66" spans="2:13">
      <c r="B66" t="s">
        <v>182</v>
      </c>
      <c r="C66" t="s">
        <v>1379</v>
      </c>
      <c r="D66" t="s">
        <v>1380</v>
      </c>
      <c r="E66" t="s">
        <v>10</v>
      </c>
      <c r="F66" t="s">
        <v>21</v>
      </c>
      <c r="G66" t="s">
        <v>185</v>
      </c>
      <c r="H66" t="s">
        <v>186</v>
      </c>
      <c r="J66" t="s">
        <v>1379</v>
      </c>
      <c r="K66" t="s">
        <v>1069</v>
      </c>
      <c r="L66">
        <v>14.065249575687433</v>
      </c>
      <c r="M66">
        <v>0.1320696072360909</v>
      </c>
    </row>
    <row r="67" spans="2:13">
      <c r="B67" t="s">
        <v>182</v>
      </c>
      <c r="C67" t="s">
        <v>1381</v>
      </c>
      <c r="D67" t="s">
        <v>1382</v>
      </c>
      <c r="E67" t="s">
        <v>10</v>
      </c>
      <c r="F67" t="s">
        <v>21</v>
      </c>
      <c r="G67" t="s">
        <v>185</v>
      </c>
      <c r="H67" t="s">
        <v>186</v>
      </c>
      <c r="J67" t="s">
        <v>1381</v>
      </c>
      <c r="K67" t="s">
        <v>1076</v>
      </c>
      <c r="L67">
        <v>9.3799037679336319</v>
      </c>
      <c r="M67">
        <v>0.12698739870760559</v>
      </c>
    </row>
    <row r="68" spans="2:13">
      <c r="B68" t="s">
        <v>182</v>
      </c>
      <c r="C68" t="s">
        <v>1383</v>
      </c>
      <c r="D68" t="s">
        <v>1384</v>
      </c>
      <c r="E68" t="s">
        <v>10</v>
      </c>
      <c r="F68" t="s">
        <v>21</v>
      </c>
      <c r="G68" t="s">
        <v>185</v>
      </c>
      <c r="H68" t="s">
        <v>186</v>
      </c>
      <c r="J68" t="s">
        <v>1383</v>
      </c>
      <c r="K68" t="s">
        <v>1024</v>
      </c>
      <c r="L68">
        <v>42.785830383290261</v>
      </c>
      <c r="M68">
        <v>0.27336739424382489</v>
      </c>
    </row>
    <row r="69" spans="2:13">
      <c r="B69" t="s">
        <v>182</v>
      </c>
      <c r="C69" t="s">
        <v>1385</v>
      </c>
      <c r="D69" t="s">
        <v>1386</v>
      </c>
      <c r="E69" t="s">
        <v>10</v>
      </c>
      <c r="F69" t="s">
        <v>21</v>
      </c>
      <c r="G69" t="s">
        <v>185</v>
      </c>
      <c r="H69" t="s">
        <v>186</v>
      </c>
      <c r="J69" t="s">
        <v>1385</v>
      </c>
      <c r="K69" t="s">
        <v>1034</v>
      </c>
      <c r="L69">
        <v>7.8693705940085819</v>
      </c>
      <c r="M69">
        <v>0.1194525598481516</v>
      </c>
    </row>
    <row r="70" spans="2:13">
      <c r="B70" t="s">
        <v>182</v>
      </c>
      <c r="C70" t="s">
        <v>1387</v>
      </c>
      <c r="D70" t="s">
        <v>1388</v>
      </c>
      <c r="E70" t="s">
        <v>10</v>
      </c>
      <c r="F70" t="s">
        <v>21</v>
      </c>
      <c r="G70" t="s">
        <v>185</v>
      </c>
      <c r="H70" t="s">
        <v>186</v>
      </c>
      <c r="J70" t="s">
        <v>1387</v>
      </c>
      <c r="K70" t="s">
        <v>1086</v>
      </c>
      <c r="L70">
        <v>19.787589902082505</v>
      </c>
      <c r="M70">
        <v>0.1240437231884286</v>
      </c>
    </row>
    <row r="71" spans="2:13">
      <c r="B71" t="s">
        <v>182</v>
      </c>
      <c r="C71" t="s">
        <v>1389</v>
      </c>
      <c r="D71" t="s">
        <v>1390</v>
      </c>
      <c r="E71" t="s">
        <v>10</v>
      </c>
      <c r="F71" t="s">
        <v>21</v>
      </c>
      <c r="G71" t="s">
        <v>185</v>
      </c>
      <c r="H71" t="s">
        <v>186</v>
      </c>
      <c r="J71" t="s">
        <v>1389</v>
      </c>
      <c r="K71" t="s">
        <v>1052</v>
      </c>
      <c r="L71">
        <v>18.319832830101969</v>
      </c>
      <c r="M71">
        <v>0.1300705694164489</v>
      </c>
    </row>
    <row r="72" spans="2:13">
      <c r="B72" t="s">
        <v>182</v>
      </c>
      <c r="C72" t="s">
        <v>1391</v>
      </c>
      <c r="D72" t="s">
        <v>1392</v>
      </c>
      <c r="E72" t="s">
        <v>10</v>
      </c>
      <c r="F72" t="s">
        <v>21</v>
      </c>
      <c r="G72" t="s">
        <v>185</v>
      </c>
      <c r="H72" t="s">
        <v>186</v>
      </c>
      <c r="J72" t="s">
        <v>1391</v>
      </c>
      <c r="K72" t="s">
        <v>1118</v>
      </c>
      <c r="L72">
        <v>6.7551756478058005</v>
      </c>
      <c r="M72">
        <v>0.15510592681409949</v>
      </c>
    </row>
    <row r="73" spans="2:13">
      <c r="B73" t="s">
        <v>182</v>
      </c>
      <c r="C73" t="s">
        <v>1393</v>
      </c>
      <c r="D73" t="s">
        <v>1394</v>
      </c>
      <c r="E73" t="s">
        <v>10</v>
      </c>
      <c r="F73" t="s">
        <v>21</v>
      </c>
      <c r="G73" t="s">
        <v>185</v>
      </c>
      <c r="H73" t="s">
        <v>186</v>
      </c>
      <c r="J73" t="s">
        <v>1393</v>
      </c>
      <c r="K73" t="s">
        <v>1040</v>
      </c>
      <c r="L73">
        <v>3.5275797249830152</v>
      </c>
      <c r="M73">
        <v>9.5677447841151203E-2</v>
      </c>
    </row>
    <row r="74" spans="2:13">
      <c r="B74" t="s">
        <v>182</v>
      </c>
      <c r="C74" t="s">
        <v>1395</v>
      </c>
      <c r="D74" t="s">
        <v>1396</v>
      </c>
      <c r="E74" t="s">
        <v>10</v>
      </c>
      <c r="F74" t="s">
        <v>21</v>
      </c>
      <c r="G74" t="s">
        <v>185</v>
      </c>
      <c r="H74" t="s">
        <v>186</v>
      </c>
      <c r="J74" t="s">
        <v>1395</v>
      </c>
      <c r="K74" t="s">
        <v>1048</v>
      </c>
      <c r="L74">
        <v>0.89663971235601181</v>
      </c>
      <c r="M74">
        <v>9.3606642611398602E-2</v>
      </c>
    </row>
    <row r="75" spans="2:13">
      <c r="B75" t="s">
        <v>182</v>
      </c>
      <c r="C75" t="s">
        <v>1397</v>
      </c>
      <c r="D75" t="s">
        <v>1398</v>
      </c>
      <c r="E75" t="s">
        <v>10</v>
      </c>
      <c r="F75" t="s">
        <v>21</v>
      </c>
      <c r="G75" t="s">
        <v>185</v>
      </c>
      <c r="H75" t="s">
        <v>186</v>
      </c>
      <c r="J75" t="s">
        <v>1397</v>
      </c>
      <c r="K75" t="s">
        <v>1018</v>
      </c>
      <c r="L75">
        <v>5.9305458091691294</v>
      </c>
      <c r="M75">
        <v>9.6567218538318997E-2</v>
      </c>
    </row>
    <row r="76" spans="2:13">
      <c r="B76" t="s">
        <v>182</v>
      </c>
      <c r="C76" t="s">
        <v>1399</v>
      </c>
      <c r="D76" t="s">
        <v>1400</v>
      </c>
      <c r="E76" t="s">
        <v>10</v>
      </c>
      <c r="F76" t="s">
        <v>21</v>
      </c>
      <c r="G76" t="s">
        <v>185</v>
      </c>
      <c r="H76" t="s">
        <v>186</v>
      </c>
      <c r="J76" t="s">
        <v>1399</v>
      </c>
      <c r="K76" t="s">
        <v>1061</v>
      </c>
      <c r="L76">
        <v>0.78969451031655336</v>
      </c>
      <c r="M76">
        <v>8.5651825963848904E-2</v>
      </c>
    </row>
    <row r="77" spans="2:13">
      <c r="B77" t="s">
        <v>182</v>
      </c>
      <c r="C77" t="s">
        <v>1401</v>
      </c>
      <c r="D77" t="s">
        <v>1402</v>
      </c>
      <c r="E77" t="s">
        <v>10</v>
      </c>
      <c r="F77" t="s">
        <v>21</v>
      </c>
      <c r="G77" t="s">
        <v>185</v>
      </c>
      <c r="H77" t="s">
        <v>186</v>
      </c>
      <c r="J77" t="s">
        <v>1401</v>
      </c>
      <c r="K77" t="s">
        <v>1030</v>
      </c>
      <c r="L77">
        <v>0.5190595734350465</v>
      </c>
      <c r="M77">
        <v>0.10857562776850541</v>
      </c>
    </row>
    <row r="78" spans="2:13">
      <c r="B78" t="s">
        <v>182</v>
      </c>
      <c r="C78" t="s">
        <v>1403</v>
      </c>
      <c r="D78" t="s">
        <v>1404</v>
      </c>
      <c r="E78" t="s">
        <v>10</v>
      </c>
      <c r="F78" t="s">
        <v>21</v>
      </c>
      <c r="G78" t="s">
        <v>185</v>
      </c>
      <c r="H78" t="s">
        <v>186</v>
      </c>
      <c r="J78" t="s">
        <v>1403</v>
      </c>
      <c r="K78" t="s">
        <v>1108</v>
      </c>
      <c r="L78">
        <v>0.29505146981926272</v>
      </c>
      <c r="M78">
        <v>0.1235068952905013</v>
      </c>
    </row>
    <row r="79" spans="2:13">
      <c r="B79" t="s">
        <v>182</v>
      </c>
      <c r="C79" t="s">
        <v>1405</v>
      </c>
      <c r="D79" t="s">
        <v>1406</v>
      </c>
      <c r="E79" t="s">
        <v>10</v>
      </c>
      <c r="F79" t="s">
        <v>21</v>
      </c>
      <c r="G79" t="s">
        <v>185</v>
      </c>
      <c r="H79" t="s">
        <v>186</v>
      </c>
      <c r="J79" t="s">
        <v>1405</v>
      </c>
      <c r="K79" t="s">
        <v>1059</v>
      </c>
      <c r="L79">
        <v>0.28737649325389003</v>
      </c>
      <c r="M79">
        <v>0.1208623014671094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83625-3DA9-473B-8CD5-341626B04925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1469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1469</v>
      </c>
      <c r="M11" t="s">
        <v>10</v>
      </c>
      <c r="N11" t="s">
        <v>21</v>
      </c>
      <c r="O11" t="s">
        <v>538</v>
      </c>
      <c r="P11" t="s">
        <v>1487</v>
      </c>
    </row>
    <row r="12" spans="2:16">
      <c r="B12" t="s">
        <v>1469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1470</v>
      </c>
      <c r="J12" t="s">
        <v>182</v>
      </c>
      <c r="K12" t="s">
        <v>1474</v>
      </c>
      <c r="M12" t="s">
        <v>10</v>
      </c>
      <c r="N12" t="s">
        <v>21</v>
      </c>
      <c r="O12" t="s">
        <v>538</v>
      </c>
      <c r="P12" t="s">
        <v>1487</v>
      </c>
    </row>
    <row r="13" spans="2:16">
      <c r="B13" t="s">
        <v>1469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1471</v>
      </c>
      <c r="J13" t="s">
        <v>182</v>
      </c>
      <c r="K13" t="s">
        <v>1475</v>
      </c>
      <c r="M13" t="s">
        <v>10</v>
      </c>
      <c r="N13" t="s">
        <v>21</v>
      </c>
      <c r="O13" t="s">
        <v>538</v>
      </c>
      <c r="P13" t="s">
        <v>1487</v>
      </c>
    </row>
    <row r="14" spans="2:16">
      <c r="B14" t="s">
        <v>1469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1472</v>
      </c>
      <c r="J14" t="s">
        <v>182</v>
      </c>
      <c r="K14" t="s">
        <v>1476</v>
      </c>
      <c r="M14" t="s">
        <v>10</v>
      </c>
      <c r="N14" t="s">
        <v>21</v>
      </c>
      <c r="O14" t="s">
        <v>538</v>
      </c>
      <c r="P14" t="s">
        <v>1487</v>
      </c>
    </row>
    <row r="15" spans="2:16">
      <c r="B15" t="s">
        <v>1469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1473</v>
      </c>
      <c r="J15" t="s">
        <v>182</v>
      </c>
      <c r="K15" t="s">
        <v>1477</v>
      </c>
      <c r="M15" t="s">
        <v>10</v>
      </c>
      <c r="N15" t="s">
        <v>21</v>
      </c>
      <c r="O15" t="s">
        <v>538</v>
      </c>
      <c r="P15" t="s">
        <v>1487</v>
      </c>
    </row>
    <row r="16" spans="2:16">
      <c r="B16" t="s">
        <v>1474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1478</v>
      </c>
      <c r="M16" t="s">
        <v>10</v>
      </c>
      <c r="N16" t="s">
        <v>21</v>
      </c>
      <c r="O16" t="s">
        <v>538</v>
      </c>
      <c r="P16" t="s">
        <v>1487</v>
      </c>
    </row>
    <row r="17" spans="2:16">
      <c r="B17" t="s">
        <v>1474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1470</v>
      </c>
      <c r="J17" t="s">
        <v>182</v>
      </c>
      <c r="K17" t="s">
        <v>1479</v>
      </c>
      <c r="M17" t="s">
        <v>10</v>
      </c>
      <c r="N17" t="s">
        <v>21</v>
      </c>
      <c r="O17" t="s">
        <v>538</v>
      </c>
      <c r="P17" t="s">
        <v>1487</v>
      </c>
    </row>
    <row r="18" spans="2:16">
      <c r="B18" t="s">
        <v>1474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1471</v>
      </c>
      <c r="J18" t="s">
        <v>182</v>
      </c>
      <c r="K18" t="s">
        <v>1480</v>
      </c>
      <c r="M18" t="s">
        <v>10</v>
      </c>
      <c r="N18" t="s">
        <v>21</v>
      </c>
      <c r="O18" t="s">
        <v>538</v>
      </c>
      <c r="P18" t="s">
        <v>1487</v>
      </c>
    </row>
    <row r="19" spans="2:16">
      <c r="B19" t="s">
        <v>1474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1472</v>
      </c>
      <c r="J19" t="s">
        <v>182</v>
      </c>
      <c r="K19" t="s">
        <v>1481</v>
      </c>
      <c r="M19" t="s">
        <v>10</v>
      </c>
      <c r="N19" t="s">
        <v>21</v>
      </c>
      <c r="O19" t="s">
        <v>538</v>
      </c>
      <c r="P19" t="s">
        <v>1487</v>
      </c>
    </row>
    <row r="20" spans="2:16">
      <c r="B20" t="s">
        <v>1474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1473</v>
      </c>
      <c r="J20" t="s">
        <v>182</v>
      </c>
      <c r="K20" t="s">
        <v>1482</v>
      </c>
      <c r="M20" t="s">
        <v>10</v>
      </c>
      <c r="N20" t="s">
        <v>21</v>
      </c>
      <c r="O20" t="s">
        <v>538</v>
      </c>
      <c r="P20" t="s">
        <v>1487</v>
      </c>
    </row>
    <row r="21" spans="2:16">
      <c r="B21" t="s">
        <v>1475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1483</v>
      </c>
      <c r="M21" t="s">
        <v>10</v>
      </c>
      <c r="N21" t="s">
        <v>21</v>
      </c>
      <c r="O21" t="s">
        <v>538</v>
      </c>
      <c r="P21" t="s">
        <v>1487</v>
      </c>
    </row>
    <row r="22" spans="2:16">
      <c r="B22" t="s">
        <v>1475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1471</v>
      </c>
      <c r="J22" t="s">
        <v>182</v>
      </c>
      <c r="K22" t="s">
        <v>1484</v>
      </c>
      <c r="M22" t="s">
        <v>10</v>
      </c>
      <c r="N22" t="s">
        <v>21</v>
      </c>
      <c r="O22" t="s">
        <v>538</v>
      </c>
      <c r="P22" t="s">
        <v>1487</v>
      </c>
    </row>
    <row r="23" spans="2:16">
      <c r="B23" t="s">
        <v>1475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1472</v>
      </c>
      <c r="J23" t="s">
        <v>182</v>
      </c>
      <c r="K23" t="s">
        <v>1486</v>
      </c>
      <c r="M23" t="s">
        <v>10</v>
      </c>
      <c r="N23" t="s">
        <v>21</v>
      </c>
      <c r="O23" t="s">
        <v>538</v>
      </c>
      <c r="P23" t="s">
        <v>1487</v>
      </c>
    </row>
    <row r="24" spans="2:16">
      <c r="B24" t="s">
        <v>1476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1476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1471</v>
      </c>
    </row>
    <row r="26" spans="2:16">
      <c r="B26" t="s">
        <v>1476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1472</v>
      </c>
    </row>
    <row r="27" spans="2:16">
      <c r="B27" t="s">
        <v>1477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1477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1470</v>
      </c>
    </row>
    <row r="29" spans="2:16">
      <c r="B29" t="s">
        <v>1477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1471</v>
      </c>
    </row>
    <row r="30" spans="2:16">
      <c r="B30" t="s">
        <v>1477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1472</v>
      </c>
    </row>
    <row r="31" spans="2:16">
      <c r="B31" t="s">
        <v>1477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1473</v>
      </c>
    </row>
    <row r="32" spans="2:16">
      <c r="B32" t="s">
        <v>1478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1478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1471</v>
      </c>
    </row>
    <row r="34" spans="2:8">
      <c r="B34" t="s">
        <v>1478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1472</v>
      </c>
    </row>
    <row r="35" spans="2:8">
      <c r="B35" t="s">
        <v>1479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1479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1471</v>
      </c>
    </row>
    <row r="37" spans="2:8">
      <c r="B37" t="s">
        <v>1479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1472</v>
      </c>
    </row>
    <row r="38" spans="2:8">
      <c r="B38" t="s">
        <v>1480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1480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1470</v>
      </c>
    </row>
    <row r="40" spans="2:8">
      <c r="B40" t="s">
        <v>1480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1471</v>
      </c>
    </row>
    <row r="41" spans="2:8">
      <c r="B41" t="s">
        <v>1480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1472</v>
      </c>
    </row>
    <row r="42" spans="2:8">
      <c r="B42" t="s">
        <v>1480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1473</v>
      </c>
    </row>
    <row r="43" spans="2:8">
      <c r="B43" t="s">
        <v>1481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1481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1471</v>
      </c>
    </row>
    <row r="45" spans="2:8">
      <c r="B45" t="s">
        <v>1481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1472</v>
      </c>
    </row>
    <row r="46" spans="2:8">
      <c r="B46" t="s">
        <v>1482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1482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1471</v>
      </c>
    </row>
    <row r="48" spans="2:8">
      <c r="B48" t="s">
        <v>1482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1472</v>
      </c>
    </row>
    <row r="49" spans="2:8">
      <c r="B49" t="s">
        <v>1483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1483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1471</v>
      </c>
    </row>
    <row r="51" spans="2:8">
      <c r="B51" t="s">
        <v>1483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1472</v>
      </c>
    </row>
    <row r="52" spans="2:8">
      <c r="B52" t="s">
        <v>1484</v>
      </c>
      <c r="C52" t="s">
        <v>1485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1484</v>
      </c>
      <c r="C53" t="s">
        <v>1485</v>
      </c>
      <c r="D53" t="s">
        <v>19</v>
      </c>
      <c r="E53">
        <v>0.49</v>
      </c>
      <c r="F53">
        <v>0.52</v>
      </c>
      <c r="G53">
        <v>0.55000000000000004</v>
      </c>
      <c r="H53" t="s">
        <v>1470</v>
      </c>
    </row>
    <row r="54" spans="2:8">
      <c r="B54" t="s">
        <v>1484</v>
      </c>
      <c r="C54" t="s">
        <v>1485</v>
      </c>
      <c r="D54" t="s">
        <v>19</v>
      </c>
      <c r="E54">
        <v>4440</v>
      </c>
      <c r="F54">
        <v>3340</v>
      </c>
      <c r="G54">
        <v>2240</v>
      </c>
      <c r="H54" t="s">
        <v>1471</v>
      </c>
    </row>
    <row r="55" spans="2:8">
      <c r="B55" t="s">
        <v>1484</v>
      </c>
      <c r="C55" t="s">
        <v>1485</v>
      </c>
      <c r="D55" t="s">
        <v>19</v>
      </c>
      <c r="E55">
        <v>110</v>
      </c>
      <c r="F55">
        <v>90</v>
      </c>
      <c r="G55">
        <v>65</v>
      </c>
      <c r="H55" t="s">
        <v>1472</v>
      </c>
    </row>
    <row r="56" spans="2:8">
      <c r="B56" t="s">
        <v>1484</v>
      </c>
      <c r="C56" t="s">
        <v>1485</v>
      </c>
      <c r="D56" t="s">
        <v>19</v>
      </c>
      <c r="E56">
        <v>3</v>
      </c>
      <c r="F56">
        <v>3</v>
      </c>
      <c r="G56">
        <v>3</v>
      </c>
      <c r="H56" t="s">
        <v>1473</v>
      </c>
    </row>
    <row r="57" spans="2:8">
      <c r="B57" t="s">
        <v>1486</v>
      </c>
      <c r="C57" t="s">
        <v>1485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1486</v>
      </c>
      <c r="C58" t="s">
        <v>1485</v>
      </c>
      <c r="D58" t="s">
        <v>19</v>
      </c>
      <c r="E58">
        <v>0.44</v>
      </c>
      <c r="F58">
        <v>0.44</v>
      </c>
      <c r="G58">
        <v>0.44</v>
      </c>
      <c r="H58" t="s">
        <v>1470</v>
      </c>
    </row>
    <row r="59" spans="2:8">
      <c r="B59" t="s">
        <v>1486</v>
      </c>
      <c r="C59" t="s">
        <v>1485</v>
      </c>
      <c r="D59" t="s">
        <v>19</v>
      </c>
      <c r="E59">
        <v>1080</v>
      </c>
      <c r="F59">
        <v>1030</v>
      </c>
      <c r="G59">
        <v>980</v>
      </c>
      <c r="H59" t="s">
        <v>1471</v>
      </c>
    </row>
    <row r="60" spans="2:8">
      <c r="B60" t="s">
        <v>1486</v>
      </c>
      <c r="C60" t="s">
        <v>1485</v>
      </c>
      <c r="D60" t="s">
        <v>19</v>
      </c>
      <c r="E60">
        <v>26</v>
      </c>
      <c r="F60">
        <v>26</v>
      </c>
      <c r="G60">
        <v>26</v>
      </c>
      <c r="H60" t="s">
        <v>1472</v>
      </c>
    </row>
    <row r="61" spans="2:8">
      <c r="B61" t="s">
        <v>1486</v>
      </c>
      <c r="C61" t="s">
        <v>1485</v>
      </c>
      <c r="D61" t="s">
        <v>19</v>
      </c>
      <c r="E61">
        <v>1.5</v>
      </c>
      <c r="F61">
        <v>1.5</v>
      </c>
      <c r="G61">
        <v>1.5</v>
      </c>
      <c r="H61" t="s">
        <v>1473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EB99D-AB33-4734-8AF9-339D0B93A115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1571</v>
      </c>
      <c r="L3" t="s">
        <v>1572</v>
      </c>
      <c r="M3" t="s">
        <v>166</v>
      </c>
    </row>
    <row r="4" spans="2:13">
      <c r="B4" t="s">
        <v>1488</v>
      </c>
      <c r="C4" t="s">
        <v>1489</v>
      </c>
      <c r="D4" t="s">
        <v>1490</v>
      </c>
      <c r="E4">
        <v>1</v>
      </c>
      <c r="H4" t="s">
        <v>534</v>
      </c>
      <c r="I4" t="s">
        <v>1488</v>
      </c>
      <c r="J4" t="s">
        <v>1573</v>
      </c>
      <c r="K4" t="s">
        <v>21</v>
      </c>
      <c r="L4" t="s">
        <v>10</v>
      </c>
      <c r="M4" t="s">
        <v>538</v>
      </c>
    </row>
    <row r="5" spans="2:13">
      <c r="B5" t="s">
        <v>1491</v>
      </c>
      <c r="C5" t="s">
        <v>1490</v>
      </c>
      <c r="D5" t="s">
        <v>1489</v>
      </c>
      <c r="E5">
        <v>1</v>
      </c>
      <c r="H5" t="s">
        <v>534</v>
      </c>
      <c r="I5" t="s">
        <v>1491</v>
      </c>
      <c r="J5" t="s">
        <v>1574</v>
      </c>
      <c r="K5" t="s">
        <v>21</v>
      </c>
      <c r="L5" t="s">
        <v>10</v>
      </c>
      <c r="M5" t="s">
        <v>538</v>
      </c>
    </row>
    <row r="6" spans="2:13">
      <c r="B6" t="s">
        <v>1492</v>
      </c>
      <c r="C6" t="s">
        <v>1493</v>
      </c>
      <c r="D6" t="s">
        <v>1494</v>
      </c>
      <c r="E6">
        <v>1</v>
      </c>
      <c r="H6" t="s">
        <v>534</v>
      </c>
      <c r="I6" t="s">
        <v>1492</v>
      </c>
      <c r="J6" t="s">
        <v>1575</v>
      </c>
      <c r="K6" t="s">
        <v>21</v>
      </c>
      <c r="L6" t="s">
        <v>10</v>
      </c>
      <c r="M6" t="s">
        <v>538</v>
      </c>
    </row>
    <row r="7" spans="2:13">
      <c r="B7" t="s">
        <v>1495</v>
      </c>
      <c r="C7" t="s">
        <v>1494</v>
      </c>
      <c r="D7" t="s">
        <v>1493</v>
      </c>
      <c r="E7">
        <v>1</v>
      </c>
      <c r="H7" t="s">
        <v>534</v>
      </c>
      <c r="I7" t="s">
        <v>1495</v>
      </c>
      <c r="J7" t="s">
        <v>1576</v>
      </c>
      <c r="K7" t="s">
        <v>21</v>
      </c>
      <c r="L7" t="s">
        <v>10</v>
      </c>
      <c r="M7" t="s">
        <v>538</v>
      </c>
    </row>
    <row r="8" spans="2:13">
      <c r="B8" t="s">
        <v>1496</v>
      </c>
      <c r="C8" t="s">
        <v>1497</v>
      </c>
      <c r="D8" t="s">
        <v>1498</v>
      </c>
      <c r="E8">
        <v>1</v>
      </c>
      <c r="H8" t="s">
        <v>534</v>
      </c>
      <c r="I8" t="s">
        <v>1496</v>
      </c>
      <c r="J8" t="s">
        <v>1577</v>
      </c>
      <c r="K8" t="s">
        <v>21</v>
      </c>
      <c r="L8" t="s">
        <v>10</v>
      </c>
      <c r="M8" t="s">
        <v>538</v>
      </c>
    </row>
    <row r="9" spans="2:13">
      <c r="B9" t="s">
        <v>1499</v>
      </c>
      <c r="C9" t="s">
        <v>1498</v>
      </c>
      <c r="D9" t="s">
        <v>1497</v>
      </c>
      <c r="E9">
        <v>1</v>
      </c>
      <c r="H9" t="s">
        <v>534</v>
      </c>
      <c r="I9" t="s">
        <v>1499</v>
      </c>
      <c r="J9" t="s">
        <v>1578</v>
      </c>
      <c r="K9" t="s">
        <v>21</v>
      </c>
      <c r="L9" t="s">
        <v>10</v>
      </c>
      <c r="M9" t="s">
        <v>538</v>
      </c>
    </row>
    <row r="10" spans="2:13">
      <c r="B10" t="s">
        <v>1500</v>
      </c>
      <c r="C10" t="s">
        <v>1501</v>
      </c>
      <c r="D10" t="s">
        <v>1502</v>
      </c>
      <c r="E10">
        <v>1</v>
      </c>
      <c r="H10" t="s">
        <v>534</v>
      </c>
      <c r="I10" t="s">
        <v>1500</v>
      </c>
      <c r="J10" t="s">
        <v>1579</v>
      </c>
      <c r="K10" t="s">
        <v>21</v>
      </c>
      <c r="L10" t="s">
        <v>10</v>
      </c>
      <c r="M10" t="s">
        <v>538</v>
      </c>
    </row>
    <row r="11" spans="2:13">
      <c r="B11" t="s">
        <v>1503</v>
      </c>
      <c r="C11" t="s">
        <v>1502</v>
      </c>
      <c r="D11" t="s">
        <v>1501</v>
      </c>
      <c r="E11">
        <v>1</v>
      </c>
      <c r="H11" t="s">
        <v>534</v>
      </c>
      <c r="I11" t="s">
        <v>1503</v>
      </c>
      <c r="J11" t="s">
        <v>1580</v>
      </c>
      <c r="K11" t="s">
        <v>21</v>
      </c>
      <c r="L11" t="s">
        <v>10</v>
      </c>
      <c r="M11" t="s">
        <v>538</v>
      </c>
    </row>
    <row r="12" spans="2:13">
      <c r="B12" t="s">
        <v>1504</v>
      </c>
      <c r="C12" t="s">
        <v>1505</v>
      </c>
      <c r="D12" t="s">
        <v>1506</v>
      </c>
      <c r="E12">
        <v>1</v>
      </c>
      <c r="H12" t="s">
        <v>534</v>
      </c>
      <c r="I12" t="s">
        <v>1504</v>
      </c>
      <c r="J12" t="s">
        <v>1581</v>
      </c>
      <c r="K12" t="s">
        <v>21</v>
      </c>
      <c r="L12" t="s">
        <v>10</v>
      </c>
      <c r="M12" t="s">
        <v>538</v>
      </c>
    </row>
    <row r="13" spans="2:13">
      <c r="B13" t="s">
        <v>1507</v>
      </c>
      <c r="C13" t="s">
        <v>1506</v>
      </c>
      <c r="D13" t="s">
        <v>1505</v>
      </c>
      <c r="E13">
        <v>1</v>
      </c>
      <c r="H13" t="s">
        <v>534</v>
      </c>
      <c r="I13" t="s">
        <v>1507</v>
      </c>
      <c r="J13" t="s">
        <v>1582</v>
      </c>
      <c r="K13" t="s">
        <v>21</v>
      </c>
      <c r="L13" t="s">
        <v>10</v>
      </c>
      <c r="M13" t="s">
        <v>538</v>
      </c>
    </row>
    <row r="14" spans="2:13">
      <c r="B14" t="s">
        <v>1508</v>
      </c>
      <c r="C14" t="s">
        <v>1509</v>
      </c>
      <c r="D14" t="s">
        <v>1510</v>
      </c>
      <c r="E14">
        <v>1</v>
      </c>
      <c r="H14" t="s">
        <v>534</v>
      </c>
      <c r="I14" t="s">
        <v>1508</v>
      </c>
      <c r="J14" t="s">
        <v>1583</v>
      </c>
      <c r="K14" t="s">
        <v>21</v>
      </c>
      <c r="L14" t="s">
        <v>10</v>
      </c>
      <c r="M14" t="s">
        <v>538</v>
      </c>
    </row>
    <row r="15" spans="2:13">
      <c r="B15" t="s">
        <v>1511</v>
      </c>
      <c r="C15" t="s">
        <v>1510</v>
      </c>
      <c r="D15" t="s">
        <v>1509</v>
      </c>
      <c r="E15">
        <v>1</v>
      </c>
      <c r="H15" t="s">
        <v>534</v>
      </c>
      <c r="I15" t="s">
        <v>1511</v>
      </c>
      <c r="J15" t="s">
        <v>1584</v>
      </c>
      <c r="K15" t="s">
        <v>21</v>
      </c>
      <c r="L15" t="s">
        <v>10</v>
      </c>
      <c r="M15" t="s">
        <v>538</v>
      </c>
    </row>
    <row r="16" spans="2:13">
      <c r="B16" t="s">
        <v>1512</v>
      </c>
      <c r="C16" t="s">
        <v>1513</v>
      </c>
      <c r="D16" t="s">
        <v>1514</v>
      </c>
      <c r="E16">
        <v>1</v>
      </c>
      <c r="H16" t="s">
        <v>534</v>
      </c>
      <c r="I16" t="s">
        <v>1512</v>
      </c>
      <c r="J16" t="s">
        <v>1585</v>
      </c>
      <c r="K16" t="s">
        <v>21</v>
      </c>
      <c r="L16" t="s">
        <v>10</v>
      </c>
      <c r="M16" t="s">
        <v>538</v>
      </c>
    </row>
    <row r="17" spans="2:13">
      <c r="B17" t="s">
        <v>1515</v>
      </c>
      <c r="C17" t="s">
        <v>1514</v>
      </c>
      <c r="D17" t="s">
        <v>1513</v>
      </c>
      <c r="E17">
        <v>1</v>
      </c>
      <c r="H17" t="s">
        <v>534</v>
      </c>
      <c r="I17" t="s">
        <v>1515</v>
      </c>
      <c r="J17" t="s">
        <v>1586</v>
      </c>
      <c r="K17" t="s">
        <v>21</v>
      </c>
      <c r="L17" t="s">
        <v>10</v>
      </c>
      <c r="M17" t="s">
        <v>538</v>
      </c>
    </row>
    <row r="18" spans="2:13">
      <c r="B18" t="s">
        <v>1516</v>
      </c>
      <c r="C18" t="s">
        <v>1517</v>
      </c>
      <c r="D18" t="s">
        <v>1518</v>
      </c>
      <c r="E18">
        <v>1</v>
      </c>
      <c r="H18" t="s">
        <v>534</v>
      </c>
      <c r="I18" t="s">
        <v>1516</v>
      </c>
      <c r="J18" t="s">
        <v>1587</v>
      </c>
      <c r="K18" t="s">
        <v>21</v>
      </c>
      <c r="L18" t="s">
        <v>10</v>
      </c>
      <c r="M18" t="s">
        <v>538</v>
      </c>
    </row>
    <row r="19" spans="2:13">
      <c r="B19" t="s">
        <v>1519</v>
      </c>
      <c r="C19" t="s">
        <v>1518</v>
      </c>
      <c r="D19" t="s">
        <v>1517</v>
      </c>
      <c r="E19">
        <v>1</v>
      </c>
      <c r="H19" t="s">
        <v>534</v>
      </c>
      <c r="I19" t="s">
        <v>1519</v>
      </c>
      <c r="J19" t="s">
        <v>1588</v>
      </c>
      <c r="K19" t="s">
        <v>21</v>
      </c>
      <c r="L19" t="s">
        <v>10</v>
      </c>
      <c r="M19" t="s">
        <v>538</v>
      </c>
    </row>
    <row r="20" spans="2:13">
      <c r="B20" t="s">
        <v>1520</v>
      </c>
      <c r="C20" t="s">
        <v>1521</v>
      </c>
      <c r="D20" t="s">
        <v>1522</v>
      </c>
      <c r="E20">
        <v>1</v>
      </c>
      <c r="H20" t="s">
        <v>534</v>
      </c>
      <c r="I20" t="s">
        <v>1520</v>
      </c>
      <c r="J20" t="s">
        <v>1589</v>
      </c>
      <c r="K20" t="s">
        <v>21</v>
      </c>
      <c r="L20" t="s">
        <v>10</v>
      </c>
      <c r="M20" t="s">
        <v>538</v>
      </c>
    </row>
    <row r="21" spans="2:13">
      <c r="B21" t="s">
        <v>1523</v>
      </c>
      <c r="C21" t="s">
        <v>1522</v>
      </c>
      <c r="D21" t="s">
        <v>1521</v>
      </c>
      <c r="E21">
        <v>1</v>
      </c>
      <c r="H21" t="s">
        <v>534</v>
      </c>
      <c r="I21" t="s">
        <v>1523</v>
      </c>
      <c r="J21" t="s">
        <v>1590</v>
      </c>
      <c r="K21" t="s">
        <v>21</v>
      </c>
      <c r="L21" t="s">
        <v>10</v>
      </c>
      <c r="M21" t="s">
        <v>538</v>
      </c>
    </row>
    <row r="22" spans="2:13">
      <c r="B22" t="s">
        <v>1524</v>
      </c>
      <c r="C22" t="s">
        <v>1525</v>
      </c>
      <c r="D22" t="s">
        <v>1526</v>
      </c>
      <c r="E22">
        <v>1</v>
      </c>
      <c r="H22" t="s">
        <v>534</v>
      </c>
      <c r="I22" t="s">
        <v>1524</v>
      </c>
      <c r="J22" t="s">
        <v>1591</v>
      </c>
      <c r="K22" t="s">
        <v>21</v>
      </c>
      <c r="L22" t="s">
        <v>10</v>
      </c>
      <c r="M22" t="s">
        <v>538</v>
      </c>
    </row>
    <row r="23" spans="2:13">
      <c r="B23" t="s">
        <v>1527</v>
      </c>
      <c r="C23" t="s">
        <v>1526</v>
      </c>
      <c r="D23" t="s">
        <v>1525</v>
      </c>
      <c r="E23">
        <v>1</v>
      </c>
      <c r="H23" t="s">
        <v>534</v>
      </c>
      <c r="I23" t="s">
        <v>1527</v>
      </c>
      <c r="J23" t="s">
        <v>1592</v>
      </c>
      <c r="K23" t="s">
        <v>21</v>
      </c>
      <c r="L23" t="s">
        <v>10</v>
      </c>
      <c r="M23" t="s">
        <v>538</v>
      </c>
    </row>
    <row r="24" spans="2:13">
      <c r="B24" t="s">
        <v>1528</v>
      </c>
      <c r="C24" t="s">
        <v>1529</v>
      </c>
      <c r="D24" t="s">
        <v>1530</v>
      </c>
      <c r="E24">
        <v>1</v>
      </c>
      <c r="H24" t="s">
        <v>534</v>
      </c>
      <c r="I24" t="s">
        <v>1528</v>
      </c>
      <c r="J24" t="s">
        <v>1593</v>
      </c>
      <c r="K24" t="s">
        <v>21</v>
      </c>
      <c r="L24" t="s">
        <v>10</v>
      </c>
      <c r="M24" t="s">
        <v>538</v>
      </c>
    </row>
    <row r="25" spans="2:13">
      <c r="B25" t="s">
        <v>1531</v>
      </c>
      <c r="C25" t="s">
        <v>1530</v>
      </c>
      <c r="D25" t="s">
        <v>1529</v>
      </c>
      <c r="E25">
        <v>1</v>
      </c>
      <c r="H25" t="s">
        <v>534</v>
      </c>
      <c r="I25" t="s">
        <v>1531</v>
      </c>
      <c r="J25" t="s">
        <v>1594</v>
      </c>
      <c r="K25" t="s">
        <v>21</v>
      </c>
      <c r="L25" t="s">
        <v>10</v>
      </c>
      <c r="M25" t="s">
        <v>538</v>
      </c>
    </row>
    <row r="26" spans="2:13">
      <c r="B26" t="s">
        <v>1532</v>
      </c>
      <c r="C26" t="s">
        <v>1533</v>
      </c>
      <c r="D26" t="s">
        <v>1534</v>
      </c>
      <c r="E26">
        <v>1</v>
      </c>
      <c r="H26" t="s">
        <v>534</v>
      </c>
      <c r="I26" t="s">
        <v>1532</v>
      </c>
      <c r="J26" t="s">
        <v>1595</v>
      </c>
      <c r="K26" t="s">
        <v>21</v>
      </c>
      <c r="L26" t="s">
        <v>10</v>
      </c>
      <c r="M26" t="s">
        <v>538</v>
      </c>
    </row>
    <row r="27" spans="2:13">
      <c r="B27" t="s">
        <v>1535</v>
      </c>
      <c r="C27" t="s">
        <v>1534</v>
      </c>
      <c r="D27" t="s">
        <v>1533</v>
      </c>
      <c r="E27">
        <v>1</v>
      </c>
      <c r="H27" t="s">
        <v>534</v>
      </c>
      <c r="I27" t="s">
        <v>1535</v>
      </c>
      <c r="J27" t="s">
        <v>1596</v>
      </c>
      <c r="K27" t="s">
        <v>21</v>
      </c>
      <c r="L27" t="s">
        <v>10</v>
      </c>
      <c r="M27" t="s">
        <v>538</v>
      </c>
    </row>
    <row r="28" spans="2:13">
      <c r="B28" t="s">
        <v>1536</v>
      </c>
      <c r="C28" t="s">
        <v>1537</v>
      </c>
      <c r="D28" t="s">
        <v>1538</v>
      </c>
      <c r="E28">
        <v>1</v>
      </c>
      <c r="H28" t="s">
        <v>534</v>
      </c>
      <c r="I28" t="s">
        <v>1536</v>
      </c>
      <c r="J28" t="s">
        <v>1597</v>
      </c>
      <c r="K28" t="s">
        <v>21</v>
      </c>
      <c r="L28" t="s">
        <v>10</v>
      </c>
      <c r="M28" t="s">
        <v>538</v>
      </c>
    </row>
    <row r="29" spans="2:13">
      <c r="B29" t="s">
        <v>1539</v>
      </c>
      <c r="C29" t="s">
        <v>1538</v>
      </c>
      <c r="D29" t="s">
        <v>1537</v>
      </c>
      <c r="E29">
        <v>1</v>
      </c>
      <c r="H29" t="s">
        <v>534</v>
      </c>
      <c r="I29" t="s">
        <v>1539</v>
      </c>
      <c r="J29" t="s">
        <v>1598</v>
      </c>
      <c r="K29" t="s">
        <v>21</v>
      </c>
      <c r="L29" t="s">
        <v>10</v>
      </c>
      <c r="M29" t="s">
        <v>538</v>
      </c>
    </row>
    <row r="30" spans="2:13">
      <c r="B30" t="s">
        <v>1540</v>
      </c>
      <c r="C30" t="s">
        <v>1541</v>
      </c>
      <c r="D30" t="s">
        <v>1542</v>
      </c>
      <c r="E30">
        <v>1</v>
      </c>
      <c r="H30" t="s">
        <v>534</v>
      </c>
      <c r="I30" t="s">
        <v>1540</v>
      </c>
      <c r="J30" t="s">
        <v>1599</v>
      </c>
      <c r="K30" t="s">
        <v>21</v>
      </c>
      <c r="L30" t="s">
        <v>10</v>
      </c>
      <c r="M30" t="s">
        <v>538</v>
      </c>
    </row>
    <row r="31" spans="2:13">
      <c r="B31" t="s">
        <v>1543</v>
      </c>
      <c r="C31" t="s">
        <v>1542</v>
      </c>
      <c r="D31" t="s">
        <v>1541</v>
      </c>
      <c r="E31">
        <v>1</v>
      </c>
      <c r="H31" t="s">
        <v>534</v>
      </c>
      <c r="I31" t="s">
        <v>1543</v>
      </c>
      <c r="J31" t="s">
        <v>1600</v>
      </c>
      <c r="K31" t="s">
        <v>21</v>
      </c>
      <c r="L31" t="s">
        <v>10</v>
      </c>
      <c r="M31" t="s">
        <v>538</v>
      </c>
    </row>
    <row r="32" spans="2:13">
      <c r="B32" t="s">
        <v>1544</v>
      </c>
      <c r="C32" t="s">
        <v>1545</v>
      </c>
      <c r="D32" t="s">
        <v>1546</v>
      </c>
      <c r="E32">
        <v>1</v>
      </c>
      <c r="H32" t="s">
        <v>534</v>
      </c>
      <c r="I32" t="s">
        <v>1544</v>
      </c>
      <c r="J32" t="s">
        <v>1601</v>
      </c>
      <c r="K32" t="s">
        <v>21</v>
      </c>
      <c r="L32" t="s">
        <v>10</v>
      </c>
      <c r="M32" t="s">
        <v>538</v>
      </c>
    </row>
    <row r="33" spans="2:13">
      <c r="B33" t="s">
        <v>1547</v>
      </c>
      <c r="C33" t="s">
        <v>1546</v>
      </c>
      <c r="D33" t="s">
        <v>1545</v>
      </c>
      <c r="E33">
        <v>1</v>
      </c>
      <c r="H33" t="s">
        <v>534</v>
      </c>
      <c r="I33" t="s">
        <v>1547</v>
      </c>
      <c r="J33" t="s">
        <v>1602</v>
      </c>
      <c r="K33" t="s">
        <v>21</v>
      </c>
      <c r="L33" t="s">
        <v>10</v>
      </c>
      <c r="M33" t="s">
        <v>538</v>
      </c>
    </row>
    <row r="34" spans="2:13">
      <c r="B34" t="s">
        <v>1548</v>
      </c>
      <c r="C34" t="s">
        <v>1549</v>
      </c>
      <c r="D34" t="s">
        <v>1550</v>
      </c>
      <c r="E34">
        <v>1</v>
      </c>
      <c r="H34" t="s">
        <v>534</v>
      </c>
      <c r="I34" t="s">
        <v>1548</v>
      </c>
      <c r="J34" t="s">
        <v>1603</v>
      </c>
      <c r="K34" t="s">
        <v>21</v>
      </c>
      <c r="L34" t="s">
        <v>10</v>
      </c>
      <c r="M34" t="s">
        <v>538</v>
      </c>
    </row>
    <row r="35" spans="2:13">
      <c r="B35" t="s">
        <v>1551</v>
      </c>
      <c r="C35" t="s">
        <v>1550</v>
      </c>
      <c r="D35" t="s">
        <v>1549</v>
      </c>
      <c r="E35">
        <v>1</v>
      </c>
      <c r="H35" t="s">
        <v>534</v>
      </c>
      <c r="I35" t="s">
        <v>1551</v>
      </c>
      <c r="J35" t="s">
        <v>1604</v>
      </c>
      <c r="K35" t="s">
        <v>21</v>
      </c>
      <c r="L35" t="s">
        <v>10</v>
      </c>
      <c r="M35" t="s">
        <v>538</v>
      </c>
    </row>
    <row r="36" spans="2:13">
      <c r="B36" t="s">
        <v>1552</v>
      </c>
      <c r="C36" t="s">
        <v>1550</v>
      </c>
      <c r="D36" t="s">
        <v>1553</v>
      </c>
      <c r="E36">
        <v>1</v>
      </c>
      <c r="H36" t="s">
        <v>534</v>
      </c>
      <c r="I36" t="s">
        <v>1552</v>
      </c>
      <c r="J36" t="s">
        <v>1605</v>
      </c>
      <c r="K36" t="s">
        <v>21</v>
      </c>
      <c r="L36" t="s">
        <v>10</v>
      </c>
      <c r="M36" t="s">
        <v>538</v>
      </c>
    </row>
    <row r="37" spans="2:13">
      <c r="B37" t="s">
        <v>1554</v>
      </c>
      <c r="C37" t="s">
        <v>1553</v>
      </c>
      <c r="D37" t="s">
        <v>1550</v>
      </c>
      <c r="E37">
        <v>1</v>
      </c>
      <c r="H37" t="s">
        <v>534</v>
      </c>
      <c r="I37" t="s">
        <v>1554</v>
      </c>
      <c r="J37" t="s">
        <v>1606</v>
      </c>
      <c r="K37" t="s">
        <v>21</v>
      </c>
      <c r="L37" t="s">
        <v>10</v>
      </c>
      <c r="M37" t="s">
        <v>538</v>
      </c>
    </row>
    <row r="38" spans="2:13">
      <c r="B38" t="s">
        <v>1555</v>
      </c>
      <c r="C38" t="s">
        <v>1556</v>
      </c>
      <c r="D38" t="s">
        <v>1557</v>
      </c>
      <c r="E38">
        <v>1</v>
      </c>
      <c r="H38" t="s">
        <v>534</v>
      </c>
      <c r="I38" t="s">
        <v>1555</v>
      </c>
      <c r="J38" t="s">
        <v>1607</v>
      </c>
      <c r="K38" t="s">
        <v>21</v>
      </c>
      <c r="L38" t="s">
        <v>10</v>
      </c>
      <c r="M38" t="s">
        <v>538</v>
      </c>
    </row>
    <row r="39" spans="2:13">
      <c r="B39" t="s">
        <v>1558</v>
      </c>
      <c r="C39" t="s">
        <v>1557</v>
      </c>
      <c r="D39" t="s">
        <v>1556</v>
      </c>
      <c r="E39">
        <v>1</v>
      </c>
      <c r="H39" t="s">
        <v>534</v>
      </c>
      <c r="I39" t="s">
        <v>1558</v>
      </c>
      <c r="J39" t="s">
        <v>1608</v>
      </c>
      <c r="K39" t="s">
        <v>21</v>
      </c>
      <c r="L39" t="s">
        <v>10</v>
      </c>
      <c r="M39" t="s">
        <v>538</v>
      </c>
    </row>
    <row r="40" spans="2:13">
      <c r="B40" t="s">
        <v>1559</v>
      </c>
      <c r="C40" t="s">
        <v>1560</v>
      </c>
      <c r="D40" t="s">
        <v>1561</v>
      </c>
      <c r="E40">
        <v>1</v>
      </c>
      <c r="H40" t="s">
        <v>534</v>
      </c>
      <c r="I40" t="s">
        <v>1559</v>
      </c>
      <c r="J40" t="s">
        <v>1609</v>
      </c>
      <c r="K40" t="s">
        <v>21</v>
      </c>
      <c r="L40" t="s">
        <v>10</v>
      </c>
      <c r="M40" t="s">
        <v>538</v>
      </c>
    </row>
    <row r="41" spans="2:13">
      <c r="B41" t="s">
        <v>1562</v>
      </c>
      <c r="C41" t="s">
        <v>1561</v>
      </c>
      <c r="D41" t="s">
        <v>1560</v>
      </c>
      <c r="E41">
        <v>1</v>
      </c>
      <c r="H41" t="s">
        <v>534</v>
      </c>
      <c r="I41" t="s">
        <v>1562</v>
      </c>
      <c r="J41" t="s">
        <v>1610</v>
      </c>
      <c r="K41" t="s">
        <v>21</v>
      </c>
      <c r="L41" t="s">
        <v>10</v>
      </c>
      <c r="M41" t="s">
        <v>538</v>
      </c>
    </row>
    <row r="42" spans="2:13">
      <c r="B42" t="s">
        <v>1563</v>
      </c>
      <c r="C42" t="s">
        <v>1564</v>
      </c>
      <c r="D42" t="s">
        <v>1565</v>
      </c>
      <c r="E42">
        <v>1</v>
      </c>
      <c r="H42" t="s">
        <v>534</v>
      </c>
      <c r="I42" t="s">
        <v>1563</v>
      </c>
      <c r="J42" t="s">
        <v>1611</v>
      </c>
      <c r="K42" t="s">
        <v>21</v>
      </c>
      <c r="L42" t="s">
        <v>10</v>
      </c>
      <c r="M42" t="s">
        <v>538</v>
      </c>
    </row>
    <row r="43" spans="2:13">
      <c r="B43" t="s">
        <v>1566</v>
      </c>
      <c r="C43" t="s">
        <v>1565</v>
      </c>
      <c r="D43" t="s">
        <v>1564</v>
      </c>
      <c r="E43">
        <v>1</v>
      </c>
      <c r="H43" t="s">
        <v>534</v>
      </c>
      <c r="I43" t="s">
        <v>1566</v>
      </c>
      <c r="J43" t="s">
        <v>1612</v>
      </c>
      <c r="K43" t="s">
        <v>21</v>
      </c>
      <c r="L43" t="s">
        <v>10</v>
      </c>
      <c r="M43" t="s">
        <v>538</v>
      </c>
    </row>
    <row r="44" spans="2:13">
      <c r="B44" t="s">
        <v>1567</v>
      </c>
      <c r="C44" t="s">
        <v>1568</v>
      </c>
      <c r="D44" t="s">
        <v>1569</v>
      </c>
      <c r="E44">
        <v>1</v>
      </c>
      <c r="H44" t="s">
        <v>534</v>
      </c>
      <c r="I44" t="s">
        <v>1567</v>
      </c>
      <c r="J44" t="s">
        <v>1613</v>
      </c>
      <c r="K44" t="s">
        <v>21</v>
      </c>
      <c r="L44" t="s">
        <v>10</v>
      </c>
      <c r="M44" t="s">
        <v>538</v>
      </c>
    </row>
    <row r="45" spans="2:13">
      <c r="B45" t="s">
        <v>1570</v>
      </c>
      <c r="C45" t="s">
        <v>1569</v>
      </c>
      <c r="D45" t="s">
        <v>1568</v>
      </c>
      <c r="E45">
        <v>1</v>
      </c>
      <c r="H45" t="s">
        <v>534</v>
      </c>
      <c r="I45" t="s">
        <v>1570</v>
      </c>
      <c r="J45" t="s">
        <v>1614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2025-09-20T03:30:32Z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