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13_ncr:1_{4C78DCEA-5EAF-4E68-B0B8-ED3B72561382}" xr6:coauthVersionLast="47" xr6:coauthVersionMax="47" xr10:uidLastSave="{00000000-0000-0000-0000-000000000000}"/>
  <bookViews>
    <workbookView xWindow="-98" yWindow="-98" windowWidth="28996" windowHeight="17475" firstSheet="4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<sst xmlns="http://schemas.openxmlformats.org/spreadsheetml/2006/main" count="10681" uniqueCount="2831">
  <si>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</si>
  <si>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</si>
  <si>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</si>
  <si>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</si>
  <si>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</si>
  <si>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</si>
  <si>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</si>
  <si>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</si>
  <si>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</si>
  <si>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</si>
  <si>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</si>
  <si>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</si>
  <si>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</si>
  <si>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</si>
  <si>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</si>
  <si>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</si>
  <si>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</si>
  <si>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</si>
  <si>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</si>
  <si>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</si>
  <si>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</si>
  <si>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</si>
  <si>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</si>
  <si>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</si>
  <si>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</si>
  <si>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</si>
  <si>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</si>
  <si>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</si>
  <si>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</si>
  <si>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</si>
  <si>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</si>
  <si>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</si>
  <si>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</si>
  <si>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</si>
  <si>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</si>
  <si>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</si>
  <si>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</si>
  <si>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</si>
  <si>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</si>
  <si>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</si>
  <si>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</si>
  <si>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</si>
  <si>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</si>
  <si>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</si>
  <si>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</si>
  <si>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</si>
  <si>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</si>
  <si>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</si>
  <si>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</si>
  <si>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</si>
  <si>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</si>
  <si>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</si>
  <si>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</si>
  <si>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</si>
  <si>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</si>
  <si>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</si>
  <si>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</si>
  <si>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</si>
  <si>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</si>
  <si>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</si>
  <si>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</si>
  <si>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</si>
  <si>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</si>
  <si>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</si>
  <si>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</si>
  <si>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</si>
  <si>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</si>
  <si>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</si>
  <si>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</si>
  <si>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</si>
  <si>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</si>
  <si>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</si>
  <si>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</si>
  <si>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</si>
  <si>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</si>
  <si>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</si>
  <si>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</si>
  <si>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</si>
  <si>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</si>
  <si>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</si>
  <si>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</si>
  <si>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</si>
  <si>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</si>
  <si>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</si>
  <si>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</si>
  <si>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</si>
  <si>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</si>
  <si>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</si>
  <si>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</si>
  <si>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</si>
  <si>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</si>
  <si>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</si>
  <si>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</si>
  <si>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</si>
  <si>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</si>
  <si>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</si>
  <si>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</si>
  <si>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</si>
  <si>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</si>
  <si>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</si>
  <si>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</si>
  <si>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</si>
  <si>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</si>
  <si>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</si>
  <si>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</si>
  <si>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</si>
  <si>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</si>
  <si>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</si>
  <si>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</si>
  <si>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</si>
  <si>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</si>
  <si>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</si>
  <si>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</si>
  <si>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</si>
  <si>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</si>
  <si>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</si>
  <si>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</si>
  <si>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</si>
  <si>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</si>
  <si>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</si>
  <si>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</si>
  <si>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</si>
  <si>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</si>
  <si>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</si>
  <si>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</si>
  <si>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</si>
  <si>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</si>
  <si>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</si>
  <si>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</si>
  <si>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</si>
  <si>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</si>
  <si>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</si>
  <si>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</si>
  <si>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</si>
  <si>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</si>
  <si>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</si>
  <si>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</si>
  <si>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</si>
  <si>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</si>
  <si>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</si>
  <si>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</si>
  <si>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</si>
  <si>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</si>
  <si>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</si>
  <si>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</si>
  <si>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e_spv-ITA_0002</t>
  </si>
  <si>
    <t>solar resource in grid cell ITA_2</t>
  </si>
  <si>
    <t>e_spv-ITA_0020</t>
  </si>
  <si>
    <t>solar resource in grid cell ITA_20</t>
  </si>
  <si>
    <t>e_spv-ITA_0021</t>
  </si>
  <si>
    <t>solar resource in grid cell ITA_21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</si>
  <si>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</si>
  <si>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</si>
  <si>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</si>
  <si>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</si>
  <si>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</si>
  <si>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</si>
  <si>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</si>
  <si>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</si>
  <si>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</si>
  <si>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</si>
  <si>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</si>
  <si>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</si>
  <si>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e_spv-ITA_0040</t>
  </si>
  <si>
    <t>solar resource in grid cell ITA_40</t>
  </si>
  <si>
    <t>e_spv-ITA_0041</t>
  </si>
  <si>
    <t>solar resource in grid cell ITA_41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</si>
  <si>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</si>
  <si>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</si>
  <si>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</si>
  <si>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</si>
  <si>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</si>
  <si>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</si>
  <si>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</si>
  <si>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</si>
  <si>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</si>
  <si>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</si>
  <si>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e_spv-ITA_0004</t>
  </si>
  <si>
    <t>solar resource in grid cell ITA_4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</si>
  <si>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</si>
  <si>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</si>
  <si>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</si>
  <si>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</si>
  <si>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</si>
  <si>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</si>
  <si>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</si>
  <si>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</si>
  <si>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</si>
  <si>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</si>
  <si>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</si>
  <si>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</si>
  <si>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</si>
  <si>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</si>
  <si>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</si>
  <si>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</si>
  <si>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</si>
  <si>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</si>
  <si>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</si>
  <si>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</si>
  <si>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</si>
  <si>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</si>
  <si>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</si>
  <si>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</si>
  <si>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</si>
  <si>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</si>
  <si>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</si>
  <si>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</si>
  <si>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</si>
  <si>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</si>
  <si>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</si>
  <si>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</si>
  <si>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</si>
  <si>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</si>
  <si>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e_spv-ITA_0091</t>
  </si>
  <si>
    <t>solar resource in grid cell ITA_91</t>
  </si>
  <si>
    <t>e_spv-ITA_0109</t>
  </si>
  <si>
    <t>solar resource in grid cell ITA_109</t>
  </si>
  <si>
    <t>e_spv-ITA_0110</t>
  </si>
  <si>
    <t>solar resource in grid cell ITA_110</t>
  </si>
  <si>
    <t>e_spv-ITA_0126</t>
  </si>
  <si>
    <t>solar resource in grid cell ITA_126</t>
  </si>
  <si>
    <t>e_spv-ITA_0083</t>
  </si>
  <si>
    <t>solar resource in grid cell ITA_83</t>
  </si>
  <si>
    <t>e_spv-ITA_0084</t>
  </si>
  <si>
    <t>solar resource in grid cell ITA_84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</si>
  <si>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</si>
  <si>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</si>
  <si>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</si>
  <si>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</si>
  <si>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</si>
  <si>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</si>
  <si>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</si>
  <si>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</si>
  <si>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</si>
  <si>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</si>
  <si>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</si>
  <si>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</si>
  <si>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</si>
  <si>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</si>
  <si>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</si>
  <si>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</si>
  <si>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</si>
  <si>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</si>
  <si>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</si>
  <si>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</si>
  <si>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e_spv-ITA_0140</t>
  </si>
  <si>
    <t>solar resource in grid cell ITA_140</t>
  </si>
  <si>
    <t>e_spv-ITA_0092</t>
  </si>
  <si>
    <t>solar resource in grid cell ITA_92</t>
  </si>
  <si>
    <t>e_spv-ITA_0141</t>
  </si>
  <si>
    <t>solar resource in grid cell ITA_141</t>
  </si>
  <si>
    <t>e_spv-ITA_0142</t>
  </si>
  <si>
    <t>solar resource in grid cell ITA_142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</si>
  <si>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</si>
  <si>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</si>
  <si>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</si>
  <si>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</si>
  <si>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</si>
  <si>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</si>
  <si>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e_spv-ITA_0055</t>
  </si>
  <si>
    <t>solar resource in grid cell ITA_55</t>
  </si>
  <si>
    <t>e_spv-ITA_0056</t>
  </si>
  <si>
    <t>solar resource in grid cell ITA_56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</si>
  <si>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</si>
  <si>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</si>
  <si>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</si>
  <si>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</si>
  <si>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</si>
  <si>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</si>
  <si>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e_spv-ITA_0120</t>
  </si>
  <si>
    <t>solar resource in grid cell ITA_120</t>
  </si>
  <si>
    <t>e_spv-ITA_0121</t>
  </si>
  <si>
    <t>solar resource in grid cell ITA_121</t>
  </si>
  <si>
    <t>e_spv-ITA_0066</t>
  </si>
  <si>
    <t>solar resource in grid cell ITA_66</t>
  </si>
  <si>
    <t>e_spv-ITA_0067</t>
  </si>
  <si>
    <t>solar resource in grid cell ITA_67</t>
  </si>
  <si>
    <t>e_spv-ITA_0078</t>
  </si>
  <si>
    <t>solar resource in grid cell ITA_78</t>
  </si>
  <si>
    <t>e_spv-ITA_0079</t>
  </si>
  <si>
    <t>solar resource in grid cell ITA_79</t>
  </si>
  <si>
    <t>e_spv-ITA_0089</t>
  </si>
  <si>
    <t>solar resource in grid cell ITA_89</t>
  </si>
  <si>
    <t>e_spv-ITA_0090</t>
  </si>
  <si>
    <t>solar resource in grid cell ITA_90</t>
  </si>
  <si>
    <t>e_spv-ITA_0101</t>
  </si>
  <si>
    <t>solar resource in grid cell ITA_101</t>
  </si>
  <si>
    <t>e_spv-ITA_0102</t>
  </si>
  <si>
    <t>solar resource in grid cell ITA_102</t>
  </si>
  <si>
    <t>e_spv-ITA_0119</t>
  </si>
  <si>
    <t>solar resource in grid cell ITA_119</t>
  </si>
  <si>
    <t>e_spv-ITA_0052</t>
  </si>
  <si>
    <t>solar resource in grid cell ITA_52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</si>
  <si>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</si>
  <si>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</si>
  <si>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</si>
  <si>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</si>
  <si>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</si>
  <si>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</si>
  <si>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</si>
  <si>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</si>
  <si>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</si>
  <si>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</si>
  <si>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</si>
  <si>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</si>
  <si>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</si>
  <si>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</si>
  <si>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</si>
  <si>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</si>
  <si>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</si>
  <si>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</si>
  <si>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</si>
  <si>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</si>
  <si>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</si>
  <si>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</si>
  <si>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</si>
  <si>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</si>
  <si>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</si>
  <si>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</si>
  <si>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</si>
  <si>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</si>
  <si>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</si>
  <si>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</si>
  <si>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</si>
  <si>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</si>
  <si>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</si>
  <si>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</si>
  <si>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</si>
  <si>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</si>
  <si>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</si>
  <si>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</si>
  <si>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</si>
  <si>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</si>
  <si>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</si>
  <si>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</si>
  <si>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e_spv-ITA_0100</t>
  </si>
  <si>
    <t>solar resource in grid cell ITA_100</t>
  </si>
  <si>
    <t>e_spv-ITA_0114</t>
  </si>
  <si>
    <t>solar resource in grid cell ITA_114</t>
  </si>
  <si>
    <t>e_spv-ITA_0115</t>
  </si>
  <si>
    <t>solar resource in grid cell ITA_115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</si>
  <si>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</si>
  <si>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</si>
  <si>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</si>
  <si>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</si>
  <si>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</si>
  <si>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</si>
  <si>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</si>
  <si>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</si>
  <si>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</si>
  <si>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</si>
  <si>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</si>
  <si>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</si>
  <si>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</si>
  <si>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</si>
  <si>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e_spv-ITA_0163</t>
  </si>
  <si>
    <t>solar resource in grid cell ITA_163</t>
  </si>
  <si>
    <t>e_spv-ITA_0164</t>
  </si>
  <si>
    <t>solar resource in grid cell ITA_164</t>
  </si>
  <si>
    <t>e_spv-ITA_0099</t>
  </si>
  <si>
    <t>solar resource in grid cell ITA_99</t>
  </si>
  <si>
    <t>e_spv-ITA_0149</t>
  </si>
  <si>
    <t>solar resource in grid cell ITA_149</t>
  </si>
  <si>
    <t>e_spv-ITA_0165</t>
  </si>
  <si>
    <t>solar resource in grid cell ITA_165</t>
  </si>
  <si>
    <t>e_spv-ITA_0166</t>
  </si>
  <si>
    <t>solar resource in grid cell ITA_166</t>
  </si>
  <si>
    <t>e_spv-ITA_0175</t>
  </si>
  <si>
    <t>solar resource in grid cell ITA_175</t>
  </si>
  <si>
    <t>e_spv-ITA_0176</t>
  </si>
  <si>
    <t>solar resource in grid cell ITA_176</t>
  </si>
  <si>
    <t>e_spv-ITA_0174</t>
  </si>
  <si>
    <t>solar resource in grid cell ITA_174</t>
  </si>
  <si>
    <t>e_spv-ITA_0186</t>
  </si>
  <si>
    <t>solar resource in grid cell ITA_186</t>
  </si>
  <si>
    <t>e_spv-ITA_0161</t>
  </si>
  <si>
    <t>solar resource in grid cell ITA_161</t>
  </si>
  <si>
    <t>e_spv-ITA_0162</t>
  </si>
  <si>
    <t>solar resource in grid cell ITA_162</t>
  </si>
  <si>
    <t>e_spv-ITA_0172</t>
  </si>
  <si>
    <t>solar resource in grid cell ITA_172</t>
  </si>
  <si>
    <t>e_spv-ITA_0173</t>
  </si>
  <si>
    <t>solar resource in grid cell ITA_173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</si>
  <si>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</si>
  <si>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</si>
  <si>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</si>
  <si>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</si>
  <si>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</si>
  <si>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</si>
  <si>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</si>
  <si>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</si>
  <si>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e_spv-ITA_0193</t>
  </si>
  <si>
    <t>solar resource in grid cell ITA_193</t>
  </si>
  <si>
    <t>e_spv-ITA_0194</t>
  </si>
  <si>
    <t>solar resource in grid cell ITA_194</t>
  </si>
  <si>
    <t>e_spv-ITA_0187</t>
  </si>
  <si>
    <t>solar resource in grid cell ITA_187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</si>
  <si>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</si>
  <si>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</si>
  <si>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</si>
  <si>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</si>
  <si>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</si>
  <si>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</si>
  <si>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</si>
  <si>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</si>
  <si>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</si>
  <si>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</si>
  <si>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</si>
  <si>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</si>
  <si>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</si>
  <si>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</si>
  <si>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</si>
  <si>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</si>
  <si>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</si>
  <si>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</si>
  <si>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</si>
  <si>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</si>
  <si>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</si>
  <si>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</si>
  <si>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</si>
  <si>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</si>
  <si>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</si>
  <si>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</si>
  <si>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</si>
  <si>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</si>
  <si>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</si>
  <si>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</si>
  <si>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</si>
  <si>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</si>
  <si>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e_spv-ITA_0203</t>
  </si>
  <si>
    <t>solar resource in grid cell ITA_203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</si>
  <si>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</si>
  <si>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</si>
  <si>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</si>
  <si>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</si>
  <si>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</si>
  <si>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</si>
  <si>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</si>
  <si>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</si>
  <si>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</si>
  <si>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</si>
  <si>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</si>
  <si>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</si>
  <si>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</si>
  <si>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</si>
  <si>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</si>
  <si>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</si>
  <si>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e_spv-ITA_0208</t>
  </si>
  <si>
    <t>solar resource in grid cell ITA_208</t>
  </si>
  <si>
    <t>e_spv-ITA_0209</t>
  </si>
  <si>
    <t>solar resource in grid cell ITA_209</t>
  </si>
  <si>
    <t>e_spv-ITA_0112</t>
  </si>
  <si>
    <t>solar resource in grid cell ITA_112</t>
  </si>
  <si>
    <t>e_spv-ITA_0113</t>
  </si>
  <si>
    <t>solar resource in grid cell ITA_113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</si>
  <si>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</si>
  <si>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</si>
  <si>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</si>
  <si>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</si>
  <si>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</si>
  <si>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</si>
  <si>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</si>
  <si>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</si>
  <si>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</si>
  <si>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</si>
  <si>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</si>
  <si>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</si>
  <si>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</si>
  <si>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</si>
  <si>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</si>
  <si>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</si>
  <si>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</si>
  <si>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</si>
  <si>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</si>
  <si>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</si>
  <si>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</si>
  <si>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</si>
  <si>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</si>
  <si>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</si>
  <si>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</si>
  <si>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</si>
  <si>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</si>
  <si>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</si>
  <si>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</si>
  <si>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</si>
  <si>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</si>
  <si>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</si>
  <si>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</si>
  <si>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</si>
  <si>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</si>
  <si>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</si>
  <si>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</si>
  <si>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</si>
  <si>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</si>
  <si>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</si>
  <si>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e_spv-ITA_0073</t>
  </si>
  <si>
    <t>solar resource in grid cell ITA_73</t>
  </si>
  <si>
    <t>e_spv-ITA_0096</t>
  </si>
  <si>
    <t>solar resource in grid cell ITA_96</t>
  </si>
  <si>
    <t>e_spv-ITA_0098</t>
  </si>
  <si>
    <t>solar resource in grid cell ITA_98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</si>
  <si>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</si>
  <si>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</si>
  <si>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</si>
  <si>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</si>
  <si>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</si>
  <si>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</si>
  <si>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</si>
  <si>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</si>
  <si>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</si>
  <si>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</si>
  <si>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</si>
  <si>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</si>
  <si>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</si>
  <si>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</si>
  <si>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</si>
  <si>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</si>
  <si>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</si>
  <si>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</si>
  <si>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</si>
  <si>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</si>
  <si>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</si>
  <si>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</si>
  <si>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</si>
  <si>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</si>
  <si>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</si>
  <si>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</si>
  <si>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</si>
  <si>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</si>
  <si>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</si>
  <si>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</si>
  <si>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</si>
  <si>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</si>
  <si>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</si>
  <si>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</si>
  <si>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</si>
  <si>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</si>
  <si>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</si>
  <si>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</si>
  <si>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</si>
  <si>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</si>
  <si>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</si>
  <si>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</si>
  <si>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</si>
  <si>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</si>
  <si>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</si>
  <si>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</si>
  <si>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</si>
  <si>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</si>
  <si>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</si>
  <si>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</si>
  <si>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</si>
  <si>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</si>
  <si>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</si>
  <si>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</si>
  <si>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</si>
  <si>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</si>
  <si>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</si>
  <si>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</si>
  <si>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</si>
  <si>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</si>
  <si>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</si>
  <si>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</si>
  <si>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</si>
  <si>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</si>
  <si>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</t>
  </si>
  <si>
    <t>elc_spv-ITA_0002</t>
  </si>
  <si>
    <t>ITA_20</t>
  </si>
  <si>
    <t>elc_spv-ITA_0020</t>
  </si>
  <si>
    <t>ITA_21</t>
  </si>
  <si>
    <t>elc_spv-ITA_0021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</si>
  <si>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</si>
  <si>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</si>
  <si>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</si>
  <si>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</si>
  <si>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</si>
  <si>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</si>
  <si>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</si>
  <si>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</si>
  <si>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</si>
  <si>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</si>
  <si>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</si>
  <si>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</si>
  <si>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ITA_40</t>
  </si>
  <si>
    <t>elc_spv-ITA_0040</t>
  </si>
  <si>
    <t>ITA_41</t>
  </si>
  <si>
    <t>elc_spv-ITA_0041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</si>
  <si>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</si>
  <si>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</si>
  <si>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</si>
  <si>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</si>
  <si>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</si>
  <si>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</si>
  <si>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</si>
  <si>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</si>
  <si>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</si>
  <si>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</si>
  <si>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ITA_4</t>
  </si>
  <si>
    <t>elc_spv-ITA_0004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</si>
  <si>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</si>
  <si>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</si>
  <si>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</si>
  <si>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</si>
  <si>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</si>
  <si>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</si>
  <si>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</si>
  <si>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</si>
  <si>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</si>
  <si>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</si>
  <si>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</si>
  <si>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</si>
  <si>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</si>
  <si>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</si>
  <si>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</si>
  <si>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</si>
  <si>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</si>
  <si>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</si>
  <si>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</si>
  <si>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</si>
  <si>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</si>
  <si>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</si>
  <si>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</si>
  <si>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</si>
  <si>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</si>
  <si>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</si>
  <si>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</si>
  <si>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</si>
  <si>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ITA_80</t>
  </si>
  <si>
    <t>elc_spv-ITA_0080</t>
  </si>
  <si>
    <t>ITA_81</t>
  </si>
  <si>
    <t>elc_spv-ITA_0081</t>
  </si>
  <si>
    <t>ITA_82</t>
  </si>
  <si>
    <t>elc_spv-ITA_0082</t>
  </si>
  <si>
    <t>ITA_91</t>
  </si>
  <si>
    <t>elc_spv-ITA_0091</t>
  </si>
  <si>
    <t>ITA_109</t>
  </si>
  <si>
    <t>elc_spv-ITA_0109</t>
  </si>
  <si>
    <t>ITA_110</t>
  </si>
  <si>
    <t>elc_spv-ITA_0110</t>
  </si>
  <si>
    <t>ITA_126</t>
  </si>
  <si>
    <t>elc_spv-ITA_0126</t>
  </si>
  <si>
    <t>ITA_83</t>
  </si>
  <si>
    <t>elc_spv-ITA_0083</t>
  </si>
  <si>
    <t>ITA_84</t>
  </si>
  <si>
    <t>elc_spv-ITA_0084</t>
  </si>
  <si>
    <t>ITA_93</t>
  </si>
  <si>
    <t>elc_spv-ITA_0093</t>
  </si>
  <si>
    <t>ITA_94</t>
  </si>
  <si>
    <t>elc_spv-ITA_0094</t>
  </si>
  <si>
    <t>ITA_95</t>
  </si>
  <si>
    <t>elc_spv-ITA_0095</t>
  </si>
  <si>
    <t>ITA_106</t>
  </si>
  <si>
    <t>elc_spv-ITA_0106</t>
  </si>
  <si>
    <t>ITA_107</t>
  </si>
  <si>
    <t>elc_spv-ITA_0107</t>
  </si>
  <si>
    <t>ITA_108</t>
  </si>
  <si>
    <t>elc_spv-ITA_0108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</si>
  <si>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</si>
  <si>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</si>
  <si>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</si>
  <si>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</si>
  <si>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</si>
  <si>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</si>
  <si>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</si>
  <si>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</si>
  <si>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ITA_140</t>
  </si>
  <si>
    <t>elc_spv-ITA_0140</t>
  </si>
  <si>
    <t>ITA_92</t>
  </si>
  <si>
    <t>elc_spv-ITA_0092</t>
  </si>
  <si>
    <t>ITA_141</t>
  </si>
  <si>
    <t>elc_spv-ITA_0141</t>
  </si>
  <si>
    <t>ITA_142</t>
  </si>
  <si>
    <t>elc_spv-ITA_0142</t>
  </si>
  <si>
    <t>ITA_153</t>
  </si>
  <si>
    <t>elc_spv-ITA_0153</t>
  </si>
  <si>
    <t>ITA_154</t>
  </si>
  <si>
    <t>elc_spv-ITA_0154</t>
  </si>
  <si>
    <t>ITA_155</t>
  </si>
  <si>
    <t>elc_spv-ITA_0155</t>
  </si>
  <si>
    <t>ITA_55</t>
  </si>
  <si>
    <t>elc_spv-ITA_0055</t>
  </si>
  <si>
    <t>ITA_56</t>
  </si>
  <si>
    <t>elc_spv-ITA_0056</t>
  </si>
  <si>
    <t>ITA_103</t>
  </si>
  <si>
    <t>elc_spv-ITA_0103</t>
  </si>
  <si>
    <t>ITA_104</t>
  </si>
  <si>
    <t>elc_spv-ITA_0104</t>
  </si>
  <si>
    <t>ITA_105</t>
  </si>
  <si>
    <t>elc_spv-ITA_0105</t>
  </si>
  <si>
    <t>ITA_120</t>
  </si>
  <si>
    <t>elc_spv-ITA_0120</t>
  </si>
  <si>
    <t>ITA_121</t>
  </si>
  <si>
    <t>elc_spv-ITA_0121</t>
  </si>
  <si>
    <t>ITA_66</t>
  </si>
  <si>
    <t>elc_spv-ITA_0066</t>
  </si>
  <si>
    <t>ITA_67</t>
  </si>
  <si>
    <t>elc_spv-ITA_0067</t>
  </si>
  <si>
    <t>ITA_78</t>
  </si>
  <si>
    <t>elc_spv-ITA_0078</t>
  </si>
  <si>
    <t>ITA_79</t>
  </si>
  <si>
    <t>elc_spv-ITA_0079</t>
  </si>
  <si>
    <t>ITA_89</t>
  </si>
  <si>
    <t>elc_spv-ITA_0089</t>
  </si>
  <si>
    <t>ITA_90</t>
  </si>
  <si>
    <t>elc_spv-ITA_0090</t>
  </si>
  <si>
    <t>ITA_101</t>
  </si>
  <si>
    <t>elc_spv-ITA_0101</t>
  </si>
  <si>
    <t>ITA_102</t>
  </si>
  <si>
    <t>elc_spv-ITA_0102</t>
  </si>
  <si>
    <t>ITA_119</t>
  </si>
  <si>
    <t>elc_spv-ITA_0119</t>
  </si>
  <si>
    <t>ITA_52</t>
  </si>
  <si>
    <t>elc_spv-ITA_0052</t>
  </si>
  <si>
    <t>ITA_63</t>
  </si>
  <si>
    <t>elc_spv-ITA_0063</t>
  </si>
  <si>
    <t>ITA_64</t>
  </si>
  <si>
    <t>elc_spv-ITA_0064</t>
  </si>
  <si>
    <t>ITA_65</t>
  </si>
  <si>
    <t>elc_spv-ITA_0065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</si>
  <si>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</si>
  <si>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</si>
  <si>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</si>
  <si>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</si>
  <si>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</si>
  <si>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</si>
  <si>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</si>
  <si>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</si>
  <si>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</si>
  <si>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</si>
  <si>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</si>
  <si>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</si>
  <si>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</si>
  <si>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</si>
  <si>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</si>
  <si>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</si>
  <si>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ITA_116</t>
  </si>
  <si>
    <t>elc_spv-ITA_0116</t>
  </si>
  <si>
    <t>ITA_117</t>
  </si>
  <si>
    <t>elc_spv-ITA_0117</t>
  </si>
  <si>
    <t>ITA_118</t>
  </si>
  <si>
    <t>elc_spv-ITA_0118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</si>
  <si>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</si>
  <si>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</si>
  <si>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</si>
  <si>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</si>
  <si>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</si>
  <si>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</si>
  <si>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</si>
  <si>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</si>
  <si>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ITA_150</t>
  </si>
  <si>
    <t>elc_spv-ITA_0150</t>
  </si>
  <si>
    <t>ITA_151</t>
  </si>
  <si>
    <t>elc_spv-ITA_0151</t>
  </si>
  <si>
    <t>ITA_152</t>
  </si>
  <si>
    <t>elc_spv-ITA_0152</t>
  </si>
  <si>
    <t>ITA_100</t>
  </si>
  <si>
    <t>elc_spv-ITA_0100</t>
  </si>
  <si>
    <t>ITA_114</t>
  </si>
  <si>
    <t>elc_spv-ITA_0114</t>
  </si>
  <si>
    <t>ITA_115</t>
  </si>
  <si>
    <t>elc_spv-ITA_0115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</si>
  <si>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</si>
  <si>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</si>
  <si>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</si>
  <si>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</si>
  <si>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</si>
  <si>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</si>
  <si>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</si>
  <si>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</si>
  <si>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ITA_146</t>
  </si>
  <si>
    <t>elc_spv-ITA_0146</t>
  </si>
  <si>
    <t>ITA_147</t>
  </si>
  <si>
    <t>elc_spv-ITA_0147</t>
  </si>
  <si>
    <t>ITA_148</t>
  </si>
  <si>
    <t>elc_spv-ITA_0148</t>
  </si>
  <si>
    <t>ITA_163</t>
  </si>
  <si>
    <t>elc_spv-ITA_0163</t>
  </si>
  <si>
    <t>ITA_164</t>
  </si>
  <si>
    <t>elc_spv-ITA_0164</t>
  </si>
  <si>
    <t>ITA_99</t>
  </si>
  <si>
    <t>elc_spv-ITA_0099</t>
  </si>
  <si>
    <t>ITA_149</t>
  </si>
  <si>
    <t>elc_spv-ITA_0149</t>
  </si>
  <si>
    <t>ITA_165</t>
  </si>
  <si>
    <t>elc_spv-ITA_0165</t>
  </si>
  <si>
    <t>ITA_166</t>
  </si>
  <si>
    <t>elc_spv-ITA_0166</t>
  </si>
  <si>
    <t>ITA_175</t>
  </si>
  <si>
    <t>elc_spv-ITA_0175</t>
  </si>
  <si>
    <t>ITA_176</t>
  </si>
  <si>
    <t>elc_spv-ITA_0176</t>
  </si>
  <si>
    <t>ITA_174</t>
  </si>
  <si>
    <t>elc_spv-ITA_0174</t>
  </si>
  <si>
    <t>ITA_186</t>
  </si>
  <si>
    <t>elc_spv-ITA_0186</t>
  </si>
  <si>
    <t>ITA_161</t>
  </si>
  <si>
    <t>elc_spv-ITA_0161</t>
  </si>
  <si>
    <t>ITA_162</t>
  </si>
  <si>
    <t>elc_spv-ITA_0162</t>
  </si>
  <si>
    <t>ITA_172</t>
  </si>
  <si>
    <t>elc_spv-ITA_0172</t>
  </si>
  <si>
    <t>ITA_173</t>
  </si>
  <si>
    <t>elc_spv-ITA_0173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</si>
  <si>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</si>
  <si>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</si>
  <si>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</si>
  <si>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</si>
  <si>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</si>
  <si>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</si>
  <si>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</si>
  <si>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</si>
  <si>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ITA_193</t>
  </si>
  <si>
    <t>elc_spv-ITA_0193</t>
  </si>
  <si>
    <t>ITA_194</t>
  </si>
  <si>
    <t>elc_spv-ITA_0194</t>
  </si>
  <si>
    <t>ITA_187</t>
  </si>
  <si>
    <t>elc_spv-ITA_0187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</si>
  <si>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</si>
  <si>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</si>
  <si>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</si>
  <si>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</si>
  <si>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</si>
  <si>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</si>
  <si>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</si>
  <si>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</si>
  <si>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</si>
  <si>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</si>
  <si>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</si>
  <si>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</si>
  <si>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</si>
  <si>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</si>
  <si>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</si>
  <si>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</si>
  <si>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</si>
  <si>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</si>
  <si>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</si>
  <si>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</si>
  <si>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</si>
  <si>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</si>
  <si>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</si>
  <si>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</si>
  <si>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</si>
  <si>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</si>
  <si>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</si>
  <si>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</si>
  <si>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</si>
  <si>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</si>
  <si>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</si>
  <si>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</si>
  <si>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ITA_203</t>
  </si>
  <si>
    <t>elc_spv-ITA_0203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</si>
  <si>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</si>
  <si>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</si>
  <si>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</si>
  <si>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</si>
  <si>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</si>
  <si>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</si>
  <si>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</si>
  <si>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</si>
  <si>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</si>
  <si>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</si>
  <si>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</si>
  <si>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</si>
  <si>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</si>
  <si>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</si>
  <si>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</si>
  <si>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</si>
  <si>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ITA_208</t>
  </si>
  <si>
    <t>elc_spv-ITA_0208</t>
  </si>
  <si>
    <t>ITA_209</t>
  </si>
  <si>
    <t>elc_spv-ITA_0209</t>
  </si>
  <si>
    <t>ITA_112</t>
  </si>
  <si>
    <t>elc_spv-ITA_0112</t>
  </si>
  <si>
    <t>ITA_113</t>
  </si>
  <si>
    <t>elc_spv-ITA_0113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</si>
  <si>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</si>
  <si>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</si>
  <si>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</si>
  <si>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</si>
  <si>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</si>
  <si>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</si>
  <si>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</si>
  <si>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</si>
  <si>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ITA_143</t>
  </si>
  <si>
    <t>elc_spv-ITA_0143</t>
  </si>
  <si>
    <t>ITA_144</t>
  </si>
  <si>
    <t>elc_spv-ITA_0144</t>
  </si>
  <si>
    <t>ITA_145</t>
  </si>
  <si>
    <t>elc_spv-ITA_0145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</si>
  <si>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</si>
  <si>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</si>
  <si>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</si>
  <si>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</si>
  <si>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</si>
  <si>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</si>
  <si>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</si>
  <si>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</si>
  <si>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</si>
  <si>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</si>
  <si>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</si>
  <si>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</si>
  <si>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</si>
  <si>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</si>
  <si>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</si>
  <si>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</si>
  <si>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</si>
  <si>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</si>
  <si>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</si>
  <si>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</si>
  <si>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</si>
  <si>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</si>
  <si>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</si>
  <si>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</si>
  <si>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</si>
  <si>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</si>
  <si>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ITA_73</t>
  </si>
  <si>
    <t>elc_spv-ITA_0073</t>
  </si>
  <si>
    <t>ITA_96</t>
  </si>
  <si>
    <t>elc_spv-ITA_0096</t>
  </si>
  <si>
    <t>ITA_98</t>
  </si>
  <si>
    <t>elc_spv-ITA_0098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</si>
  <si>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</si>
  <si>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</si>
  <si>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</si>
  <si>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</si>
  <si>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</si>
  <si>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</si>
  <si>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</si>
  <si>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</si>
  <si>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</si>
  <si>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</si>
  <si>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</si>
  <si>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</si>
  <si>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</si>
  <si>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</si>
  <si>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</si>
  <si>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</si>
  <si>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</si>
  <si>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</si>
  <si>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</si>
  <si>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</si>
  <si>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</si>
  <si>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</si>
  <si>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</si>
  <si>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</si>
  <si>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</si>
  <si>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</si>
  <si>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</si>
  <si>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</si>
  <si>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</si>
  <si>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</si>
  <si>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</si>
  <si>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</si>
  <si>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</si>
  <si>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</si>
  <si>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</si>
  <si>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</si>
  <si>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</si>
  <si>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</si>
  <si>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</si>
  <si>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</si>
  <si>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</si>
  <si>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</si>
  <si>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</si>
  <si>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</si>
  <si>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</si>
  <si>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</si>
  <si>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</si>
  <si>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</si>
  <si>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primarycg</t>
  </si>
  <si>
    <t>pre</t>
  </si>
  <si>
    <t>distr_solelc_won-ITA_0116</t>
  </si>
  <si>
    <t>connecting solar and wind to buses in grid cell ITA_116</t>
  </si>
  <si>
    <t>NRGI</t>
  </si>
  <si>
    <t>daynite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</si>
  <si>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</si>
  <si>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</si>
  <si>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</si>
  <si>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</si>
  <si>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</si>
  <si>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</si>
  <si>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</si>
  <si>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</si>
  <si>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</si>
  <si>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</si>
  <si>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</si>
  <si>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</si>
  <si>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</si>
  <si>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</si>
  <si>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</si>
  <si>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</si>
  <si>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</si>
  <si>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</si>
  <si>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</si>
  <si>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</si>
  <si>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</si>
  <si>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</si>
  <si>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</si>
  <si>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</si>
  <si>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</si>
  <si>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</si>
  <si>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</si>
  <si>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</si>
  <si>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</si>
  <si>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</si>
  <si>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</si>
  <si>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</si>
  <si>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</si>
  <si>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</si>
  <si>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</si>
  <si>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</si>
  <si>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</si>
  <si>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</si>
  <si>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</si>
  <si>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</si>
  <si>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</si>
  <si>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</si>
  <si>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</si>
  <si>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</si>
  <si>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</si>
  <si>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</si>
  <si>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</si>
  <si>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</si>
  <si>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</si>
  <si>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</si>
  <si>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</si>
  <si>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</si>
  <si>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</si>
  <si>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</si>
  <si>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</si>
  <si>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</si>
  <si>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</si>
  <si>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</si>
  <si>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</si>
  <si>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</si>
  <si>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</si>
  <si>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</si>
  <si>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</si>
  <si>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</si>
  <si>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</si>
  <si>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</si>
  <si>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</si>
  <si>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</si>
  <si>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</si>
  <si>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</si>
  <si>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</si>
  <si>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</si>
  <si>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</si>
  <si>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</si>
  <si>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</si>
  <si>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</si>
  <si>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</si>
  <si>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</si>
  <si>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</si>
  <si>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</si>
  <si>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</si>
  <si>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</si>
  <si>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</si>
  <si>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</si>
  <si>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</si>
  <si>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</si>
  <si>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</si>
  <si>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</si>
  <si>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</si>
  <si>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</si>
  <si>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</si>
  <si>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</si>
  <si>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</si>
  <si>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</si>
  <si>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</si>
  <si>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</si>
  <si>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</si>
  <si>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</si>
  <si>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</si>
  <si>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</si>
  <si>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</si>
  <si>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</si>
  <si>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</si>
  <si>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</si>
  <si>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</si>
  <si>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</si>
  <si>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</si>
  <si>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</si>
  <si>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</si>
  <si>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</si>
  <si>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</si>
  <si>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</si>
  <si>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</si>
  <si>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</si>
  <si>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</si>
  <si>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</si>
  <si>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</si>
  <si>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</si>
  <si>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</si>
  <si>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</si>
  <si>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</si>
  <si>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</si>
  <si>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</si>
  <si>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</si>
  <si>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</si>
  <si>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</si>
  <si>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</si>
  <si>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</si>
  <si>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</si>
  <si>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</si>
  <si>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</si>
  <si>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</si>
  <si>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</si>
  <si>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</si>
  <si>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</si>
  <si>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</si>
  <si>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</si>
  <si>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</si>
  <si>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</si>
  <si>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</si>
  <si>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</si>
  <si>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</si>
  <si>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</si>
  <si>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</si>
  <si>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</si>
  <si>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</si>
  <si>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</si>
  <si>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</si>
  <si>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</si>
  <si>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</si>
  <si>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</si>
  <si>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</si>
  <si>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</si>
  <si>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</si>
  <si>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</si>
  <si>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</si>
  <si>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</si>
  <si>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</si>
  <si>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</si>
  <si>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</si>
  <si>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</si>
  <si>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</si>
  <si>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</si>
  <si>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</si>
  <si>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</si>
  <si>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</si>
  <si>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</si>
  <si>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</si>
  <si>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</si>
  <si>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</si>
  <si>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</si>
  <si>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</si>
  <si>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</si>
  <si>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</si>
  <si>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</si>
  <si>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</si>
  <si>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</si>
  <si>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</si>
  <si>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</si>
  <si>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</si>
  <si>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</si>
  <si>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</si>
  <si>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</si>
  <si>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</si>
  <si>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</si>
  <si>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</si>
  <si>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</si>
  <si>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</si>
  <si>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</si>
  <si>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</si>
  <si>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</si>
  <si>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</si>
  <si>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</si>
  <si>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</si>
  <si>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</si>
  <si>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</si>
  <si>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</si>
  <si>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</si>
  <si>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</si>
  <si>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</si>
  <si>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</si>
  <si>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</si>
  <si>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</si>
  <si>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</si>
  <si>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</si>
  <si>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</si>
  <si>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</si>
  <si>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</si>
  <si>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</si>
  <si>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</si>
  <si>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</si>
  <si>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</si>
  <si>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</si>
  <si>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</si>
  <si>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</si>
  <si>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</si>
  <si>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</si>
  <si>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</si>
  <si>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</si>
  <si>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</si>
  <si>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</si>
  <si>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</si>
  <si>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</si>
  <si>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</si>
  <si>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</si>
  <si>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</si>
  <si>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</si>
  <si>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</si>
  <si>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</si>
  <si>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</si>
  <si>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</si>
  <si>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</si>
  <si>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</si>
  <si>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</si>
  <si>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</si>
  <si>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</si>
  <si>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</si>
  <si>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</si>
  <si>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</si>
  <si>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</si>
  <si>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</si>
  <si>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</si>
  <si>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</si>
  <si>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</si>
  <si>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</si>
  <si>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</si>
  <si>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</si>
  <si>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</si>
  <si>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</si>
  <si>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</si>
  <si>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</si>
  <si>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</si>
  <si>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</si>
  <si>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</si>
  <si>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</si>
  <si>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</si>
  <si>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</si>
  <si>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</si>
  <si>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</si>
  <si>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</si>
  <si>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</si>
  <si>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</si>
  <si>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</si>
  <si>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</si>
  <si>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</si>
  <si>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</si>
  <si>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</si>
  <si>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</si>
  <si>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</si>
  <si>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</si>
  <si>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</si>
  <si>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</si>
  <si>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</si>
  <si>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</si>
  <si>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</si>
  <si>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</si>
  <si>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</si>
  <si>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</si>
  <si>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</si>
  <si>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</si>
  <si>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</si>
  <si>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</si>
  <si>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</si>
  <si>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</si>
  <si>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</si>
  <si>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</si>
  <si>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</si>
  <si>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</si>
  <si>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</si>
  <si>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</si>
  <si>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</si>
  <si>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</si>
  <si>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</si>
  <si>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</si>
  <si>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</si>
  <si>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</si>
  <si>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</si>
  <si>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</si>
  <si>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</si>
  <si>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</si>
  <si>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</si>
  <si>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</si>
  <si>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</si>
  <si>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</si>
  <si>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</si>
  <si>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</si>
  <si>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</si>
  <si>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</si>
  <si>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</si>
  <si>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</si>
  <si>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</si>
  <si>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</si>
  <si>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</si>
  <si>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</si>
  <si>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</si>
  <si>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</si>
  <si>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</si>
  <si>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</si>
  <si>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</si>
  <si>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</si>
  <si>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</si>
  <si>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</si>
  <si>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</si>
  <si>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</si>
  <si>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</si>
  <si>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</si>
  <si>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</si>
  <si>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</si>
  <si>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</si>
  <si>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</si>
  <si>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</si>
  <si>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</si>
  <si>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</si>
  <si>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</si>
  <si>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</si>
  <si>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</si>
  <si>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</si>
  <si>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</si>
  <si>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</si>
  <si>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</si>
  <si>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</si>
  <si>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</si>
  <si>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</si>
  <si>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</si>
  <si>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</si>
  <si>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</si>
  <si>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</si>
  <si>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</si>
  <si>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</si>
  <si>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</si>
  <si>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</si>
  <si>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</si>
  <si>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</si>
  <si>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</si>
  <si>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</si>
  <si>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</si>
  <si>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</si>
  <si>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</si>
  <si>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</si>
  <si>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</si>
  <si>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</si>
  <si>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</si>
  <si>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</si>
  <si>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</si>
  <si>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</si>
  <si>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</si>
  <si>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</si>
  <si>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</si>
  <si>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</si>
  <si>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</si>
  <si>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</si>
  <si>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</si>
  <si>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</si>
  <si>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</si>
  <si>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</si>
  <si>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</si>
  <si>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</si>
  <si>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</si>
  <si>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</si>
  <si>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</si>
  <si>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</si>
  <si>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</si>
  <si>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</si>
  <si>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</si>
  <si>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</si>
  <si>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</si>
  <si>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</si>
  <si>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</si>
  <si>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</si>
  <si>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</si>
  <si>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</si>
  <si>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</si>
  <si>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</si>
  <si>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</si>
  <si>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</si>
  <si>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</si>
  <si>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</si>
  <si>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</si>
  <si>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</si>
  <si>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</si>
  <si>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</si>
  <si>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</si>
  <si>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</si>
  <si>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</si>
  <si>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</si>
  <si>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</si>
  <si>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</si>
  <si>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</si>
  <si>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comm-in</t>
  </si>
  <si>
    <t>efficiency</t>
  </si>
  <si>
    <t>elc_won-ITA_0116,elc_spv-ITA_0116</t>
  </si>
  <si>
    <t>e_IT122-380,e_IT123-380,e_w80517630-220,e_w80517630-380,e_w84963374-220,e_IT122-380,e_IT123-380,e_w80517630-220,e_w80517630-380,e_w84963374-220,e_IT122-380,e_IT123-380,e_w80517630-220,e_w80517630-380,e_w84963374-220,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</si>
  <si>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</si>
  <si>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</si>
  <si>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</si>
  <si>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</si>
  <si>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</si>
  <si>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</si>
  <si>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</si>
  <si>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</si>
  <si>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</si>
  <si>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</si>
  <si>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</si>
  <si>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e_w144378054-220,e_w144378054-220,e_w144378054-220,e_w144378054-220,e_w144378054-220,e_w144378054-220,e_w144378054-220,e_w144378054-220,e_w144378054-220,e_w144378054-220,e_w144378054-220,e_w144378054-220,e_w144378054-220,e_w144378054-220,e_w144378054-220,e_w144378054-220</t>
  </si>
  <si>
    <t>elc_won-ITA_0130,elc_spv-ITA_0130</t>
  </si>
  <si>
    <t>e_w172705586-220,e_w57736541-220</t>
  </si>
  <si>
    <t>elc_won-ITA_0085,elc_spv-ITA_0085</t>
  </si>
  <si>
    <t>e_w416989699-380,e_w59219335-380,e_w416989699-380,e_w59219335-380,e_w416989699-380,e_w59219335-380,e_w416989699-380,e_w59219335-380</t>
  </si>
  <si>
    <t>elc_won-ITA_0045,elc_spv-ITA_0045</t>
  </si>
  <si>
    <t>e_IT3-380</t>
  </si>
  <si>
    <t>elc_won-ITA_0089,elc_spv-ITA_0089</t>
  </si>
  <si>
    <t>e_w139758444-220,e_w139758444-220,e_w139758444-220,e_w139758444-220</t>
  </si>
  <si>
    <t>elc_won-ITA_0098,elc_spv-ITA_0098</t>
  </si>
  <si>
    <t>e_w375908008-220</t>
  </si>
  <si>
    <t>elc_won-ITA_0110,elc_spv-ITA_0110</t>
  </si>
  <si>
    <t>e_w159821869-220,e_w159821869-220,e_w159821869-220,e_w159821869-220</t>
  </si>
  <si>
    <t>elc_won-ITA_0135,elc_spv-ITA_0135</t>
  </si>
  <si>
    <t>e_w376351180-220,e_w376351180-220,e_w376351180-220,e_w376351180-220</t>
  </si>
  <si>
    <t>elc_won-ITA_0192,elc_spv-ITA_0192</t>
  </si>
  <si>
    <t>e_w110330925-380</t>
  </si>
  <si>
    <t>elc_won-ITA_0071,elc_spv-ITA_0071</t>
  </si>
  <si>
    <t>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</t>
  </si>
  <si>
    <t>elc_won-ITA_0055,elc_spv-ITA_0055</t>
  </si>
  <si>
    <t>e_IT103-220,e_w105757794-220,e_w105757794-380,e_w158599954-220,e_IT103-220,e_w105757794-220,e_w105757794-380,e_w158599954-220,e_IT103-220,e_w105757794-220,e_w105757794-380,e_w158599954-220,e_IT103-220,e_w105757794-220,e_w105757794-380,e_w158599954-220</t>
  </si>
  <si>
    <t>elc_won-ITA_0016,elc_spv-ITA_0016</t>
  </si>
  <si>
    <t>e_IT104-220,e_IT105-220,e_IT106-220,e_IT107-220,e_IT108-220,e_IT109-220,e_w105757795-220,e_IT104-220,e_IT105-220,e_IT106-220,e_IT107-220,e_IT108-220,e_IT109-220,e_w105757795-220,e_IT104-220,e_IT105-220,e_IT106-220,e_IT107-220,e_IT108-220,e_IT109-220,e_w105757795-220,e_IT104-220,e_IT105-220,e_IT106-220,e_IT107-220,e_IT108-220,e_IT109-220,e_w105757795-220</t>
  </si>
  <si>
    <t>elc_won-ITA_0117,elc_spv-ITA_0117</t>
  </si>
  <si>
    <t>e_IT119-380,e_w157666416-220,e_w61712456-220,e_w61712456-380,e_IT119-380,e_w157666416-220,e_w61712456-220,e_w61712456-380,e_IT119-380,e_w157666416-220,e_w61712456-220,e_w61712456-380,e_IT119-380,e_w157666416-220,e_w61712456-220,e_w61712456-380</t>
  </si>
  <si>
    <t>elc_won-ITA_0093,elc_spv-ITA_0093</t>
  </si>
  <si>
    <t>e_IT48-220,e_IT53-220,e_IT55-380,e_IT64-220,e_w161867064-220,e_w64942789-380,e_IT48-220,e_IT53-220,e_IT55-380,e_IT64-220,e_w161867064-220,e_w64942789-380,e_IT48-220,e_IT53-220,e_IT55-380,e_IT64-220,e_w161867064-220,e_w64942789-380,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</si>
  <si>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</si>
  <si>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</si>
  <si>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</si>
  <si>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</si>
  <si>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</si>
  <si>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</si>
  <si>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</si>
  <si>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</si>
  <si>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</si>
  <si>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e_w339706878-380,e_w339706878-380,e_w339706878-380,e_w339706878-380,e_w339706878-380,e_w339706878-380,e_w339706878-380,e_w339706878-380,e_w339706878-380</t>
  </si>
  <si>
    <t>elc_won-ITA_0035,elc_spv-ITA_0035</t>
  </si>
  <si>
    <t>e_w409768426-220</t>
  </si>
  <si>
    <t>elc_won-ITA_0011,elc_spv-ITA_0011</t>
  </si>
  <si>
    <t>e_w375892272-220</t>
  </si>
  <si>
    <t>elc_won-ITA_0020,elc_spv-ITA_0020</t>
  </si>
  <si>
    <t>e_w82651599-220,e_w82651599-220,e_w82651599-220,e_w82651599-220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</si>
  <si>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</si>
  <si>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</si>
  <si>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</si>
  <si>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</si>
  <si>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</si>
  <si>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</si>
  <si>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</si>
  <si>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e_w339706879-380,e_w339706879-380,e_w339706879-380,e_w339706879-380</t>
  </si>
  <si>
    <t>elc_won-ITA_0166,elc_spv-ITA_0166</t>
  </si>
  <si>
    <t>e_r13844905-220</t>
  </si>
  <si>
    <t>elc_won-ITA_0183,elc_spv-ITA_0183</t>
  </si>
  <si>
    <t>e_w420698910-220,e_w420698910-220,e_w420698910-220,e_w420698910-220</t>
  </si>
  <si>
    <t>elc_won-ITA_0204,elc_spv-ITA_0204</t>
  </si>
  <si>
    <t>e_IT134-380,e_w104321356-220,e_w1098087457-380,e_w338790588-380,e_IT134-380,e_w104321356-220,e_w1098087457-380,e_w338790588-380,e_IT134-380,e_w104321356-220,e_w1098087457-380,e_w338790588-380,e_IT134-380,e_w104321356-220,e_w1098087457-380,e_w338790588-380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</si>
  <si>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</si>
  <si>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</si>
  <si>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</si>
  <si>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</si>
  <si>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</si>
  <si>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</si>
  <si>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</si>
  <si>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e_w116517585-380,e_w421827453-380,e_w93315059-380,e_w116517585-380,e_w421827453-380,e_w93315059-380,e_w116517585-380,e_w421827453-380,e_w93315059-380,e_w116517585-380,e_w421827453-380,e_w93315059-380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</si>
  <si>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</si>
  <si>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</si>
  <si>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</si>
  <si>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</si>
  <si>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</si>
  <si>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</si>
  <si>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e_w449694943-380,e_w449694943-380,e_w449694943-380,e_w449694943-380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</si>
  <si>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</si>
  <si>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</si>
  <si>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</si>
  <si>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</si>
  <si>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</si>
  <si>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</si>
  <si>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</si>
  <si>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</si>
  <si>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e_w416989699-380,e_w416989699-380,e_w416989699-380,e_w416989699-380</t>
  </si>
  <si>
    <t>elc_won-ITA_0113,elc_spv-ITA_0113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</si>
  <si>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</si>
  <si>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</si>
  <si>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</si>
  <si>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</si>
  <si>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</si>
  <si>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e_w419423700-220,e_w419423700-220,e_w419423700-220,e_w419423700-220,e_w419423700-220,e_w419423700-220,e_w419423700-220,e_w419423700-220,e_w419423700-220</t>
  </si>
  <si>
    <t>elc_won-ITA_0194,elc_spv-ITA_0194</t>
  </si>
  <si>
    <t>e_w338790588-380,e_w338790588-380,e_w338790588-380,e_w338790588-380</t>
  </si>
  <si>
    <t>elc_won-ITA_0214,elc_spv-ITA_0214</t>
  </si>
  <si>
    <t>e_IT133-220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</si>
  <si>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</si>
  <si>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</si>
  <si>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</si>
  <si>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</si>
  <si>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</si>
  <si>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</t>
  </si>
  <si>
    <t>elc_won-ITA_0056,elc_spv-ITA_0056</t>
  </si>
  <si>
    <t>e_w1155109902-220,e_w1155109902-220,e_w1155109902-220,e_w1155109902-220,e_w1155109902-220,e_w1155109902-220,e_w1155109902-220,e_w1155109902-220,e_w1155109902-220</t>
  </si>
  <si>
    <t>elc_won-ITA_0211,elc_spv-ITA_0211</t>
  </si>
  <si>
    <t>e_w338760116-380,e_w60913666-380,e_w338760116-380,e_w60913666-380,e_w338760116-380,e_w60913666-380,e_w338760116-380,e_w60913666-380</t>
  </si>
  <si>
    <t>elc_won-ITA_0139,elc_spv-ITA_0139</t>
  </si>
  <si>
    <t>e_w74943205-380</t>
  </si>
  <si>
    <t>elc_won-ITA_0147,elc_spv-ITA_0147</t>
  </si>
  <si>
    <t>e_w83872215-380,e_w83872215-380,e_w83872215-380,e_w83872215-380</t>
  </si>
  <si>
    <t>elc_won-ITA_0051,elc_spv-ITA_0051</t>
  </si>
  <si>
    <t>e_w136762727</t>
  </si>
  <si>
    <t>elc_won-ITA_0101,elc_spv-ITA_0101</t>
  </si>
  <si>
    <t>e_w339706880-380,e_w339706880-380,e_w339706880-380,e_w339706880-380,e_w339706880-380,e_w339706880-380,e_w339706880-380,e_w339706880-380,e_w339706880-380</t>
  </si>
  <si>
    <t>elc_won-ITA_0187,elc_spv-ITA_0187</t>
  </si>
  <si>
    <t>e_w411026199-380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</si>
  <si>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</si>
  <si>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</si>
  <si>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</si>
  <si>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</t>
  </si>
  <si>
    <t>elc_won-ITA_0203,elc_spv-ITA_0203</t>
  </si>
  <si>
    <t>e_IT136-380,e_IT136-380,e_IT136-380,e_IT136-380</t>
  </si>
  <si>
    <t>elc_won-ITA_0190,elc_spv-ITA_0190</t>
  </si>
  <si>
    <t>e_w109993642-380</t>
  </si>
  <si>
    <t>elc_won-ITA_0137,elc_spv-ITA_0137</t>
  </si>
  <si>
    <t>e_w136457747-220,e_w136457747-220,e_w136457747-220,e_w136457747-220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</si>
  <si>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</si>
  <si>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</si>
  <si>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</si>
  <si>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</si>
  <si>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</si>
  <si>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e_w58931857-380,e_w58931857-380,e_w58931857-380,e_w58931857-380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</si>
  <si>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</si>
  <si>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</si>
  <si>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</si>
  <si>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</si>
  <si>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</si>
  <si>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</si>
  <si>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</si>
  <si>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</si>
  <si>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</si>
  <si>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</si>
  <si>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</si>
  <si>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</si>
  <si>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,e_IT50-220,e_IT52-220,e_w72570474-380,e_w72581705-380,e_w75378894-220,e_w75378894-380,e_IT50-220,e_IT52-220,e_w72570474-380,e_w72581705-380,e_w75378894-220,e_w75378894-380,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</si>
  <si>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</si>
  <si>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</si>
  <si>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</si>
  <si>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</si>
  <si>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</si>
  <si>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</t>
  </si>
  <si>
    <t>elc_won-ITA_0069,elc_spv-ITA_0069</t>
  </si>
  <si>
    <t>e_w116692433-220,e_w120356593-380,e_w131291789-380,e_w163058980-220,e_w58440884-380,e_w116692433-220,e_w120356593-380,e_w131291789-380,e_w163058980-220,e_w58440884-380,e_w116692433-220,e_w120356593-380,e_w131291789-380,e_w163058980-220,e_w58440884-380,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</si>
  <si>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</si>
  <si>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</si>
  <si>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</si>
  <si>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</si>
  <si>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</si>
  <si>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</si>
  <si>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</si>
  <si>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</si>
  <si>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</si>
  <si>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</si>
  <si>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</si>
  <si>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</si>
  <si>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</t>
  </si>
  <si>
    <t>elc_won-ITA_0028,elc_spv-ITA_0028</t>
  </si>
  <si>
    <t>e_IT95-220,e_IT97-220,e_IT98-220,e_w296141722-220,e_w59629638-220,e_w61484190-220,e_IT95-220,e_IT97-220,e_IT98-220,e_w296141722-220,e_w59629638-220,e_w61484190-220,e_IT95-220,e_IT97-220,e_IT98-220,e_w296141722-220,e_w59629638-220,e_w61484190-220,e_IT95-220,e_IT97-220,e_IT98-220,e_w296141722-220,e_w59629638-220,e_w61484190-220</t>
  </si>
  <si>
    <t>elc_won-ITA_0122,elc_spv-ITA_0122</t>
  </si>
  <si>
    <t>e_w81929591-380,e_w81929591-380,e_w81929591-380,e_w81929591-380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</si>
  <si>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</si>
  <si>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</si>
  <si>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</si>
  <si>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</si>
  <si>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</si>
  <si>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</si>
  <si>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</si>
  <si>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e_w159821869-220,e_w159821869-220,e_w159821869-220,e_w159821869-220,e_w159821869-220,e_w159821869-220,e_w159821869-220,e_w159821869-220,e_w159821869-220</t>
  </si>
  <si>
    <t>elc_won-ITA_0197,elc_spv-ITA_0197</t>
  </si>
  <si>
    <t>e_w449694943-380</t>
  </si>
  <si>
    <t>elc_won-ITA_0005,elc_spv-ITA_0005</t>
  </si>
  <si>
    <t>e_IT110-220,e_IT111-220,e_IT112-220,e_IT113-220,e_w103653567-220,e_w103653567-225,e_IT110-220,e_IT111-220,e_IT112-220,e_IT113-220,e_w103653567-220,e_w103653567-225,e_IT110-220,e_IT111-220,e_IT112-220,e_IT113-220,e_w103653567-220,e_w103653567-225,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</si>
  <si>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</si>
  <si>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</si>
  <si>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</si>
  <si>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,e_IT138-380,e_IT139-380,e_w109997676-380,e_w110660048-380,e_w155590373-380,e_IT138-380,e_IT139-380,e_w109997676-380,e_w110660048-380,e_w155590373-380,e_IT138-380,e_IT139-380,e_w109997676-380,e_w110660048-380,e_w155590373-380</t>
  </si>
  <si>
    <t>elc_won-ITA_0094,elc_spv-ITA_0094</t>
  </si>
  <si>
    <t>e_IT2-220,e_w103549584-220,e_w151070909-220,e_IT2-220,e_w103549584-220,e_w151070909-220,e_IT2-220,e_w103549584-220,e_w151070909-220,e_IT2-220,e_w103549584-220,e_w151070909-220</t>
  </si>
  <si>
    <t>elc_won-ITA_0080,elc_spv-ITA_0080</t>
  </si>
  <si>
    <t>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</t>
  </si>
  <si>
    <t>elc_won-ITA_0205,elc_spv-ITA_0205</t>
  </si>
  <si>
    <t>e_w103306951-380,e_w103306951-380,e_w103306951-380,e_w103306951-380</t>
  </si>
  <si>
    <t>elc_won-ITA_0175,elc_spv-ITA_0175</t>
  </si>
  <si>
    <t>e_w411026199-380,e_w60235685-380,e_w411026199-380,e_w60235685-380,e_w411026199-380,e_w60235685-380,e_w411026199-380,e_w60235685-380,e_w411026199-380,e_w60235685-380,e_w411026199-380,e_w60235685-380,e_w411026199-380,e_w60235685-380,e_w411026199-380,e_w60235685-380,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</si>
  <si>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</si>
  <si>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</si>
  <si>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</si>
  <si>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</si>
  <si>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</si>
  <si>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e_w376351180-220,e_w376351180-220,e_w376351180-220,e_w376351180-220,e_w376351180-220,e_w376351180-220,e_w376351180-220,e_w376351180-220,e_w376351180-220,e_w376351180-220,e_w376351180-220,e_w376351180-220,e_w376351180-220,e_w376351180-220,e_w376351180-220,e_w376351180-220</t>
  </si>
  <si>
    <t>elc_won-ITA_0179,elc_spv-ITA_0179</t>
  </si>
  <si>
    <t>e_w50589203-220</t>
  </si>
  <si>
    <t>elc_won-ITA_0199,elc_spv-ITA_0199</t>
  </si>
  <si>
    <t>elc_won-ITA_0185,elc_spv-ITA_0185</t>
  </si>
  <si>
    <t>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</si>
  <si>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</si>
  <si>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</si>
  <si>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</si>
  <si>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</si>
  <si>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</si>
  <si>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</si>
  <si>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</si>
  <si>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</si>
  <si>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</si>
  <si>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</si>
  <si>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</si>
  <si>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</si>
  <si>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</si>
  <si>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</si>
  <si>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</si>
  <si>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</si>
  <si>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e_w61650514-220</t>
  </si>
  <si>
    <t>elc_won-ITA_0191,elc_spv-ITA_0191</t>
  </si>
  <si>
    <t>e_w110310021-380</t>
  </si>
  <si>
    <t>elc_won-ITA_0032,elc_spv-ITA_0032</t>
  </si>
  <si>
    <t>e_IT13-380,e_w72570378-380,e_IT13-380,e_w72570378-380,e_IT13-380,e_w72570378-380,e_IT13-380,e_w72570378-380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</si>
  <si>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</si>
  <si>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</si>
  <si>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</si>
  <si>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e_IT79-380,e_w102185356-220,e_w491424937-380,e_w491424937-400,e_IT79-380,e_w102185356-220,e_w491424937-380,e_w491424937-400,e_IT79-380,e_w102185356-220,e_w491424937-380,e_w491424937-400,e_IT79-380,e_w102185356-220,e_w491424937-380,e_w491424937-400</t>
  </si>
  <si>
    <t>elc_won-ITA_0038,elc_spv-ITA_0038</t>
  </si>
  <si>
    <t>elc_won-ITA_0066,elc_spv-ITA_0066</t>
  </si>
  <si>
    <t>e_w158599954-220,e_w158599954-220,e_w158599954-220,e_w158599954-220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</si>
  <si>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</si>
  <si>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</si>
  <si>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</si>
  <si>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</si>
  <si>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</si>
  <si>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</si>
  <si>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elc_won-ITA_0017,elc_spv-ITA_0017</t>
  </si>
  <si>
    <t>e_IT101-220,e_IT99-220,e_w103653591-220,e_w103653591-380,e_w104239286-220,e_IT101-220,e_IT99-220,e_w103653591-220,e_w103653591-380,e_w104239286-220,e_IT101-220,e_IT99-220,e_w103653591-220,e_w103653591-380,e_w104239286-220,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</si>
  <si>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</si>
  <si>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</si>
  <si>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</si>
  <si>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</si>
  <si>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</si>
  <si>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</t>
  </si>
  <si>
    <t>elc_won-ITA_0068,elc_spv-ITA_0068</t>
  </si>
  <si>
    <t>e_IT92-380,e_IT93-380,e_w350356755-220,e_w39255054-380,e_IT92-380,e_IT93-380,e_w350356755-220,e_w39255054-380,e_IT92-380,e_IT93-380,e_w350356755-220,e_w39255054-380,e_IT92-380,e_IT93-380,e_w350356755-220,e_w39255054-380</t>
  </si>
  <si>
    <t>elc_won-ITA_0102,elc_spv-ITA_0102</t>
  </si>
  <si>
    <t>e_w120916823-220,e_w120916823-220,e_w120916823-220,e_w120916823-220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</si>
  <si>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</si>
  <si>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</si>
  <si>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</si>
  <si>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</si>
  <si>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</si>
  <si>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e_w155158689-380,e_w155158689-380,e_w155158689-380,e_w155158689-380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</si>
  <si>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</si>
  <si>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</si>
  <si>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</si>
  <si>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</si>
  <si>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</si>
  <si>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</si>
  <si>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</si>
  <si>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</si>
  <si>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</si>
  <si>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</si>
  <si>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</si>
  <si>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</si>
  <si>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</si>
  <si>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</si>
  <si>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</si>
  <si>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</si>
  <si>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</si>
  <si>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</si>
  <si>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</si>
  <si>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</si>
  <si>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</si>
  <si>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e_w185576620-220,e_w185576620-220,e_w185576620-220,e_w185576620-220</t>
  </si>
  <si>
    <t>elc_won-ITA_0072,elc_spv-ITA_0072</t>
  </si>
  <si>
    <t>e_w412967424-220,e_w98787157-220,e_w412967424-220,e_w98787157-220,e_w412967424-220,e_w98787157-220,e_w412967424-220,e_w98787157-220</t>
  </si>
  <si>
    <t>elc_won-ITA_0176,elc_spv-ITA_0176</t>
  </si>
  <si>
    <t>e_w60616350-380,e_w60616350-380,e_w60616350-380,e_w60616350-380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</si>
  <si>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</si>
  <si>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</si>
  <si>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</si>
  <si>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</si>
  <si>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</si>
  <si>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</si>
  <si>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elc_won-ITA_0150,elc_spv-ITA_0150</t>
  </si>
  <si>
    <t>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</t>
  </si>
  <si>
    <t>elc_won-ITA_0040,elc_spv-ITA_0040</t>
  </si>
  <si>
    <t>e_IT96-220,e_w103653565-220,e_IT96-220,e_w103653565-220,e_IT96-220,e_w103653565-220,e_IT96-220,e_w103653565-220,e_IT96-220,e_w103653565-220,e_IT96-220,e_w103653565-220,e_IT96-220,e_w103653565-220,e_IT96-220,e_w103653565-220,e_IT96-220,e_w103653565-220</t>
  </si>
  <si>
    <t>elc_won-ITA_0163,elc_spv-ITA_0163</t>
  </si>
  <si>
    <t>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</si>
  <si>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</si>
  <si>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</si>
  <si>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</si>
  <si>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</si>
  <si>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</si>
  <si>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e_w143585004-380,e_w143585004-380,e_w143585004-380,e_w143585004-380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</si>
  <si>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</si>
  <si>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</si>
  <si>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</si>
  <si>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e_w155976582-220,e_w159821869-220,e_w155976582-220,e_w159821869-220,e_w155976582-220,e_w159821869-220,e_w155976582-220,e_w159821869-220</t>
  </si>
  <si>
    <t>elc_won-ITA_0184,elc_spv-ITA_0184</t>
  </si>
  <si>
    <t>e_w257351439-380,e_w257351439-380,e_w257351439-380,e_w257351439-380,e_w257351439-380,e_w257351439-380,e_w257351439-380,e_w257351439-380,e_w257351439-380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</si>
  <si>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</si>
  <si>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</si>
  <si>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</si>
  <si>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</si>
  <si>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</si>
  <si>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</si>
  <si>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e_w81931074-380,e_w81931074-380,e_w81931074-380,e_w81931074-380,e_w81931074-380,e_w81931074-380,e_w81931074-380,e_w81931074-380,e_w81931074-380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</si>
  <si>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</si>
  <si>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</si>
  <si>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</si>
  <si>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</si>
  <si>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</si>
  <si>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</si>
  <si>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</si>
  <si>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elc_won-ITA_0064,elc_spv-ITA_0064</t>
  </si>
  <si>
    <t>elc_won-ITA_0186,elc_spv-ITA_0186</t>
  </si>
  <si>
    <t>e_w338792752-380,e_w392068532-380,e_w418565264-380,e_w338792752-380,e_w392068532-380,e_w418565264-380,e_w338792752-380,e_w392068532-380,e_w418565264-380,e_w338792752-380,e_w392068532-380,e_w418565264-380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</si>
  <si>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</si>
  <si>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</si>
  <si>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</si>
  <si>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</si>
  <si>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</si>
  <si>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</si>
  <si>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elc_won-ITA_0090,elc_spv-ITA_0090</t>
  </si>
  <si>
    <t>e_IT100-220,e_w139442467-220,e_w139442467-380,e_w139758444-220,e_IT100-220,e_w139442467-220,e_w139442467-380,e_w139758444-220,e_IT100-220,e_w139442467-220,e_w139442467-380,e_w139758444-220,e_IT100-220,e_w139442467-220,e_w139442467-380,e_w139758444-220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</si>
  <si>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</si>
  <si>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</si>
  <si>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</si>
  <si>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e_IT127-380,e_w495354824-380,e_w653230504-380,e_IT127-380,e_w495354824-380,e_w653230504-380,e_IT127-380,e_w495354824-380,e_w653230504-380,e_IT127-380,e_w495354824-380,e_w653230504-380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</si>
  <si>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</si>
  <si>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</si>
  <si>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</si>
  <si>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</si>
  <si>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</si>
  <si>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</si>
  <si>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</si>
  <si>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</si>
  <si>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</si>
  <si>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</si>
  <si>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</si>
  <si>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</si>
  <si>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</si>
  <si>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</si>
  <si>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e_w74943205-380,e_w74943205-380,e_w74943205-380,e_w74943205-380,e_w74943205-380,e_w74943205-380,e_w74943205-380,e_w74943205-380,e_w74943205-380</t>
  </si>
  <si>
    <t>elc_won-ITA_0138,elc_spv-ITA_0138</t>
  </si>
  <si>
    <t>elc_won-ITA_0146,elc_spv-ITA_0146</t>
  </si>
  <si>
    <t>e_w114661587-220,e_w114661587-220,e_w114661587-220,e_w114661587-220</t>
  </si>
  <si>
    <t>elc_won-ITA_0155,elc_spv-ITA_0155</t>
  </si>
  <si>
    <t>elc_won-ITA_0172,elc_spv-ITA_0172</t>
  </si>
  <si>
    <t>e_w124220303-220</t>
  </si>
  <si>
    <t>elc_won-ITA_0174,elc_spv-ITA_0174</t>
  </si>
  <si>
    <t>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</si>
  <si>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</si>
  <si>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</si>
  <si>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</si>
  <si>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e_IT18-220,e_IT7-220,e_w214294769-220,e_IT18-220,e_IT7-220,e_w214294769-220,e_IT18-220,e_IT7-220,e_w214294769-220,e_IT18-220,e_IT7-220,e_w214294769-220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</si>
  <si>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</si>
  <si>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</si>
  <si>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</si>
  <si>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</si>
  <si>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</si>
  <si>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</si>
  <si>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</si>
  <si>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</si>
  <si>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</si>
  <si>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e_IT92-380,e_IT92-380,e_IT92-380,e_IT92-380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</si>
  <si>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</si>
  <si>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</si>
  <si>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</si>
  <si>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</si>
  <si>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</si>
  <si>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</si>
  <si>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</si>
  <si>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e_won-ITA_0000</t>
  </si>
  <si>
    <t>wind resource in grid cell ITA_0</t>
  </si>
  <si>
    <t>e_won-ITA_0001</t>
  </si>
  <si>
    <t>wind resource in grid cell ITA_1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</si>
  <si>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</si>
  <si>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</si>
  <si>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</si>
  <si>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</si>
  <si>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</si>
  <si>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</si>
  <si>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e_won-ITA_0002</t>
  </si>
  <si>
    <t>wind resource in grid cell ITA_2</t>
  </si>
  <si>
    <t>e_won-ITA_0020</t>
  </si>
  <si>
    <t>wind resource in grid cell ITA_20</t>
  </si>
  <si>
    <t>e_won-ITA_0021</t>
  </si>
  <si>
    <t>wind resource in grid cell ITA_21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</si>
  <si>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</si>
  <si>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</si>
  <si>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</si>
  <si>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</si>
  <si>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</si>
  <si>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</si>
  <si>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</si>
  <si>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</si>
  <si>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</si>
  <si>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</si>
  <si>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</si>
  <si>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</si>
  <si>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e_won-ITA_0040</t>
  </si>
  <si>
    <t>wind resource in grid cell ITA_40</t>
  </si>
  <si>
    <t>e_won-ITA_0041</t>
  </si>
  <si>
    <t>wind resource in grid cell ITA_41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</si>
  <si>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</si>
  <si>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</si>
  <si>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</si>
  <si>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</si>
  <si>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</si>
  <si>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</si>
  <si>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</si>
  <si>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</si>
  <si>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</si>
  <si>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</si>
  <si>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e_won-ITA_0004</t>
  </si>
  <si>
    <t>wind resource in grid cell ITA_4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</si>
  <si>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</si>
  <si>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</si>
  <si>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</si>
  <si>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</si>
  <si>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</si>
  <si>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</si>
  <si>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</si>
  <si>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</si>
  <si>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</si>
  <si>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</si>
  <si>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</si>
  <si>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</si>
  <si>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</si>
  <si>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</si>
  <si>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</si>
  <si>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</si>
  <si>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</si>
  <si>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</si>
  <si>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</si>
  <si>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</si>
  <si>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</si>
  <si>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</si>
  <si>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</si>
  <si>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</si>
  <si>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</si>
  <si>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</si>
  <si>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</si>
  <si>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</si>
  <si>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</si>
  <si>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</si>
  <si>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e_won-ITA_0091</t>
  </si>
  <si>
    <t>wind resource in grid cell ITA_91</t>
  </si>
  <si>
    <t>e_won-ITA_0109</t>
  </si>
  <si>
    <t>wind resource in grid cell ITA_109</t>
  </si>
  <si>
    <t>e_won-ITA_0110</t>
  </si>
  <si>
    <t>wind resource in grid cell ITA_110</t>
  </si>
  <si>
    <t>e_won-ITA_0126</t>
  </si>
  <si>
    <t>wind resource in grid cell ITA_126</t>
  </si>
  <si>
    <t>e_won-ITA_0083</t>
  </si>
  <si>
    <t>wind resource in grid cell ITA_83</t>
  </si>
  <si>
    <t>e_won-ITA_0084</t>
  </si>
  <si>
    <t>wind resource in grid cell ITA_84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</si>
  <si>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</si>
  <si>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</si>
  <si>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</si>
  <si>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</si>
  <si>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</si>
  <si>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</si>
  <si>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</si>
  <si>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</si>
  <si>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</si>
  <si>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</si>
  <si>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</si>
  <si>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</si>
  <si>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</si>
  <si>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</si>
  <si>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</si>
  <si>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</si>
  <si>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</si>
  <si>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</si>
  <si>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</si>
  <si>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</si>
  <si>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e_won-ITA_0140</t>
  </si>
  <si>
    <t>wind resource in grid cell ITA_140</t>
  </si>
  <si>
    <t>e_won-ITA_0092</t>
  </si>
  <si>
    <t>wind resource in grid cell ITA_92</t>
  </si>
  <si>
    <t>e_won-ITA_0141</t>
  </si>
  <si>
    <t>wind resource in grid cell ITA_141</t>
  </si>
  <si>
    <t>e_won-ITA_0142</t>
  </si>
  <si>
    <t>wind resource in grid cell ITA_142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</si>
  <si>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</si>
  <si>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</si>
  <si>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</si>
  <si>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</si>
  <si>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</si>
  <si>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</si>
  <si>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e_won-ITA_0039</t>
  </si>
  <si>
    <t>wind resource in grid cell ITA_39</t>
  </si>
  <si>
    <t>e_won-ITA_0055</t>
  </si>
  <si>
    <t>wind resource in grid cell ITA_55</t>
  </si>
  <si>
    <t>e_won-ITA_0056</t>
  </si>
  <si>
    <t>wind resource in grid cell ITA_56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</si>
  <si>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</si>
  <si>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</si>
  <si>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</si>
  <si>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</si>
  <si>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</si>
  <si>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</si>
  <si>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e_won-ITA_0120</t>
  </si>
  <si>
    <t>wind resource in grid cell ITA_120</t>
  </si>
  <si>
    <t>e_won-ITA_0121</t>
  </si>
  <si>
    <t>wind resource in grid cell ITA_121</t>
  </si>
  <si>
    <t>e_won-ITA_0066</t>
  </si>
  <si>
    <t>wind resource in grid cell ITA_66</t>
  </si>
  <si>
    <t>e_won-ITA_0067</t>
  </si>
  <si>
    <t>wind resource in grid cell ITA_67</t>
  </si>
  <si>
    <t>e_won-ITA_0078</t>
  </si>
  <si>
    <t>wind resource in grid cell ITA_78</t>
  </si>
  <si>
    <t>e_won-ITA_0079</t>
  </si>
  <si>
    <t>wind resource in grid cell ITA_79</t>
  </si>
  <si>
    <t>e_won-ITA_0089</t>
  </si>
  <si>
    <t>wind resource in grid cell ITA_89</t>
  </si>
  <si>
    <t>e_won-ITA_0090</t>
  </si>
  <si>
    <t>wind resource in grid cell ITA_90</t>
  </si>
  <si>
    <t>e_won-ITA_0101</t>
  </si>
  <si>
    <t>wind resource in grid cell ITA_101</t>
  </si>
  <si>
    <t>e_won-ITA_0102</t>
  </si>
  <si>
    <t>wind resource in grid cell ITA_102</t>
  </si>
  <si>
    <t>e_won-ITA_0119</t>
  </si>
  <si>
    <t>wind resource in grid cell ITA_119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</si>
  <si>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</si>
  <si>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</si>
  <si>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</si>
  <si>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</si>
  <si>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</si>
  <si>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</si>
  <si>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</si>
  <si>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</si>
  <si>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</si>
  <si>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</si>
  <si>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</si>
  <si>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</si>
  <si>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</si>
  <si>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</si>
  <si>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</si>
  <si>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</si>
  <si>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</si>
  <si>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</si>
  <si>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</si>
  <si>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</si>
  <si>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</si>
  <si>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</si>
  <si>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</si>
  <si>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</si>
  <si>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</si>
  <si>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</si>
  <si>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</si>
  <si>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</si>
  <si>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</si>
  <si>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</si>
  <si>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</si>
  <si>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</si>
  <si>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</si>
  <si>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</si>
  <si>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</si>
  <si>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</si>
  <si>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</si>
  <si>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</si>
  <si>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</si>
  <si>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</si>
  <si>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</si>
  <si>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</si>
  <si>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</si>
  <si>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</si>
  <si>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</si>
  <si>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</si>
  <si>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</si>
  <si>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</si>
  <si>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</si>
  <si>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</si>
  <si>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e_won-ITA_0100</t>
  </si>
  <si>
    <t>wind resource in grid cell ITA_100</t>
  </si>
  <si>
    <t>e_won-ITA_0114</t>
  </si>
  <si>
    <t>wind resource in grid cell ITA_114</t>
  </si>
  <si>
    <t>e_won-ITA_0115</t>
  </si>
  <si>
    <t>wind resource in grid cell ITA_115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</si>
  <si>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</si>
  <si>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</si>
  <si>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</si>
  <si>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</si>
  <si>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</si>
  <si>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</si>
  <si>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</si>
  <si>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</si>
  <si>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</si>
  <si>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</si>
  <si>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</si>
  <si>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</si>
  <si>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</si>
  <si>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</si>
  <si>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e_won-ITA_0163</t>
  </si>
  <si>
    <t>wind resource in grid cell ITA_163</t>
  </si>
  <si>
    <t>e_won-ITA_0164</t>
  </si>
  <si>
    <t>wind resource in grid cell ITA_164</t>
  </si>
  <si>
    <t>e_won-ITA_0099</t>
  </si>
  <si>
    <t>wind resource in grid cell ITA_99</t>
  </si>
  <si>
    <t>e_won-ITA_0149</t>
  </si>
  <si>
    <t>wind resource in grid cell ITA_149</t>
  </si>
  <si>
    <t>e_won-ITA_0165</t>
  </si>
  <si>
    <t>wind resource in grid cell ITA_165</t>
  </si>
  <si>
    <t>e_won-ITA_0166</t>
  </si>
  <si>
    <t>wind resource in grid cell ITA_166</t>
  </si>
  <si>
    <t>e_won-ITA_0175</t>
  </si>
  <si>
    <t>wind resource in grid cell ITA_175</t>
  </si>
  <si>
    <t>e_won-ITA_0176</t>
  </si>
  <si>
    <t>wind resource in grid cell ITA_176</t>
  </si>
  <si>
    <t>e_won-ITA_0174</t>
  </si>
  <si>
    <t>wind resource in grid cell ITA_174</t>
  </si>
  <si>
    <t>e_won-ITA_0186</t>
  </si>
  <si>
    <t>wind resource in grid cell ITA_186</t>
  </si>
  <si>
    <t>e_won-ITA_0161</t>
  </si>
  <si>
    <t>wind resource in grid cell ITA_161</t>
  </si>
  <si>
    <t>e_won-ITA_0162</t>
  </si>
  <si>
    <t>wind resource in grid cell ITA_162</t>
  </si>
  <si>
    <t>e_won-ITA_0172</t>
  </si>
  <si>
    <t>wind resource in grid cell ITA_172</t>
  </si>
  <si>
    <t>e_won-ITA_0173</t>
  </si>
  <si>
    <t>wind resource in grid cell ITA_173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</si>
  <si>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</si>
  <si>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</si>
  <si>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</si>
  <si>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</si>
  <si>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</si>
  <si>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</si>
  <si>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</si>
  <si>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</si>
  <si>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e_won-ITA_0193</t>
  </si>
  <si>
    <t>wind resource in grid cell ITA_193</t>
  </si>
  <si>
    <t>e_won-ITA_0194</t>
  </si>
  <si>
    <t>wind resource in grid cell ITA_194</t>
  </si>
  <si>
    <t>e_won-ITA_0187</t>
  </si>
  <si>
    <t>wind resource in grid cell ITA_187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</si>
  <si>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</si>
  <si>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</si>
  <si>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</si>
  <si>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</si>
  <si>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</si>
  <si>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</si>
  <si>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</si>
  <si>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</si>
  <si>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</si>
  <si>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</si>
  <si>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</si>
  <si>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</si>
  <si>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</si>
  <si>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</si>
  <si>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</si>
  <si>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</si>
  <si>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</si>
  <si>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</si>
  <si>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</si>
  <si>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</si>
  <si>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</si>
  <si>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</si>
  <si>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</si>
  <si>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</si>
  <si>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</si>
  <si>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</si>
  <si>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</si>
  <si>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</si>
  <si>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</si>
  <si>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</si>
  <si>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</si>
  <si>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</si>
  <si>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e_won-ITA_0203</t>
  </si>
  <si>
    <t>wind resource in grid cell ITA_203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</si>
  <si>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</si>
  <si>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</si>
  <si>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</si>
  <si>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</si>
  <si>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</si>
  <si>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</si>
  <si>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</si>
  <si>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</si>
  <si>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</si>
  <si>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</si>
  <si>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</si>
  <si>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</si>
  <si>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</si>
  <si>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</si>
  <si>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</si>
  <si>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</si>
  <si>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</si>
  <si>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</si>
  <si>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e_won-ITA_0208</t>
  </si>
  <si>
    <t>wind resource in grid cell ITA_208</t>
  </si>
  <si>
    <t>e_won-ITA_0209</t>
  </si>
  <si>
    <t>wind resource in grid cell ITA_209</t>
  </si>
  <si>
    <t>e_won-ITA_0112</t>
  </si>
  <si>
    <t>wind resource in grid cell ITA_112</t>
  </si>
  <si>
    <t>e_won-ITA_0113</t>
  </si>
  <si>
    <t>wind resource in grid cell ITA_113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</si>
  <si>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</si>
  <si>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</si>
  <si>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</si>
  <si>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</si>
  <si>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</si>
  <si>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</si>
  <si>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</si>
  <si>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</si>
  <si>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</si>
  <si>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</si>
  <si>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</si>
  <si>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</si>
  <si>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</si>
  <si>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</si>
  <si>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</si>
  <si>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</si>
  <si>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</si>
  <si>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</si>
  <si>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</si>
  <si>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</si>
  <si>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</si>
  <si>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</si>
  <si>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</si>
  <si>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</si>
  <si>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</si>
  <si>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</si>
  <si>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</si>
  <si>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</si>
  <si>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</si>
  <si>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</si>
  <si>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</si>
  <si>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</si>
  <si>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</si>
  <si>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</si>
  <si>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</si>
  <si>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</si>
  <si>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</si>
  <si>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</si>
  <si>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</si>
  <si>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</si>
  <si>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</si>
  <si>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</si>
  <si>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</si>
  <si>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</si>
  <si>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e_won-ITA_0073</t>
  </si>
  <si>
    <t>wind resource in grid cell ITA_73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</si>
  <si>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</si>
  <si>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</si>
  <si>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</si>
  <si>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</si>
  <si>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</si>
  <si>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</si>
  <si>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</si>
  <si>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</si>
  <si>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</si>
  <si>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</si>
  <si>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</si>
  <si>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</si>
  <si>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</si>
  <si>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</si>
  <si>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</si>
  <si>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</si>
  <si>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</si>
  <si>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</si>
  <si>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</si>
  <si>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</si>
  <si>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</si>
  <si>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</si>
  <si>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</si>
  <si>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</si>
  <si>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</si>
  <si>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</si>
  <si>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</si>
  <si>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</si>
  <si>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</si>
  <si>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</si>
  <si>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</si>
  <si>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</si>
  <si>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</si>
  <si>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</si>
  <si>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</si>
  <si>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</si>
  <si>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</si>
  <si>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</si>
  <si>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</si>
  <si>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</si>
  <si>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</si>
  <si>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</si>
  <si>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</si>
  <si>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</si>
  <si>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</si>
  <si>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</si>
  <si>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</si>
  <si>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</si>
  <si>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</si>
  <si>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</si>
  <si>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</si>
  <si>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</si>
  <si>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</si>
  <si>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</si>
  <si>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elc_won-ITA_0000</t>
  </si>
  <si>
    <t>elc_won-ITA_0001</t>
  </si>
  <si>
    <t>elc_won-ITA_0016</t>
  </si>
  <si>
    <t>elc_won-ITA_0017</t>
  </si>
  <si>
    <t>elc_won-ITA_0018</t>
  </si>
  <si>
    <t>elc_won-ITA_0002</t>
  </si>
  <si>
    <t>elc_won-ITA_0020</t>
  </si>
  <si>
    <t>elc_won-ITA_0021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</si>
  <si>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</si>
  <si>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</si>
  <si>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</si>
  <si>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</si>
  <si>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</si>
  <si>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</si>
  <si>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elc_won-ITA_0040</t>
  </si>
  <si>
    <t>elc_won-ITA_0041</t>
  </si>
  <si>
    <t>elc_won-ITA_0005</t>
  </si>
  <si>
    <t>elc_won-ITA_0006</t>
  </si>
  <si>
    <t>elc_won-ITA_0007</t>
  </si>
  <si>
    <t>elc_won-ITA_0008</t>
  </si>
  <si>
    <t>elc_won-ITA_0009</t>
  </si>
  <si>
    <t>elc_won-ITA_0004</t>
  </si>
  <si>
    <t>elc_won-ITA_0043</t>
  </si>
  <si>
    <t>elc_won-ITA_0044</t>
  </si>
  <si>
    <t>elc_won-ITA_0045</t>
  </si>
  <si>
    <t>elc_won-ITA_0057</t>
  </si>
  <si>
    <t>elc_won-ITA_0059</t>
  </si>
  <si>
    <t>elc_won-ITA_0060</t>
  </si>
  <si>
    <t>elc_won-ITA_0061</t>
  </si>
  <si>
    <t>elc_won-ITA_0068</t>
  </si>
  <si>
    <t>elc_won-ITA_0069</t>
  </si>
  <si>
    <t>elc_won-ITA_0070</t>
  </si>
  <si>
    <t>elc_won-ITA_0071</t>
  </si>
  <si>
    <t>elc_won-ITA_0072</t>
  </si>
  <si>
    <t>elc_won-ITA_0080</t>
  </si>
  <si>
    <t>elc_won-ITA_0081</t>
  </si>
  <si>
    <t>elc_won-ITA_0082</t>
  </si>
  <si>
    <t>elc_won-ITA_0091</t>
  </si>
  <si>
    <t>elc_won-ITA_0109</t>
  </si>
  <si>
    <t>elc_won-ITA_0110</t>
  </si>
  <si>
    <t>elc_won-ITA_0126</t>
  </si>
  <si>
    <t>elc_won-ITA_0083</t>
  </si>
  <si>
    <t>elc_won-ITA_0084</t>
  </si>
  <si>
    <t>elc_won-ITA_0093</t>
  </si>
  <si>
    <t>elc_won-ITA_0094</t>
  </si>
  <si>
    <t>elc_won-ITA_0095</t>
  </si>
  <si>
    <t>elc_won-ITA_0106</t>
  </si>
  <si>
    <t>elc_won-ITA_0107</t>
  </si>
  <si>
    <t>elc_won-ITA_0108</t>
  </si>
  <si>
    <t>elc_won-ITA_0122</t>
  </si>
  <si>
    <t>elc_won-ITA_0123</t>
  </si>
  <si>
    <t>elc_won-ITA_0124</t>
  </si>
  <si>
    <t>elc_won-ITA_0125</t>
  </si>
  <si>
    <t>elc_won-ITA_0140</t>
  </si>
  <si>
    <t>elc_won-ITA_0092</t>
  </si>
  <si>
    <t>elc_won-ITA_0141</t>
  </si>
  <si>
    <t>elc_won-ITA_0142</t>
  </si>
  <si>
    <t>elc_won-ITA_0153</t>
  </si>
  <si>
    <t>elc_won-ITA_0154</t>
  </si>
  <si>
    <t>elc_won-ITA_0155</t>
  </si>
  <si>
    <t>ITA_39</t>
  </si>
  <si>
    <t>elc_won-ITA_0039</t>
  </si>
  <si>
    <t>elc_won-ITA_0055</t>
  </si>
  <si>
    <t>elc_won-ITA_0056</t>
  </si>
  <si>
    <t>elc_won-ITA_0103</t>
  </si>
  <si>
    <t>elc_won-ITA_0104</t>
  </si>
  <si>
    <t>elc_won-ITA_0105</t>
  </si>
  <si>
    <t>elc_won-ITA_0120</t>
  </si>
  <si>
    <t>elc_won-ITA_0121</t>
  </si>
  <si>
    <t>elc_won-ITA_0066</t>
  </si>
  <si>
    <t>elc_won-ITA_0067</t>
  </si>
  <si>
    <t>elc_won-ITA_0078</t>
  </si>
  <si>
    <t>elc_won-ITA_0079</t>
  </si>
  <si>
    <t>elc_won-ITA_0089</t>
  </si>
  <si>
    <t>elc_won-ITA_0090</t>
  </si>
  <si>
    <t>elc_won-ITA_0101</t>
  </si>
  <si>
    <t>elc_won-ITA_0102</t>
  </si>
  <si>
    <t>elc_won-ITA_0119</t>
  </si>
  <si>
    <t>elc_won-ITA_0052</t>
  </si>
  <si>
    <t>ITA_53</t>
  </si>
  <si>
    <t>elc_won-ITA_0053</t>
  </si>
  <si>
    <t>ITA_54</t>
  </si>
  <si>
    <t>elc_won-ITA_0054</t>
  </si>
  <si>
    <t>ITA_62</t>
  </si>
  <si>
    <t>elc_won-ITA_0062</t>
  </si>
  <si>
    <t>elc_won-ITA_0063</t>
  </si>
  <si>
    <t>elc_won-ITA_0064</t>
  </si>
  <si>
    <t>elc_won-ITA_0065</t>
  </si>
  <si>
    <t>elc_won-ITA_0074</t>
  </si>
  <si>
    <t>elc_won-ITA_0075</t>
  </si>
  <si>
    <t>elc_won-ITA_0076</t>
  </si>
  <si>
    <t>elc_won-ITA_0077</t>
  </si>
  <si>
    <t>elc_won-ITA_0085</t>
  </si>
  <si>
    <t>elc_won-ITA_0086</t>
  </si>
  <si>
    <t>elc_won-ITA_0087</t>
  </si>
  <si>
    <t>elc_won-ITA_0088</t>
  </si>
  <si>
    <t>elc_won-ITA_0116</t>
  </si>
  <si>
    <t>elc_won-ITA_0117</t>
  </si>
  <si>
    <t>elc_won-ITA_0118</t>
  </si>
  <si>
    <t>elc_won-ITA_0136</t>
  </si>
  <si>
    <t>elc_won-ITA_0137</t>
  </si>
  <si>
    <t>elc_won-ITA_0138</t>
  </si>
  <si>
    <t>elc_won-ITA_0139</t>
  </si>
  <si>
    <t>elc_won-ITA_0150</t>
  </si>
  <si>
    <t>elc_won-ITA_0151</t>
  </si>
  <si>
    <t>elc_won-ITA_0152</t>
  </si>
  <si>
    <t>elc_won-ITA_0100</t>
  </si>
  <si>
    <t>elc_won-ITA_0114</t>
  </si>
  <si>
    <t>elc_won-ITA_0115</t>
  </si>
  <si>
    <t>elc_won-ITA_0132</t>
  </si>
  <si>
    <t>elc_won-ITA_0133</t>
  </si>
  <si>
    <t>elc_won-ITA_0134</t>
  </si>
  <si>
    <t>elc_won-ITA_0135</t>
  </si>
  <si>
    <t>elc_won-ITA_0146</t>
  </si>
  <si>
    <t>elc_won-ITA_0147</t>
  </si>
  <si>
    <t>elc_won-ITA_0148</t>
  </si>
  <si>
    <t>elc_won-ITA_0163</t>
  </si>
  <si>
    <t>elc_won-ITA_0164</t>
  </si>
  <si>
    <t>elc_won-ITA_0099</t>
  </si>
  <si>
    <t>elc_won-ITA_0149</t>
  </si>
  <si>
    <t>elc_won-ITA_0165</t>
  </si>
  <si>
    <t>elc_won-ITA_0166</t>
  </si>
  <si>
    <t>elc_won-ITA_0175</t>
  </si>
  <si>
    <t>elc_won-ITA_0176</t>
  </si>
  <si>
    <t>elc_won-ITA_0174</t>
  </si>
  <si>
    <t>elc_won-ITA_0186</t>
  </si>
  <si>
    <t>elc_won-ITA_0161</t>
  </si>
  <si>
    <t>elc_won-ITA_0162</t>
  </si>
  <si>
    <t>elc_won-ITA_0172</t>
  </si>
  <si>
    <t>elc_won-ITA_0173</t>
  </si>
  <si>
    <t>elc_won-ITA_0182</t>
  </si>
  <si>
    <t>elc_won-ITA_0183</t>
  </si>
  <si>
    <t>elc_won-ITA_0184</t>
  </si>
  <si>
    <t>elc_won-ITA_0185</t>
  </si>
  <si>
    <t>elc_won-ITA_0193</t>
  </si>
  <si>
    <t>elc_won-ITA_0194</t>
  </si>
  <si>
    <t>elc_won-ITA_0187</t>
  </si>
  <si>
    <t>elc_won-ITA_0195</t>
  </si>
  <si>
    <t>elc_won-ITA_0196</t>
  </si>
  <si>
    <t>elc_won-ITA_0197</t>
  </si>
  <si>
    <t>elc_won-ITA_0198</t>
  </si>
  <si>
    <t>elc_won-ITA_0204</t>
  </si>
  <si>
    <t>elc_won-ITA_0205</t>
  </si>
  <si>
    <t>elc_won-ITA_0206</t>
  </si>
  <si>
    <t>elc_won-ITA_0207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</si>
  <si>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</si>
  <si>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</si>
  <si>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</si>
  <si>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</si>
  <si>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</si>
  <si>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</si>
  <si>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</si>
  <si>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</si>
  <si>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elc_won-ITA_0203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</si>
  <si>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</si>
  <si>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</si>
  <si>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</si>
  <si>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</si>
  <si>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</si>
  <si>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</si>
  <si>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elc_won-ITA_0199</t>
  </si>
  <si>
    <t>elc_won-ITA_0200</t>
  </si>
  <si>
    <t>elc_won-ITA_0201</t>
  </si>
  <si>
    <t>elc_won-ITA_0202</t>
  </si>
  <si>
    <t>elc_won-ITA_0208</t>
  </si>
  <si>
    <t>elc_won-ITA_0209</t>
  </si>
  <si>
    <t>elc_won-ITA_0112</t>
  </si>
  <si>
    <t>elc_won-ITA_0113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</si>
  <si>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</si>
  <si>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</si>
  <si>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</si>
  <si>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</si>
  <si>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</si>
  <si>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</si>
  <si>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elc_won-ITA_0143</t>
  </si>
  <si>
    <t>elc_won-ITA_0144</t>
  </si>
  <si>
    <t>elc_won-ITA_0145</t>
  </si>
  <si>
    <t>elc_won-ITA_0156</t>
  </si>
  <si>
    <t>elc_won-ITA_0157</t>
  </si>
  <si>
    <t>elc_won-ITA_0158</t>
  </si>
  <si>
    <t>elc_won-ITA_0159</t>
  </si>
  <si>
    <t>elc_won-ITA_0167</t>
  </si>
  <si>
    <t>elc_won-ITA_0168</t>
  </si>
  <si>
    <t>elc_won-ITA_0169</t>
  </si>
  <si>
    <t>elc_won-ITA_0170</t>
  </si>
  <si>
    <t>elc_won-ITA_0171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</si>
  <si>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</si>
  <si>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</si>
  <si>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</si>
  <si>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</si>
  <si>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</si>
  <si>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</si>
  <si>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elc_won-ITA_0073</t>
  </si>
  <si>
    <t>elc_won-ITA_0096</t>
  </si>
  <si>
    <t>ITA_97</t>
  </si>
  <si>
    <t>elc_won-ITA_0097</t>
  </si>
  <si>
    <t>elc_won-ITA_0098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</si>
  <si>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</si>
  <si>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</si>
  <si>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</si>
  <si>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</si>
  <si>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</si>
  <si>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</si>
  <si>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</si>
  <si>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</si>
  <si>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</si>
  <si>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</si>
  <si>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</si>
  <si>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</si>
  <si>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</si>
  <si>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</si>
  <si>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</si>
  <si>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</si>
  <si>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</si>
  <si>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</si>
  <si>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</si>
  <si>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</si>
  <si>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</si>
  <si>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</si>
  <si>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</si>
  <si>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</si>
  <si>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</si>
  <si>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</si>
  <si>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</si>
  <si>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</si>
  <si>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</si>
  <si>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</si>
  <si>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</si>
  <si>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</si>
  <si>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</si>
  <si>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</si>
  <si>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</si>
  <si>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</si>
  <si>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</si>
  <si>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</si>
  <si>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</si>
  <si>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</si>
  <si>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</si>
  <si>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</si>
  <si>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</si>
  <si>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</si>
  <si>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</si>
  <si>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</si>
  <si>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</si>
  <si>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</si>
  <si>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</si>
  <si>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</si>
  <si>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</si>
  <si>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</si>
  <si>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</si>
  <si>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</si>
  <si>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</si>
  <si>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</si>
  <si>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</si>
  <si>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</si>
  <si>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</si>
  <si>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</si>
  <si>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</si>
  <si>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</si>
  <si>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</si>
  <si>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</si>
  <si>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</si>
  <si>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</si>
  <si>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</si>
  <si>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</si>
  <si>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</si>
  <si>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</si>
  <si>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</si>
  <si>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</si>
  <si>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</si>
  <si>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</si>
  <si>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</si>
  <si>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</si>
  <si>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</si>
  <si>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</si>
  <si>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</si>
  <si>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</si>
  <si>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</si>
  <si>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</si>
  <si>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</si>
  <si>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</si>
  <si>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</si>
  <si>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</si>
  <si>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</si>
  <si>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</si>
  <si>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</si>
  <si>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</si>
  <si>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</si>
  <si>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</si>
  <si>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</si>
  <si>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</si>
  <si>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</si>
  <si>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</si>
  <si>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</si>
  <si>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</si>
  <si>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</si>
  <si>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</si>
  <si>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</si>
  <si>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</si>
  <si>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</si>
  <si>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</si>
  <si>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</si>
  <si>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</si>
  <si>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</si>
  <si>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</si>
  <si>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</si>
  <si>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</si>
  <si>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</si>
  <si>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</si>
  <si>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e_w114661587-220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</si>
  <si>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</si>
  <si>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</si>
  <si>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</si>
  <si>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</si>
  <si>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</si>
  <si>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</si>
  <si>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</si>
  <si>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</si>
  <si>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</si>
  <si>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</si>
  <si>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</si>
  <si>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</si>
  <si>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</si>
  <si>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</si>
  <si>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</si>
  <si>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</si>
  <si>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</si>
  <si>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</si>
  <si>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</si>
  <si>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</si>
  <si>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</si>
  <si>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</si>
  <si>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</si>
  <si>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</si>
  <si>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</si>
  <si>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</si>
  <si>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</si>
  <si>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</si>
  <si>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</si>
  <si>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</si>
  <si>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</si>
  <si>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</si>
  <si>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</si>
  <si>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</si>
  <si>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</si>
  <si>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</si>
  <si>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</si>
  <si>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</si>
  <si>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</si>
  <si>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</si>
  <si>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</si>
  <si>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</si>
  <si>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</si>
  <si>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</si>
  <si>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</si>
  <si>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</si>
  <si>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</si>
  <si>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</si>
  <si>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</si>
  <si>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</si>
  <si>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</si>
  <si>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</si>
  <si>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</si>
  <si>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</si>
  <si>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</si>
  <si>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</si>
  <si>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</si>
  <si>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</si>
  <si>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e_w339706879-380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</si>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</sst>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0" fontId="16" fillId="6" borderId="3" xfId="0" applyFont="1" applyFill="1" applyBorder="1" applyAlignment="1">
      <alignment horizontal="left" vertical="center"/>
    </xf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18D8A1-7DF5-CBFB-4FAE-910DA7EFB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7A14A-8502-E974-7AEA-6C7326ED0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6FF5B8-1576-DD96-303A-D189A127D6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66ACA-599F-C49F-681E-7B33307616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AD805-53C8-8977-584F-190EB91A5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37" t="s">
        <v>121</v>
      </c>
      <c r="B1" s="37"/>
      <c r="C1" s="37"/>
      <c r="D1" s="37"/>
      <c r="E1" s="37"/>
      <c r="F1" s="37"/>
      <c r="G1" s="37"/>
      <c r="H1" s="37"/>
    </row>
    <row r="2" spans="1:14" ht="14.65" thickBot="1">
      <c r="B2" s="27" t="s">
        <v>110</v>
      </c>
      <c r="I2" s="27" t="s">
        <v>122</v>
      </c>
    </row>
    <row r="3" spans="1:14" ht="15.75" thickBot="1">
      <c r="B3" s="28" t="s">
        <v>6</v>
      </c>
      <c r="C3" s="28" t="s">
        <v>111</v>
      </c>
      <c r="D3" s="28" t="s">
        <v>112</v>
      </c>
      <c r="E3" s="28" t="s">
        <v>9</v>
      </c>
      <c r="F3" s="28" t="s">
        <v>8</v>
      </c>
      <c r="G3" s="28" t="s">
        <v>113</v>
      </c>
      <c r="I3" s="28" t="s">
        <v>111</v>
      </c>
      <c r="J3" s="28" t="s">
        <v>2</v>
      </c>
      <c r="K3" s="28" t="s">
        <v>3</v>
      </c>
      <c r="L3" s="28" t="s">
        <v>123</v>
      </c>
      <c r="M3" s="28" t="s">
        <v>124</v>
      </c>
      <c r="N3" s="28" t="s">
        <v>125</v>
      </c>
    </row>
    <row r="4" spans="1:14">
      <c r="B4" s="29" t="s">
        <v>17</v>
      </c>
      <c r="C4" s="29" t="s">
        <v>114</v>
      </c>
      <c r="D4" s="29" t="s">
        <v>115</v>
      </c>
      <c r="E4" s="29" t="s">
        <v>116</v>
      </c>
      <c r="F4" s="29" t="s">
        <v>10</v>
      </c>
      <c r="G4" s="29" t="s">
        <v>14</v>
      </c>
      <c r="I4" s="29" t="s">
        <v>114</v>
      </c>
      <c r="J4" s="29" t="s">
        <v>29</v>
      </c>
      <c r="K4" s="29" t="s">
        <v>19</v>
      </c>
      <c r="L4" s="31">
        <v>6.1390000000000002</v>
      </c>
      <c r="M4" s="29"/>
      <c r="N4" s="29"/>
    </row>
    <row r="5" spans="1:14">
      <c r="B5" s="30" t="s">
        <v>17</v>
      </c>
      <c r="C5" s="30" t="s">
        <v>117</v>
      </c>
      <c r="D5" s="30" t="s">
        <v>118</v>
      </c>
      <c r="E5" s="30" t="s">
        <v>116</v>
      </c>
      <c r="F5" s="30" t="s">
        <v>10</v>
      </c>
      <c r="G5" s="30" t="s">
        <v>14</v>
      </c>
      <c r="I5" s="30" t="s">
        <v>117</v>
      </c>
      <c r="J5" s="30" t="s">
        <v>29</v>
      </c>
      <c r="K5" s="30" t="s">
        <v>19</v>
      </c>
      <c r="L5" s="32">
        <v>1.3440000000000001</v>
      </c>
      <c r="M5" s="30"/>
      <c r="N5" s="30"/>
    </row>
    <row r="6" spans="1:14">
      <c r="B6" s="29" t="s">
        <v>17</v>
      </c>
      <c r="C6" s="29" t="s">
        <v>119</v>
      </c>
      <c r="D6" s="29" t="s">
        <v>120</v>
      </c>
      <c r="E6" s="29" t="s">
        <v>116</v>
      </c>
      <c r="F6" s="29" t="s">
        <v>10</v>
      </c>
      <c r="G6" s="29" t="s">
        <v>14</v>
      </c>
      <c r="I6" s="29" t="s">
        <v>119</v>
      </c>
      <c r="J6" s="29" t="s">
        <v>29</v>
      </c>
      <c r="K6" s="29" t="s">
        <v>19</v>
      </c>
      <c r="L6" s="31">
        <v>1.131</v>
      </c>
      <c r="M6" s="29"/>
      <c r="N6" s="29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3E06-7302-4BD0-AF16-BFECB71A5141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37" t="s">
        <v>121</v>
      </c>
      <c r="B1" s="37"/>
      <c r="C1" s="37"/>
      <c r="D1" s="37"/>
      <c r="E1" s="37"/>
      <c r="F1" s="37"/>
      <c r="G1" s="37"/>
      <c r="H1" s="37"/>
    </row>
    <row r="2" spans="1:33" ht="14.65" thickBot="1">
      <c r="B2" s="27" t="s">
        <v>110</v>
      </c>
      <c r="K2" s="27" t="s">
        <v>122</v>
      </c>
      <c r="R2" s="27" t="s">
        <v>110</v>
      </c>
      <c r="AC2" s="27" t="s">
        <v>122</v>
      </c>
    </row>
    <row r="3" spans="1:33" ht="15.75" thickBot="1">
      <c r="B3" s="28" t="s">
        <v>126</v>
      </c>
      <c r="C3" s="28" t="s">
        <v>111</v>
      </c>
      <c r="D3" s="28" t="s">
        <v>112</v>
      </c>
      <c r="E3" s="28" t="s">
        <v>127</v>
      </c>
      <c r="F3" s="28" t="s">
        <v>128</v>
      </c>
      <c r="G3" s="28" t="s">
        <v>113</v>
      </c>
      <c r="H3" s="28" t="s">
        <v>129</v>
      </c>
      <c r="K3" s="28" t="s">
        <v>549</v>
      </c>
      <c r="L3" s="28" t="s">
        <v>111</v>
      </c>
      <c r="M3" s="28" t="s">
        <v>550</v>
      </c>
      <c r="N3" s="28" t="s">
        <v>551</v>
      </c>
      <c r="O3" s="28" t="s">
        <v>552</v>
      </c>
      <c r="R3" s="28" t="s">
        <v>126</v>
      </c>
      <c r="S3" s="28" t="s">
        <v>111</v>
      </c>
      <c r="T3" s="28" t="s">
        <v>112</v>
      </c>
      <c r="U3" s="28" t="s">
        <v>127</v>
      </c>
      <c r="V3" s="28" t="s">
        <v>128</v>
      </c>
      <c r="W3" s="28" t="s">
        <v>969</v>
      </c>
      <c r="X3" s="28" t="s">
        <v>113</v>
      </c>
      <c r="Y3" s="28" t="s">
        <v>129</v>
      </c>
      <c r="AC3" s="28" t="s">
        <v>111</v>
      </c>
      <c r="AD3" s="28" t="s">
        <v>1383</v>
      </c>
      <c r="AE3" s="28" t="s">
        <v>550</v>
      </c>
      <c r="AF3" s="28" t="s">
        <v>1384</v>
      </c>
      <c r="AG3" s="28" t="s">
        <v>549</v>
      </c>
    </row>
    <row r="4" spans="1:33">
      <c r="B4" s="29" t="s">
        <v>130</v>
      </c>
      <c r="C4" s="29" t="s">
        <v>131</v>
      </c>
      <c r="D4" s="29" t="s">
        <v>132</v>
      </c>
      <c r="E4" s="29" t="s">
        <v>10</v>
      </c>
      <c r="F4" s="29" t="s">
        <v>21</v>
      </c>
      <c r="G4" s="29" t="s">
        <v>133</v>
      </c>
      <c r="H4" s="29" t="s">
        <v>134</v>
      </c>
      <c r="K4" s="29" t="s">
        <v>553</v>
      </c>
      <c r="L4" s="29" t="s">
        <v>131</v>
      </c>
      <c r="M4" s="29" t="s">
        <v>554</v>
      </c>
      <c r="N4" s="33">
        <v>3.8249999999999999E-2</v>
      </c>
      <c r="O4" s="33">
        <v>0.16600000000000001</v>
      </c>
      <c r="R4" s="29" t="s">
        <v>970</v>
      </c>
      <c r="S4" s="29" t="s">
        <v>971</v>
      </c>
      <c r="T4" s="29" t="s">
        <v>972</v>
      </c>
      <c r="U4" s="29" t="s">
        <v>10</v>
      </c>
      <c r="V4" s="29" t="s">
        <v>21</v>
      </c>
      <c r="W4" s="29" t="s">
        <v>973</v>
      </c>
      <c r="X4" s="29" t="s">
        <v>974</v>
      </c>
      <c r="Y4" s="29" t="s">
        <v>134</v>
      </c>
      <c r="AC4" s="29" t="s">
        <v>971</v>
      </c>
      <c r="AD4" s="29" t="s">
        <v>1385</v>
      </c>
      <c r="AE4" s="29" t="s">
        <v>1386</v>
      </c>
      <c r="AF4" s="31">
        <v>1</v>
      </c>
      <c r="AG4" s="29" t="s">
        <v>735</v>
      </c>
    </row>
    <row r="5" spans="1:33">
      <c r="B5" s="30" t="s">
        <v>130</v>
      </c>
      <c r="C5" s="30" t="s">
        <v>135</v>
      </c>
      <c r="D5" s="30" t="s">
        <v>136</v>
      </c>
      <c r="E5" s="30" t="s">
        <v>10</v>
      </c>
      <c r="F5" s="30" t="s">
        <v>21</v>
      </c>
      <c r="G5" s="30" t="s">
        <v>133</v>
      </c>
      <c r="H5" s="30" t="s">
        <v>134</v>
      </c>
      <c r="K5" s="30" t="s">
        <v>555</v>
      </c>
      <c r="L5" s="30" t="s">
        <v>135</v>
      </c>
      <c r="M5" s="30" t="s">
        <v>556</v>
      </c>
      <c r="N5" s="34">
        <v>3.7499999999999999E-3</v>
      </c>
      <c r="O5" s="34">
        <v>0.14499999999999999</v>
      </c>
      <c r="R5" s="30" t="s">
        <v>970</v>
      </c>
      <c r="S5" s="30" t="s">
        <v>975</v>
      </c>
      <c r="T5" s="30" t="s">
        <v>976</v>
      </c>
      <c r="U5" s="30" t="s">
        <v>10</v>
      </c>
      <c r="V5" s="30" t="s">
        <v>21</v>
      </c>
      <c r="W5" s="30" t="s">
        <v>973</v>
      </c>
      <c r="X5" s="30" t="s">
        <v>974</v>
      </c>
      <c r="Y5" s="30" t="s">
        <v>134</v>
      </c>
      <c r="AC5" s="30" t="s">
        <v>975</v>
      </c>
      <c r="AD5" s="30" t="s">
        <v>1387</v>
      </c>
      <c r="AE5" s="30" t="s">
        <v>1388</v>
      </c>
      <c r="AF5" s="32">
        <v>1</v>
      </c>
      <c r="AG5" s="30" t="s">
        <v>797</v>
      </c>
    </row>
    <row r="6" spans="1:33">
      <c r="B6" s="29" t="s">
        <v>130</v>
      </c>
      <c r="C6" s="29" t="s">
        <v>137</v>
      </c>
      <c r="D6" s="29" t="s">
        <v>138</v>
      </c>
      <c r="E6" s="29" t="s">
        <v>10</v>
      </c>
      <c r="F6" s="29" t="s">
        <v>21</v>
      </c>
      <c r="G6" s="29" t="s">
        <v>133</v>
      </c>
      <c r="H6" s="29" t="s">
        <v>134</v>
      </c>
      <c r="K6" s="29" t="s">
        <v>557</v>
      </c>
      <c r="L6" s="29" t="s">
        <v>137</v>
      </c>
      <c r="M6" s="29" t="s">
        <v>558</v>
      </c>
      <c r="N6" s="33">
        <v>0.13425000000000001</v>
      </c>
      <c r="O6" s="33">
        <v>0.151</v>
      </c>
      <c r="R6" s="29" t="s">
        <v>970</v>
      </c>
      <c r="S6" s="29" t="s">
        <v>977</v>
      </c>
      <c r="T6" s="29" t="s">
        <v>978</v>
      </c>
      <c r="U6" s="29" t="s">
        <v>10</v>
      </c>
      <c r="V6" s="29" t="s">
        <v>21</v>
      </c>
      <c r="W6" s="29" t="s">
        <v>973</v>
      </c>
      <c r="X6" s="29" t="s">
        <v>974</v>
      </c>
      <c r="Y6" s="29" t="s">
        <v>134</v>
      </c>
      <c r="AC6" s="29" t="s">
        <v>977</v>
      </c>
      <c r="AD6" s="29" t="s">
        <v>1389</v>
      </c>
      <c r="AE6" s="29" t="s">
        <v>1390</v>
      </c>
      <c r="AF6" s="31">
        <v>1</v>
      </c>
      <c r="AG6" s="29" t="s">
        <v>801</v>
      </c>
    </row>
    <row r="7" spans="1:33">
      <c r="B7" s="30" t="s">
        <v>130</v>
      </c>
      <c r="C7" s="30" t="s">
        <v>139</v>
      </c>
      <c r="D7" s="30" t="s">
        <v>140</v>
      </c>
      <c r="E7" s="30" t="s">
        <v>10</v>
      </c>
      <c r="F7" s="30" t="s">
        <v>21</v>
      </c>
      <c r="G7" s="30" t="s">
        <v>133</v>
      </c>
      <c r="H7" s="30" t="s">
        <v>134</v>
      </c>
      <c r="K7" s="30" t="s">
        <v>559</v>
      </c>
      <c r="L7" s="30" t="s">
        <v>139</v>
      </c>
      <c r="M7" s="30" t="s">
        <v>560</v>
      </c>
      <c r="N7" s="34">
        <v>0.88124999999999998</v>
      </c>
      <c r="O7" s="34">
        <v>0.152</v>
      </c>
      <c r="R7" s="30" t="s">
        <v>970</v>
      </c>
      <c r="S7" s="30" t="s">
        <v>979</v>
      </c>
      <c r="T7" s="30" t="s">
        <v>980</v>
      </c>
      <c r="U7" s="30" t="s">
        <v>10</v>
      </c>
      <c r="V7" s="30" t="s">
        <v>21</v>
      </c>
      <c r="W7" s="30" t="s">
        <v>973</v>
      </c>
      <c r="X7" s="30" t="s">
        <v>974</v>
      </c>
      <c r="Y7" s="30" t="s">
        <v>134</v>
      </c>
      <c r="AC7" s="30" t="s">
        <v>979</v>
      </c>
      <c r="AD7" s="30" t="s">
        <v>1391</v>
      </c>
      <c r="AE7" s="30" t="s">
        <v>1392</v>
      </c>
      <c r="AF7" s="32">
        <v>1</v>
      </c>
      <c r="AG7" s="30" t="s">
        <v>839</v>
      </c>
    </row>
    <row r="8" spans="1:33">
      <c r="B8" s="29" t="s">
        <v>130</v>
      </c>
      <c r="C8" s="29" t="s">
        <v>141</v>
      </c>
      <c r="D8" s="29" t="s">
        <v>142</v>
      </c>
      <c r="E8" s="29" t="s">
        <v>10</v>
      </c>
      <c r="F8" s="29" t="s">
        <v>21</v>
      </c>
      <c r="G8" s="29" t="s">
        <v>133</v>
      </c>
      <c r="H8" s="29" t="s">
        <v>134</v>
      </c>
      <c r="K8" s="29" t="s">
        <v>561</v>
      </c>
      <c r="L8" s="29" t="s">
        <v>141</v>
      </c>
      <c r="M8" s="29" t="s">
        <v>562</v>
      </c>
      <c r="N8" s="33">
        <v>5.1615000000000002</v>
      </c>
      <c r="O8" s="33">
        <v>0.151</v>
      </c>
      <c r="R8" s="29" t="s">
        <v>970</v>
      </c>
      <c r="S8" s="29" t="s">
        <v>981</v>
      </c>
      <c r="T8" s="29" t="s">
        <v>982</v>
      </c>
      <c r="U8" s="29" t="s">
        <v>10</v>
      </c>
      <c r="V8" s="29" t="s">
        <v>21</v>
      </c>
      <c r="W8" s="29" t="s">
        <v>973</v>
      </c>
      <c r="X8" s="29" t="s">
        <v>974</v>
      </c>
      <c r="Y8" s="29" t="s">
        <v>134</v>
      </c>
      <c r="AC8" s="29" t="s">
        <v>981</v>
      </c>
      <c r="AD8" s="29" t="s">
        <v>1393</v>
      </c>
      <c r="AE8" s="29" t="s">
        <v>1394</v>
      </c>
      <c r="AF8" s="31">
        <v>1</v>
      </c>
      <c r="AG8" s="29" t="s">
        <v>601</v>
      </c>
    </row>
    <row r="9" spans="1:33">
      <c r="B9" s="30" t="s">
        <v>130</v>
      </c>
      <c r="C9" s="30" t="s">
        <v>143</v>
      </c>
      <c r="D9" s="30" t="s">
        <v>144</v>
      </c>
      <c r="E9" s="30" t="s">
        <v>10</v>
      </c>
      <c r="F9" s="30" t="s">
        <v>21</v>
      </c>
      <c r="G9" s="30" t="s">
        <v>133</v>
      </c>
      <c r="H9" s="30" t="s">
        <v>134</v>
      </c>
      <c r="K9" s="30" t="s">
        <v>563</v>
      </c>
      <c r="L9" s="30" t="s">
        <v>143</v>
      </c>
      <c r="M9" s="30" t="s">
        <v>564</v>
      </c>
      <c r="N9" s="34">
        <v>5.8964999999999996</v>
      </c>
      <c r="O9" s="34">
        <v>0.153</v>
      </c>
      <c r="R9" s="30" t="s">
        <v>970</v>
      </c>
      <c r="S9" s="30" t="s">
        <v>983</v>
      </c>
      <c r="T9" s="30" t="s">
        <v>984</v>
      </c>
      <c r="U9" s="30" t="s">
        <v>10</v>
      </c>
      <c r="V9" s="30" t="s">
        <v>21</v>
      </c>
      <c r="W9" s="30" t="s">
        <v>973</v>
      </c>
      <c r="X9" s="30" t="s">
        <v>974</v>
      </c>
      <c r="Y9" s="30" t="s">
        <v>134</v>
      </c>
      <c r="AC9" s="30" t="s">
        <v>983</v>
      </c>
      <c r="AD9" s="30" t="s">
        <v>1395</v>
      </c>
      <c r="AE9" s="30" t="s">
        <v>1396</v>
      </c>
      <c r="AF9" s="32">
        <v>1</v>
      </c>
      <c r="AG9" s="30" t="s">
        <v>699</v>
      </c>
    </row>
    <row r="10" spans="1:33">
      <c r="B10" s="29" t="s">
        <v>130</v>
      </c>
      <c r="C10" s="29" t="s">
        <v>145</v>
      </c>
      <c r="D10" s="29" t="s">
        <v>146</v>
      </c>
      <c r="E10" s="29" t="s">
        <v>10</v>
      </c>
      <c r="F10" s="29" t="s">
        <v>21</v>
      </c>
      <c r="G10" s="29" t="s">
        <v>133</v>
      </c>
      <c r="H10" s="29" t="s">
        <v>134</v>
      </c>
      <c r="K10" s="29" t="s">
        <v>565</v>
      </c>
      <c r="L10" s="29" t="s">
        <v>145</v>
      </c>
      <c r="M10" s="29" t="s">
        <v>566</v>
      </c>
      <c r="N10" s="33">
        <v>0.12675</v>
      </c>
      <c r="O10" s="33">
        <v>0.15</v>
      </c>
      <c r="R10" s="29" t="s">
        <v>970</v>
      </c>
      <c r="S10" s="29" t="s">
        <v>985</v>
      </c>
      <c r="T10" s="29" t="s">
        <v>986</v>
      </c>
      <c r="U10" s="29" t="s">
        <v>10</v>
      </c>
      <c r="V10" s="29" t="s">
        <v>21</v>
      </c>
      <c r="W10" s="29" t="s">
        <v>973</v>
      </c>
      <c r="X10" s="29" t="s">
        <v>974</v>
      </c>
      <c r="Y10" s="29" t="s">
        <v>134</v>
      </c>
      <c r="AC10" s="29" t="s">
        <v>985</v>
      </c>
      <c r="AD10" s="29" t="s">
        <v>1397</v>
      </c>
      <c r="AE10" s="29" t="s">
        <v>1398</v>
      </c>
      <c r="AF10" s="31">
        <v>1</v>
      </c>
      <c r="AG10" s="29" t="s">
        <v>683</v>
      </c>
    </row>
    <row r="11" spans="1:33">
      <c r="B11" s="30" t="s">
        <v>130</v>
      </c>
      <c r="C11" s="30" t="s">
        <v>147</v>
      </c>
      <c r="D11" s="30" t="s">
        <v>148</v>
      </c>
      <c r="E11" s="30" t="s">
        <v>10</v>
      </c>
      <c r="F11" s="30" t="s">
        <v>21</v>
      </c>
      <c r="G11" s="30" t="s">
        <v>133</v>
      </c>
      <c r="H11" s="30" t="s">
        <v>134</v>
      </c>
      <c r="K11" s="30" t="s">
        <v>567</v>
      </c>
      <c r="L11" s="30" t="s">
        <v>147</v>
      </c>
      <c r="M11" s="30" t="s">
        <v>568</v>
      </c>
      <c r="N11" s="34">
        <v>0.66525000000000001</v>
      </c>
      <c r="O11" s="34">
        <v>0.151</v>
      </c>
      <c r="R11" s="30" t="s">
        <v>970</v>
      </c>
      <c r="S11" s="30" t="s">
        <v>987</v>
      </c>
      <c r="T11" s="30" t="s">
        <v>988</v>
      </c>
      <c r="U11" s="30" t="s">
        <v>10</v>
      </c>
      <c r="V11" s="30" t="s">
        <v>21</v>
      </c>
      <c r="W11" s="30" t="s">
        <v>973</v>
      </c>
      <c r="X11" s="30" t="s">
        <v>974</v>
      </c>
      <c r="Y11" s="30" t="s">
        <v>134</v>
      </c>
      <c r="AC11" s="30" t="s">
        <v>987</v>
      </c>
      <c r="AD11" s="30" t="s">
        <v>1399</v>
      </c>
      <c r="AE11" s="30" t="s">
        <v>1400</v>
      </c>
      <c r="AF11" s="32">
        <v>1</v>
      </c>
      <c r="AG11" s="30" t="s">
        <v>881</v>
      </c>
    </row>
    <row r="12" spans="1:33">
      <c r="B12" s="29" t="s">
        <v>130</v>
      </c>
      <c r="C12" s="29" t="s">
        <v>149</v>
      </c>
      <c r="D12" s="29" t="s">
        <v>150</v>
      </c>
      <c r="E12" s="29" t="s">
        <v>10</v>
      </c>
      <c r="F12" s="29" t="s">
        <v>21</v>
      </c>
      <c r="G12" s="29" t="s">
        <v>133</v>
      </c>
      <c r="H12" s="29" t="s">
        <v>134</v>
      </c>
      <c r="K12" s="29" t="s">
        <v>569</v>
      </c>
      <c r="L12" s="29" t="s">
        <v>149</v>
      </c>
      <c r="M12" s="29" t="s">
        <v>570</v>
      </c>
      <c r="N12" s="33">
        <v>0.06</v>
      </c>
      <c r="O12" s="33">
        <v>0.14399999999999999</v>
      </c>
      <c r="R12" s="29" t="s">
        <v>970</v>
      </c>
      <c r="S12" s="29" t="s">
        <v>989</v>
      </c>
      <c r="T12" s="29" t="s">
        <v>990</v>
      </c>
      <c r="U12" s="29" t="s">
        <v>10</v>
      </c>
      <c r="V12" s="29" t="s">
        <v>21</v>
      </c>
      <c r="W12" s="29" t="s">
        <v>973</v>
      </c>
      <c r="X12" s="29" t="s">
        <v>974</v>
      </c>
      <c r="Y12" s="29" t="s">
        <v>134</v>
      </c>
      <c r="AC12" s="29" t="s">
        <v>989</v>
      </c>
      <c r="AD12" s="29" t="s">
        <v>1401</v>
      </c>
      <c r="AE12" s="29" t="s">
        <v>1402</v>
      </c>
      <c r="AF12" s="31">
        <v>1</v>
      </c>
      <c r="AG12" s="29" t="s">
        <v>727</v>
      </c>
    </row>
    <row r="13" spans="1:33">
      <c r="B13" s="30" t="s">
        <v>130</v>
      </c>
      <c r="C13" s="30" t="s">
        <v>151</v>
      </c>
      <c r="D13" s="30" t="s">
        <v>152</v>
      </c>
      <c r="E13" s="30" t="s">
        <v>10</v>
      </c>
      <c r="F13" s="30" t="s">
        <v>21</v>
      </c>
      <c r="G13" s="30" t="s">
        <v>133</v>
      </c>
      <c r="H13" s="30" t="s">
        <v>134</v>
      </c>
      <c r="K13" s="30" t="s">
        <v>571</v>
      </c>
      <c r="L13" s="30" t="s">
        <v>151</v>
      </c>
      <c r="M13" s="30" t="s">
        <v>572</v>
      </c>
      <c r="N13" s="34">
        <v>0.35025000000000001</v>
      </c>
      <c r="O13" s="34">
        <v>0.14799999999999999</v>
      </c>
      <c r="R13" s="30" t="s">
        <v>970</v>
      </c>
      <c r="S13" s="30" t="s">
        <v>991</v>
      </c>
      <c r="T13" s="30" t="s">
        <v>992</v>
      </c>
      <c r="U13" s="30" t="s">
        <v>10</v>
      </c>
      <c r="V13" s="30" t="s">
        <v>21</v>
      </c>
      <c r="W13" s="30" t="s">
        <v>973</v>
      </c>
      <c r="X13" s="30" t="s">
        <v>974</v>
      </c>
      <c r="Y13" s="30" t="s">
        <v>134</v>
      </c>
      <c r="AC13" s="30" t="s">
        <v>991</v>
      </c>
      <c r="AD13" s="30" t="s">
        <v>1403</v>
      </c>
      <c r="AE13" s="30" t="s">
        <v>1404</v>
      </c>
      <c r="AF13" s="32">
        <v>1</v>
      </c>
      <c r="AG13" s="30" t="s">
        <v>605</v>
      </c>
    </row>
    <row r="14" spans="1:33">
      <c r="B14" s="29" t="s">
        <v>130</v>
      </c>
      <c r="C14" s="29" t="s">
        <v>153</v>
      </c>
      <c r="D14" s="29" t="s">
        <v>154</v>
      </c>
      <c r="E14" s="29" t="s">
        <v>10</v>
      </c>
      <c r="F14" s="29" t="s">
        <v>21</v>
      </c>
      <c r="G14" s="29" t="s">
        <v>133</v>
      </c>
      <c r="H14" s="29" t="s">
        <v>134</v>
      </c>
      <c r="K14" s="29" t="s">
        <v>573</v>
      </c>
      <c r="L14" s="29" t="s">
        <v>153</v>
      </c>
      <c r="M14" s="29" t="s">
        <v>574</v>
      </c>
      <c r="N14" s="33">
        <v>5.97</v>
      </c>
      <c r="O14" s="33">
        <v>0.14899999999999999</v>
      </c>
      <c r="R14" s="29" t="s">
        <v>970</v>
      </c>
      <c r="S14" s="29" t="s">
        <v>993</v>
      </c>
      <c r="T14" s="29" t="s">
        <v>994</v>
      </c>
      <c r="U14" s="29" t="s">
        <v>10</v>
      </c>
      <c r="V14" s="29" t="s">
        <v>21</v>
      </c>
      <c r="W14" s="29" t="s">
        <v>973</v>
      </c>
      <c r="X14" s="29" t="s">
        <v>974</v>
      </c>
      <c r="Y14" s="29" t="s">
        <v>134</v>
      </c>
      <c r="AC14" s="29" t="s">
        <v>993</v>
      </c>
      <c r="AD14" s="29" t="s">
        <v>1405</v>
      </c>
      <c r="AE14" s="29" t="s">
        <v>1406</v>
      </c>
      <c r="AF14" s="31">
        <v>1</v>
      </c>
      <c r="AG14" s="29" t="s">
        <v>701</v>
      </c>
    </row>
    <row r="15" spans="1:33">
      <c r="B15" s="30" t="s">
        <v>130</v>
      </c>
      <c r="C15" s="30" t="s">
        <v>155</v>
      </c>
      <c r="D15" s="30" t="s">
        <v>156</v>
      </c>
      <c r="E15" s="30" t="s">
        <v>10</v>
      </c>
      <c r="F15" s="30" t="s">
        <v>21</v>
      </c>
      <c r="G15" s="30" t="s">
        <v>133</v>
      </c>
      <c r="H15" s="30" t="s">
        <v>134</v>
      </c>
      <c r="K15" s="30" t="s">
        <v>575</v>
      </c>
      <c r="L15" s="30" t="s">
        <v>155</v>
      </c>
      <c r="M15" s="30" t="s">
        <v>576</v>
      </c>
      <c r="N15" s="34">
        <v>1.7250000000000001E-2</v>
      </c>
      <c r="O15" s="34">
        <v>0.15</v>
      </c>
      <c r="R15" s="30" t="s">
        <v>970</v>
      </c>
      <c r="S15" s="30" t="s">
        <v>995</v>
      </c>
      <c r="T15" s="30" t="s">
        <v>996</v>
      </c>
      <c r="U15" s="30" t="s">
        <v>10</v>
      </c>
      <c r="V15" s="30" t="s">
        <v>21</v>
      </c>
      <c r="W15" s="30" t="s">
        <v>973</v>
      </c>
      <c r="X15" s="30" t="s">
        <v>974</v>
      </c>
      <c r="Y15" s="30" t="s">
        <v>134</v>
      </c>
      <c r="AC15" s="30" t="s">
        <v>995</v>
      </c>
      <c r="AD15" s="30" t="s">
        <v>1407</v>
      </c>
      <c r="AE15" s="30" t="s">
        <v>1408</v>
      </c>
      <c r="AF15" s="32">
        <v>1</v>
      </c>
      <c r="AG15" s="30" t="s">
        <v>919</v>
      </c>
    </row>
    <row r="16" spans="1:33">
      <c r="B16" s="29" t="s">
        <v>130</v>
      </c>
      <c r="C16" s="29" t="s">
        <v>157</v>
      </c>
      <c r="D16" s="29" t="s">
        <v>158</v>
      </c>
      <c r="E16" s="29" t="s">
        <v>10</v>
      </c>
      <c r="F16" s="29" t="s">
        <v>21</v>
      </c>
      <c r="G16" s="29" t="s">
        <v>133</v>
      </c>
      <c r="H16" s="29" t="s">
        <v>134</v>
      </c>
      <c r="K16" s="29" t="s">
        <v>577</v>
      </c>
      <c r="L16" s="29" t="s">
        <v>157</v>
      </c>
      <c r="M16" s="29" t="s">
        <v>578</v>
      </c>
      <c r="N16" s="33">
        <v>6.9772499999999997</v>
      </c>
      <c r="O16" s="33">
        <v>0.15</v>
      </c>
      <c r="R16" s="29" t="s">
        <v>970</v>
      </c>
      <c r="S16" s="29" t="s">
        <v>997</v>
      </c>
      <c r="T16" s="29" t="s">
        <v>998</v>
      </c>
      <c r="U16" s="29" t="s">
        <v>10</v>
      </c>
      <c r="V16" s="29" t="s">
        <v>21</v>
      </c>
      <c r="W16" s="29" t="s">
        <v>973</v>
      </c>
      <c r="X16" s="29" t="s">
        <v>974</v>
      </c>
      <c r="Y16" s="29" t="s">
        <v>134</v>
      </c>
      <c r="AC16" s="29" t="s">
        <v>997</v>
      </c>
      <c r="AD16" s="29" t="s">
        <v>1409</v>
      </c>
      <c r="AE16" s="29" t="s">
        <v>1410</v>
      </c>
      <c r="AF16" s="31">
        <v>1</v>
      </c>
      <c r="AG16" s="29" t="s">
        <v>637</v>
      </c>
    </row>
    <row r="17" spans="2:33">
      <c r="B17" s="30" t="s">
        <v>130</v>
      </c>
      <c r="C17" s="30" t="s">
        <v>159</v>
      </c>
      <c r="D17" s="30" t="s">
        <v>160</v>
      </c>
      <c r="E17" s="30" t="s">
        <v>10</v>
      </c>
      <c r="F17" s="30" t="s">
        <v>21</v>
      </c>
      <c r="G17" s="30" t="s">
        <v>133</v>
      </c>
      <c r="H17" s="30" t="s">
        <v>134</v>
      </c>
      <c r="K17" s="30" t="s">
        <v>579</v>
      </c>
      <c r="L17" s="30" t="s">
        <v>159</v>
      </c>
      <c r="M17" s="30" t="s">
        <v>580</v>
      </c>
      <c r="N17" s="34">
        <v>4.0252499999999998</v>
      </c>
      <c r="O17" s="34">
        <v>0.15</v>
      </c>
      <c r="R17" s="30" t="s">
        <v>970</v>
      </c>
      <c r="S17" s="30" t="s">
        <v>999</v>
      </c>
      <c r="T17" s="30" t="s">
        <v>1000</v>
      </c>
      <c r="U17" s="30" t="s">
        <v>10</v>
      </c>
      <c r="V17" s="30" t="s">
        <v>21</v>
      </c>
      <c r="W17" s="30" t="s">
        <v>973</v>
      </c>
      <c r="X17" s="30" t="s">
        <v>974</v>
      </c>
      <c r="Y17" s="30" t="s">
        <v>134</v>
      </c>
      <c r="AC17" s="30" t="s">
        <v>999</v>
      </c>
      <c r="AD17" s="30" t="s">
        <v>1411</v>
      </c>
      <c r="AE17" s="30" t="s">
        <v>1412</v>
      </c>
      <c r="AF17" s="32">
        <v>1</v>
      </c>
      <c r="AG17" s="30" t="s">
        <v>767</v>
      </c>
    </row>
    <row r="18" spans="2:33">
      <c r="B18" s="29" t="s">
        <v>130</v>
      </c>
      <c r="C18" s="29" t="s">
        <v>161</v>
      </c>
      <c r="D18" s="29" t="s">
        <v>162</v>
      </c>
      <c r="E18" s="29" t="s">
        <v>10</v>
      </c>
      <c r="F18" s="29" t="s">
        <v>21</v>
      </c>
      <c r="G18" s="29" t="s">
        <v>133</v>
      </c>
      <c r="H18" s="29" t="s">
        <v>134</v>
      </c>
      <c r="K18" s="29" t="s">
        <v>581</v>
      </c>
      <c r="L18" s="29" t="s">
        <v>161</v>
      </c>
      <c r="M18" s="29" t="s">
        <v>582</v>
      </c>
      <c r="N18" s="33">
        <v>0.22275</v>
      </c>
      <c r="O18" s="33">
        <v>0.14499999999999999</v>
      </c>
      <c r="R18" s="29" t="s">
        <v>970</v>
      </c>
      <c r="S18" s="29" t="s">
        <v>1001</v>
      </c>
      <c r="T18" s="29" t="s">
        <v>1002</v>
      </c>
      <c r="U18" s="29" t="s">
        <v>10</v>
      </c>
      <c r="V18" s="29" t="s">
        <v>21</v>
      </c>
      <c r="W18" s="29" t="s">
        <v>973</v>
      </c>
      <c r="X18" s="29" t="s">
        <v>974</v>
      </c>
      <c r="Y18" s="29" t="s">
        <v>134</v>
      </c>
      <c r="AC18" s="29" t="s">
        <v>1001</v>
      </c>
      <c r="AD18" s="29" t="s">
        <v>1413</v>
      </c>
      <c r="AE18" s="29" t="s">
        <v>1414</v>
      </c>
      <c r="AF18" s="31">
        <v>1</v>
      </c>
      <c r="AG18" s="29" t="s">
        <v>857</v>
      </c>
    </row>
    <row r="19" spans="2:33">
      <c r="B19" s="30" t="s">
        <v>130</v>
      </c>
      <c r="C19" s="30" t="s">
        <v>163</v>
      </c>
      <c r="D19" s="30" t="s">
        <v>164</v>
      </c>
      <c r="E19" s="30" t="s">
        <v>10</v>
      </c>
      <c r="F19" s="30" t="s">
        <v>21</v>
      </c>
      <c r="G19" s="30" t="s">
        <v>133</v>
      </c>
      <c r="H19" s="30" t="s">
        <v>134</v>
      </c>
      <c r="K19" s="30" t="s">
        <v>583</v>
      </c>
      <c r="L19" s="30" t="s">
        <v>163</v>
      </c>
      <c r="M19" s="30" t="s">
        <v>584</v>
      </c>
      <c r="N19" s="34">
        <v>3.3750000000000002E-2</v>
      </c>
      <c r="O19" s="34">
        <v>0.14599999999999999</v>
      </c>
      <c r="R19" s="30" t="s">
        <v>970</v>
      </c>
      <c r="S19" s="30" t="s">
        <v>1003</v>
      </c>
      <c r="T19" s="30" t="s">
        <v>1004</v>
      </c>
      <c r="U19" s="30" t="s">
        <v>10</v>
      </c>
      <c r="V19" s="30" t="s">
        <v>21</v>
      </c>
      <c r="W19" s="30" t="s">
        <v>973</v>
      </c>
      <c r="X19" s="30" t="s">
        <v>974</v>
      </c>
      <c r="Y19" s="30" t="s">
        <v>134</v>
      </c>
      <c r="AC19" s="30" t="s">
        <v>1003</v>
      </c>
      <c r="AD19" s="30" t="s">
        <v>1415</v>
      </c>
      <c r="AE19" s="30" t="s">
        <v>1416</v>
      </c>
      <c r="AF19" s="32">
        <v>1</v>
      </c>
      <c r="AG19" s="30" t="s">
        <v>623</v>
      </c>
    </row>
    <row r="20" spans="2:33">
      <c r="B20" s="29" t="s">
        <v>130</v>
      </c>
      <c r="C20" s="29" t="s">
        <v>165</v>
      </c>
      <c r="D20" s="29" t="s">
        <v>166</v>
      </c>
      <c r="E20" s="29" t="s">
        <v>10</v>
      </c>
      <c r="F20" s="29" t="s">
        <v>21</v>
      </c>
      <c r="G20" s="29" t="s">
        <v>133</v>
      </c>
      <c r="H20" s="29" t="s">
        <v>134</v>
      </c>
      <c r="K20" s="29" t="s">
        <v>585</v>
      </c>
      <c r="L20" s="29" t="s">
        <v>165</v>
      </c>
      <c r="M20" s="29" t="s">
        <v>586</v>
      </c>
      <c r="N20" s="33">
        <v>2.1</v>
      </c>
      <c r="O20" s="33">
        <v>0.14899999999999999</v>
      </c>
      <c r="R20" s="29" t="s">
        <v>970</v>
      </c>
      <c r="S20" s="29" t="s">
        <v>1005</v>
      </c>
      <c r="T20" s="29" t="s">
        <v>1006</v>
      </c>
      <c r="U20" s="29" t="s">
        <v>10</v>
      </c>
      <c r="V20" s="29" t="s">
        <v>21</v>
      </c>
      <c r="W20" s="29" t="s">
        <v>973</v>
      </c>
      <c r="X20" s="29" t="s">
        <v>974</v>
      </c>
      <c r="Y20" s="29" t="s">
        <v>134</v>
      </c>
      <c r="AC20" s="29" t="s">
        <v>1005</v>
      </c>
      <c r="AD20" s="29" t="s">
        <v>1417</v>
      </c>
      <c r="AE20" s="29" t="s">
        <v>1418</v>
      </c>
      <c r="AF20" s="31">
        <v>1</v>
      </c>
      <c r="AG20" s="29" t="s">
        <v>679</v>
      </c>
    </row>
    <row r="21" spans="2:33">
      <c r="B21" s="30" t="s">
        <v>130</v>
      </c>
      <c r="C21" s="30" t="s">
        <v>167</v>
      </c>
      <c r="D21" s="30" t="s">
        <v>168</v>
      </c>
      <c r="E21" s="30" t="s">
        <v>10</v>
      </c>
      <c r="F21" s="30" t="s">
        <v>21</v>
      </c>
      <c r="G21" s="30" t="s">
        <v>133</v>
      </c>
      <c r="H21" s="30" t="s">
        <v>134</v>
      </c>
      <c r="K21" s="30" t="s">
        <v>587</v>
      </c>
      <c r="L21" s="30" t="s">
        <v>167</v>
      </c>
      <c r="M21" s="30" t="s">
        <v>588</v>
      </c>
      <c r="N21" s="34">
        <v>1.2749999999999999E-2</v>
      </c>
      <c r="O21" s="34">
        <v>0.159</v>
      </c>
      <c r="R21" s="30" t="s">
        <v>970</v>
      </c>
      <c r="S21" s="30" t="s">
        <v>1007</v>
      </c>
      <c r="T21" s="30" t="s">
        <v>1008</v>
      </c>
      <c r="U21" s="30" t="s">
        <v>10</v>
      </c>
      <c r="V21" s="30" t="s">
        <v>21</v>
      </c>
      <c r="W21" s="30" t="s">
        <v>973</v>
      </c>
      <c r="X21" s="30" t="s">
        <v>974</v>
      </c>
      <c r="Y21" s="30" t="s">
        <v>134</v>
      </c>
      <c r="AC21" s="30" t="s">
        <v>1007</v>
      </c>
      <c r="AD21" s="30" t="s">
        <v>1419</v>
      </c>
      <c r="AE21" s="30" t="s">
        <v>1420</v>
      </c>
      <c r="AF21" s="32">
        <v>1</v>
      </c>
      <c r="AG21" s="30" t="s">
        <v>557</v>
      </c>
    </row>
    <row r="22" spans="2:33">
      <c r="B22" s="29" t="s">
        <v>130</v>
      </c>
      <c r="C22" s="29" t="s">
        <v>169</v>
      </c>
      <c r="D22" s="29" t="s">
        <v>170</v>
      </c>
      <c r="E22" s="29" t="s">
        <v>10</v>
      </c>
      <c r="F22" s="29" t="s">
        <v>21</v>
      </c>
      <c r="G22" s="29" t="s">
        <v>133</v>
      </c>
      <c r="H22" s="29" t="s">
        <v>134</v>
      </c>
      <c r="K22" s="29" t="s">
        <v>589</v>
      </c>
      <c r="L22" s="29" t="s">
        <v>169</v>
      </c>
      <c r="M22" s="29" t="s">
        <v>590</v>
      </c>
      <c r="N22" s="33">
        <v>3.7725</v>
      </c>
      <c r="O22" s="33">
        <v>0.157</v>
      </c>
      <c r="R22" s="29" t="s">
        <v>970</v>
      </c>
      <c r="S22" s="29" t="s">
        <v>1009</v>
      </c>
      <c r="T22" s="29" t="s">
        <v>1010</v>
      </c>
      <c r="U22" s="29" t="s">
        <v>10</v>
      </c>
      <c r="V22" s="29" t="s">
        <v>21</v>
      </c>
      <c r="W22" s="29" t="s">
        <v>973</v>
      </c>
      <c r="X22" s="29" t="s">
        <v>974</v>
      </c>
      <c r="Y22" s="29" t="s">
        <v>134</v>
      </c>
      <c r="AC22" s="29" t="s">
        <v>1009</v>
      </c>
      <c r="AD22" s="29" t="s">
        <v>1421</v>
      </c>
      <c r="AE22" s="29" t="s">
        <v>1422</v>
      </c>
      <c r="AF22" s="31">
        <v>1</v>
      </c>
      <c r="AG22" s="29" t="s">
        <v>737</v>
      </c>
    </row>
    <row r="23" spans="2:33">
      <c r="B23" s="30" t="s">
        <v>130</v>
      </c>
      <c r="C23" s="30" t="s">
        <v>171</v>
      </c>
      <c r="D23" s="30" t="s">
        <v>172</v>
      </c>
      <c r="E23" s="30" t="s">
        <v>10</v>
      </c>
      <c r="F23" s="30" t="s">
        <v>21</v>
      </c>
      <c r="G23" s="30" t="s">
        <v>133</v>
      </c>
      <c r="H23" s="30" t="s">
        <v>134</v>
      </c>
      <c r="K23" s="30" t="s">
        <v>591</v>
      </c>
      <c r="L23" s="30" t="s">
        <v>171</v>
      </c>
      <c r="M23" s="30" t="s">
        <v>592</v>
      </c>
      <c r="N23" s="34">
        <v>5.9317500000000001</v>
      </c>
      <c r="O23" s="34">
        <v>0.155</v>
      </c>
      <c r="R23" s="30" t="s">
        <v>970</v>
      </c>
      <c r="S23" s="30" t="s">
        <v>1011</v>
      </c>
      <c r="T23" s="30" t="s">
        <v>1012</v>
      </c>
      <c r="U23" s="30" t="s">
        <v>10</v>
      </c>
      <c r="V23" s="30" t="s">
        <v>21</v>
      </c>
      <c r="W23" s="30" t="s">
        <v>973</v>
      </c>
      <c r="X23" s="30" t="s">
        <v>974</v>
      </c>
      <c r="Y23" s="30" t="s">
        <v>134</v>
      </c>
      <c r="AC23" s="30" t="s">
        <v>1011</v>
      </c>
      <c r="AD23" s="30" t="s">
        <v>1423</v>
      </c>
      <c r="AE23" s="30" t="s">
        <v>1424</v>
      </c>
      <c r="AF23" s="32">
        <v>1</v>
      </c>
      <c r="AG23" s="30" t="s">
        <v>645</v>
      </c>
    </row>
    <row r="24" spans="2:33">
      <c r="B24" s="29" t="s">
        <v>130</v>
      </c>
      <c r="C24" s="29" t="s">
        <v>173</v>
      </c>
      <c r="D24" s="29" t="s">
        <v>174</v>
      </c>
      <c r="E24" s="29" t="s">
        <v>10</v>
      </c>
      <c r="F24" s="29" t="s">
        <v>21</v>
      </c>
      <c r="G24" s="29" t="s">
        <v>133</v>
      </c>
      <c r="H24" s="29" t="s">
        <v>134</v>
      </c>
      <c r="K24" s="29" t="s">
        <v>593</v>
      </c>
      <c r="L24" s="29" t="s">
        <v>173</v>
      </c>
      <c r="M24" s="29" t="s">
        <v>594</v>
      </c>
      <c r="N24" s="33">
        <v>2.6047500000000001</v>
      </c>
      <c r="O24" s="33">
        <v>0.154</v>
      </c>
      <c r="R24" s="29" t="s">
        <v>970</v>
      </c>
      <c r="S24" s="29" t="s">
        <v>1013</v>
      </c>
      <c r="T24" s="29" t="s">
        <v>1014</v>
      </c>
      <c r="U24" s="29" t="s">
        <v>10</v>
      </c>
      <c r="V24" s="29" t="s">
        <v>21</v>
      </c>
      <c r="W24" s="29" t="s">
        <v>973</v>
      </c>
      <c r="X24" s="29" t="s">
        <v>974</v>
      </c>
      <c r="Y24" s="29" t="s">
        <v>134</v>
      </c>
      <c r="AC24" s="29" t="s">
        <v>1013</v>
      </c>
      <c r="AD24" s="29" t="s">
        <v>1425</v>
      </c>
      <c r="AE24" s="29" t="s">
        <v>1426</v>
      </c>
      <c r="AF24" s="31">
        <v>1</v>
      </c>
      <c r="AG24" s="29" t="s">
        <v>629</v>
      </c>
    </row>
    <row r="25" spans="2:33">
      <c r="B25" s="30" t="s">
        <v>130</v>
      </c>
      <c r="C25" s="30" t="s">
        <v>175</v>
      </c>
      <c r="D25" s="30" t="s">
        <v>176</v>
      </c>
      <c r="E25" s="30" t="s">
        <v>10</v>
      </c>
      <c r="F25" s="30" t="s">
        <v>21</v>
      </c>
      <c r="G25" s="30" t="s">
        <v>133</v>
      </c>
      <c r="H25" s="30" t="s">
        <v>134</v>
      </c>
      <c r="K25" s="30" t="s">
        <v>595</v>
      </c>
      <c r="L25" s="30" t="s">
        <v>175</v>
      </c>
      <c r="M25" s="30" t="s">
        <v>596</v>
      </c>
      <c r="N25" s="34">
        <v>1.125E-2</v>
      </c>
      <c r="O25" s="34">
        <v>0.14599999999999999</v>
      </c>
      <c r="R25" s="30" t="s">
        <v>970</v>
      </c>
      <c r="S25" s="30" t="s">
        <v>1015</v>
      </c>
      <c r="T25" s="30" t="s">
        <v>1016</v>
      </c>
      <c r="U25" s="30" t="s">
        <v>10</v>
      </c>
      <c r="V25" s="30" t="s">
        <v>21</v>
      </c>
      <c r="W25" s="30" t="s">
        <v>973</v>
      </c>
      <c r="X25" s="30" t="s">
        <v>974</v>
      </c>
      <c r="Y25" s="30" t="s">
        <v>134</v>
      </c>
      <c r="AC25" s="30" t="s">
        <v>1015</v>
      </c>
      <c r="AD25" s="30" t="s">
        <v>1427</v>
      </c>
      <c r="AE25" s="30" t="s">
        <v>1428</v>
      </c>
      <c r="AF25" s="32">
        <v>1</v>
      </c>
      <c r="AG25" s="30" t="s">
        <v>759</v>
      </c>
    </row>
    <row r="26" spans="2:33">
      <c r="B26" s="29" t="s">
        <v>130</v>
      </c>
      <c r="C26" s="29" t="s">
        <v>147</v>
      </c>
      <c r="D26" s="29" t="s">
        <v>148</v>
      </c>
      <c r="E26" s="29" t="s">
        <v>10</v>
      </c>
      <c r="F26" s="29" t="s">
        <v>21</v>
      </c>
      <c r="G26" s="29" t="s">
        <v>133</v>
      </c>
      <c r="H26" s="29" t="s">
        <v>134</v>
      </c>
      <c r="K26" s="29" t="s">
        <v>567</v>
      </c>
      <c r="L26" s="29" t="s">
        <v>147</v>
      </c>
      <c r="M26" s="29" t="s">
        <v>568</v>
      </c>
      <c r="N26" s="33">
        <v>0.66525000000000001</v>
      </c>
      <c r="O26" s="33">
        <v>0.151</v>
      </c>
      <c r="R26" s="29" t="s">
        <v>970</v>
      </c>
      <c r="S26" s="29" t="s">
        <v>1017</v>
      </c>
      <c r="T26" s="29" t="s">
        <v>1018</v>
      </c>
      <c r="U26" s="29" t="s">
        <v>10</v>
      </c>
      <c r="V26" s="29" t="s">
        <v>21</v>
      </c>
      <c r="W26" s="29" t="s">
        <v>973</v>
      </c>
      <c r="X26" s="29" t="s">
        <v>974</v>
      </c>
      <c r="Y26" s="29" t="s">
        <v>134</v>
      </c>
      <c r="AC26" s="29" t="s">
        <v>1017</v>
      </c>
      <c r="AD26" s="29" t="s">
        <v>1429</v>
      </c>
      <c r="AE26" s="29" t="s">
        <v>1430</v>
      </c>
      <c r="AF26" s="31">
        <v>1</v>
      </c>
      <c r="AG26" s="29" t="s">
        <v>573</v>
      </c>
    </row>
    <row r="27" spans="2:33">
      <c r="B27" s="30" t="s">
        <v>130</v>
      </c>
      <c r="C27" s="30" t="s">
        <v>155</v>
      </c>
      <c r="D27" s="30" t="s">
        <v>156</v>
      </c>
      <c r="E27" s="30" t="s">
        <v>10</v>
      </c>
      <c r="F27" s="30" t="s">
        <v>21</v>
      </c>
      <c r="G27" s="30" t="s">
        <v>133</v>
      </c>
      <c r="H27" s="30" t="s">
        <v>134</v>
      </c>
      <c r="K27" s="30" t="s">
        <v>575</v>
      </c>
      <c r="L27" s="30" t="s">
        <v>155</v>
      </c>
      <c r="M27" s="30" t="s">
        <v>576</v>
      </c>
      <c r="N27" s="34">
        <v>1.7250000000000001E-2</v>
      </c>
      <c r="O27" s="34">
        <v>0.15</v>
      </c>
      <c r="R27" s="30" t="s">
        <v>970</v>
      </c>
      <c r="S27" s="30" t="s">
        <v>1019</v>
      </c>
      <c r="T27" s="30" t="s">
        <v>1020</v>
      </c>
      <c r="U27" s="30" t="s">
        <v>10</v>
      </c>
      <c r="V27" s="30" t="s">
        <v>21</v>
      </c>
      <c r="W27" s="30" t="s">
        <v>973</v>
      </c>
      <c r="X27" s="30" t="s">
        <v>974</v>
      </c>
      <c r="Y27" s="30" t="s">
        <v>134</v>
      </c>
      <c r="AC27" s="30" t="s">
        <v>1019</v>
      </c>
      <c r="AD27" s="30" t="s">
        <v>1431</v>
      </c>
      <c r="AE27" s="30" t="s">
        <v>1432</v>
      </c>
      <c r="AF27" s="32">
        <v>1</v>
      </c>
      <c r="AG27" s="30" t="s">
        <v>847</v>
      </c>
    </row>
    <row r="28" spans="2:33">
      <c r="B28" s="29" t="s">
        <v>130</v>
      </c>
      <c r="C28" s="29" t="s">
        <v>177</v>
      </c>
      <c r="D28" s="29" t="s">
        <v>178</v>
      </c>
      <c r="E28" s="29" t="s">
        <v>10</v>
      </c>
      <c r="F28" s="29" t="s">
        <v>21</v>
      </c>
      <c r="G28" s="29" t="s">
        <v>133</v>
      </c>
      <c r="H28" s="29" t="s">
        <v>134</v>
      </c>
      <c r="K28" s="29" t="s">
        <v>597</v>
      </c>
      <c r="L28" s="29" t="s">
        <v>177</v>
      </c>
      <c r="M28" s="29" t="s">
        <v>598</v>
      </c>
      <c r="N28" s="33">
        <v>3.7499999999999999E-3</v>
      </c>
      <c r="O28" s="33">
        <v>0.155</v>
      </c>
      <c r="R28" s="29" t="s">
        <v>970</v>
      </c>
      <c r="S28" s="29" t="s">
        <v>1021</v>
      </c>
      <c r="T28" s="29" t="s">
        <v>1022</v>
      </c>
      <c r="U28" s="29" t="s">
        <v>10</v>
      </c>
      <c r="V28" s="29" t="s">
        <v>21</v>
      </c>
      <c r="W28" s="29" t="s">
        <v>973</v>
      </c>
      <c r="X28" s="29" t="s">
        <v>974</v>
      </c>
      <c r="Y28" s="29" t="s">
        <v>134</v>
      </c>
      <c r="AC28" s="29" t="s">
        <v>1021</v>
      </c>
      <c r="AD28" s="29" t="s">
        <v>1433</v>
      </c>
      <c r="AE28" s="29" t="s">
        <v>1434</v>
      </c>
      <c r="AF28" s="31">
        <v>1</v>
      </c>
      <c r="AG28" s="29" t="s">
        <v>773</v>
      </c>
    </row>
    <row r="29" spans="2:33">
      <c r="B29" s="30" t="s">
        <v>130</v>
      </c>
      <c r="C29" s="30" t="s">
        <v>173</v>
      </c>
      <c r="D29" s="30" t="s">
        <v>174</v>
      </c>
      <c r="E29" s="30" t="s">
        <v>10</v>
      </c>
      <c r="F29" s="30" t="s">
        <v>21</v>
      </c>
      <c r="G29" s="30" t="s">
        <v>133</v>
      </c>
      <c r="H29" s="30" t="s">
        <v>134</v>
      </c>
      <c r="K29" s="30" t="s">
        <v>593</v>
      </c>
      <c r="L29" s="30" t="s">
        <v>173</v>
      </c>
      <c r="M29" s="30" t="s">
        <v>594</v>
      </c>
      <c r="N29" s="34">
        <v>2.6047500000000001</v>
      </c>
      <c r="O29" s="34">
        <v>0.154</v>
      </c>
      <c r="R29" s="30" t="s">
        <v>970</v>
      </c>
      <c r="S29" s="30" t="s">
        <v>1023</v>
      </c>
      <c r="T29" s="30" t="s">
        <v>1024</v>
      </c>
      <c r="U29" s="30" t="s">
        <v>10</v>
      </c>
      <c r="V29" s="30" t="s">
        <v>21</v>
      </c>
      <c r="W29" s="30" t="s">
        <v>973</v>
      </c>
      <c r="X29" s="30" t="s">
        <v>974</v>
      </c>
      <c r="Y29" s="30" t="s">
        <v>134</v>
      </c>
      <c r="AC29" s="30" t="s">
        <v>1023</v>
      </c>
      <c r="AD29" s="30" t="s">
        <v>1435</v>
      </c>
      <c r="AE29" s="30" t="s">
        <v>1436</v>
      </c>
      <c r="AF29" s="32">
        <v>1</v>
      </c>
      <c r="AG29" s="30" t="s">
        <v>949</v>
      </c>
    </row>
    <row r="30" spans="2:33">
      <c r="B30" s="29" t="s">
        <v>130</v>
      </c>
      <c r="C30" s="29" t="s">
        <v>175</v>
      </c>
      <c r="D30" s="29" t="s">
        <v>176</v>
      </c>
      <c r="E30" s="29" t="s">
        <v>10</v>
      </c>
      <c r="F30" s="29" t="s">
        <v>21</v>
      </c>
      <c r="G30" s="29" t="s">
        <v>133</v>
      </c>
      <c r="H30" s="29" t="s">
        <v>134</v>
      </c>
      <c r="K30" s="29" t="s">
        <v>595</v>
      </c>
      <c r="L30" s="29" t="s">
        <v>175</v>
      </c>
      <c r="M30" s="29" t="s">
        <v>596</v>
      </c>
      <c r="N30" s="33">
        <v>1.125E-2</v>
      </c>
      <c r="O30" s="33">
        <v>0.14599999999999999</v>
      </c>
      <c r="R30" s="29" t="s">
        <v>970</v>
      </c>
      <c r="S30" s="29" t="s">
        <v>1025</v>
      </c>
      <c r="T30" s="29" t="s">
        <v>1026</v>
      </c>
      <c r="U30" s="29" t="s">
        <v>10</v>
      </c>
      <c r="V30" s="29" t="s">
        <v>21</v>
      </c>
      <c r="W30" s="29" t="s">
        <v>973</v>
      </c>
      <c r="X30" s="29" t="s">
        <v>974</v>
      </c>
      <c r="Y30" s="29" t="s">
        <v>134</v>
      </c>
      <c r="AC30" s="29" t="s">
        <v>1025</v>
      </c>
      <c r="AD30" s="29" t="s">
        <v>1437</v>
      </c>
      <c r="AE30" s="29" t="s">
        <v>1438</v>
      </c>
      <c r="AF30" s="31">
        <v>1</v>
      </c>
      <c r="AG30" s="29" t="s">
        <v>923</v>
      </c>
    </row>
    <row r="31" spans="2:33">
      <c r="B31" s="30" t="s">
        <v>130</v>
      </c>
      <c r="C31" s="30" t="s">
        <v>153</v>
      </c>
      <c r="D31" s="30" t="s">
        <v>154</v>
      </c>
      <c r="E31" s="30" t="s">
        <v>10</v>
      </c>
      <c r="F31" s="30" t="s">
        <v>21</v>
      </c>
      <c r="G31" s="30" t="s">
        <v>133</v>
      </c>
      <c r="H31" s="30" t="s">
        <v>134</v>
      </c>
      <c r="K31" s="30" t="s">
        <v>573</v>
      </c>
      <c r="L31" s="30" t="s">
        <v>153</v>
      </c>
      <c r="M31" s="30" t="s">
        <v>574</v>
      </c>
      <c r="N31" s="34">
        <v>5.97</v>
      </c>
      <c r="O31" s="34">
        <v>0.14899999999999999</v>
      </c>
      <c r="R31" s="30" t="s">
        <v>970</v>
      </c>
      <c r="S31" s="30" t="s">
        <v>1027</v>
      </c>
      <c r="T31" s="30" t="s">
        <v>1028</v>
      </c>
      <c r="U31" s="30" t="s">
        <v>10</v>
      </c>
      <c r="V31" s="30" t="s">
        <v>21</v>
      </c>
      <c r="W31" s="30" t="s">
        <v>973</v>
      </c>
      <c r="X31" s="30" t="s">
        <v>974</v>
      </c>
      <c r="Y31" s="30" t="s">
        <v>134</v>
      </c>
      <c r="AC31" s="30" t="s">
        <v>1027</v>
      </c>
      <c r="AD31" s="30" t="s">
        <v>1439</v>
      </c>
      <c r="AE31" s="30" t="s">
        <v>1440</v>
      </c>
      <c r="AF31" s="32">
        <v>1</v>
      </c>
      <c r="AG31" s="30" t="s">
        <v>567</v>
      </c>
    </row>
    <row r="32" spans="2:33">
      <c r="B32" s="29" t="s">
        <v>130</v>
      </c>
      <c r="C32" s="29" t="s">
        <v>157</v>
      </c>
      <c r="D32" s="29" t="s">
        <v>158</v>
      </c>
      <c r="E32" s="29" t="s">
        <v>10</v>
      </c>
      <c r="F32" s="29" t="s">
        <v>21</v>
      </c>
      <c r="G32" s="29" t="s">
        <v>133</v>
      </c>
      <c r="H32" s="29" t="s">
        <v>134</v>
      </c>
      <c r="K32" s="29" t="s">
        <v>577</v>
      </c>
      <c r="L32" s="29" t="s">
        <v>157</v>
      </c>
      <c r="M32" s="29" t="s">
        <v>578</v>
      </c>
      <c r="N32" s="33">
        <v>6.9772499999999997</v>
      </c>
      <c r="O32" s="33">
        <v>0.15</v>
      </c>
      <c r="R32" s="29" t="s">
        <v>970</v>
      </c>
      <c r="S32" s="29" t="s">
        <v>1029</v>
      </c>
      <c r="T32" s="29" t="s">
        <v>1030</v>
      </c>
      <c r="U32" s="29" t="s">
        <v>10</v>
      </c>
      <c r="V32" s="29" t="s">
        <v>21</v>
      </c>
      <c r="W32" s="29" t="s">
        <v>973</v>
      </c>
      <c r="X32" s="29" t="s">
        <v>974</v>
      </c>
      <c r="Y32" s="29" t="s">
        <v>134</v>
      </c>
      <c r="AC32" s="29" t="s">
        <v>1029</v>
      </c>
      <c r="AD32" s="29" t="s">
        <v>1441</v>
      </c>
      <c r="AE32" s="29" t="s">
        <v>1442</v>
      </c>
      <c r="AF32" s="31">
        <v>1</v>
      </c>
      <c r="AG32" s="29" t="s">
        <v>725</v>
      </c>
    </row>
    <row r="33" spans="2:33">
      <c r="B33" s="30" t="s">
        <v>130</v>
      </c>
      <c r="C33" s="30" t="s">
        <v>159</v>
      </c>
      <c r="D33" s="30" t="s">
        <v>160</v>
      </c>
      <c r="E33" s="30" t="s">
        <v>10</v>
      </c>
      <c r="F33" s="30" t="s">
        <v>21</v>
      </c>
      <c r="G33" s="30" t="s">
        <v>133</v>
      </c>
      <c r="H33" s="30" t="s">
        <v>134</v>
      </c>
      <c r="K33" s="30" t="s">
        <v>579</v>
      </c>
      <c r="L33" s="30" t="s">
        <v>159</v>
      </c>
      <c r="M33" s="30" t="s">
        <v>580</v>
      </c>
      <c r="N33" s="34">
        <v>4.0252499999999998</v>
      </c>
      <c r="O33" s="34">
        <v>0.15</v>
      </c>
      <c r="R33" s="30" t="s">
        <v>970</v>
      </c>
      <c r="S33" s="30" t="s">
        <v>1031</v>
      </c>
      <c r="T33" s="30" t="s">
        <v>1032</v>
      </c>
      <c r="U33" s="30" t="s">
        <v>10</v>
      </c>
      <c r="V33" s="30" t="s">
        <v>21</v>
      </c>
      <c r="W33" s="30" t="s">
        <v>973</v>
      </c>
      <c r="X33" s="30" t="s">
        <v>974</v>
      </c>
      <c r="Y33" s="30" t="s">
        <v>134</v>
      </c>
      <c r="AC33" s="30" t="s">
        <v>1031</v>
      </c>
      <c r="AD33" s="30" t="s">
        <v>1443</v>
      </c>
      <c r="AE33" s="30" t="s">
        <v>1444</v>
      </c>
      <c r="AF33" s="32">
        <v>1</v>
      </c>
      <c r="AG33" s="30" t="s">
        <v>779</v>
      </c>
    </row>
    <row r="34" spans="2:33">
      <c r="B34" s="29" t="s">
        <v>130</v>
      </c>
      <c r="C34" s="29" t="s">
        <v>161</v>
      </c>
      <c r="D34" s="29" t="s">
        <v>162</v>
      </c>
      <c r="E34" s="29" t="s">
        <v>10</v>
      </c>
      <c r="F34" s="29" t="s">
        <v>21</v>
      </c>
      <c r="G34" s="29" t="s">
        <v>133</v>
      </c>
      <c r="H34" s="29" t="s">
        <v>134</v>
      </c>
      <c r="K34" s="29" t="s">
        <v>581</v>
      </c>
      <c r="L34" s="29" t="s">
        <v>161</v>
      </c>
      <c r="M34" s="29" t="s">
        <v>582</v>
      </c>
      <c r="N34" s="33">
        <v>0.22275</v>
      </c>
      <c r="O34" s="33">
        <v>0.14499999999999999</v>
      </c>
      <c r="R34" s="29" t="s">
        <v>970</v>
      </c>
      <c r="S34" s="29" t="s">
        <v>1033</v>
      </c>
      <c r="T34" s="29" t="s">
        <v>1034</v>
      </c>
      <c r="U34" s="29" t="s">
        <v>10</v>
      </c>
      <c r="V34" s="29" t="s">
        <v>21</v>
      </c>
      <c r="W34" s="29" t="s">
        <v>973</v>
      </c>
      <c r="X34" s="29" t="s">
        <v>974</v>
      </c>
      <c r="Y34" s="29" t="s">
        <v>134</v>
      </c>
      <c r="AC34" s="29" t="s">
        <v>1033</v>
      </c>
      <c r="AD34" s="29" t="s">
        <v>1445</v>
      </c>
      <c r="AE34" s="29" t="s">
        <v>1446</v>
      </c>
      <c r="AF34" s="31">
        <v>1</v>
      </c>
      <c r="AG34" s="29" t="s">
        <v>761</v>
      </c>
    </row>
    <row r="35" spans="2:33">
      <c r="B35" s="30" t="s">
        <v>130</v>
      </c>
      <c r="C35" s="30" t="s">
        <v>165</v>
      </c>
      <c r="D35" s="30" t="s">
        <v>166</v>
      </c>
      <c r="E35" s="30" t="s">
        <v>10</v>
      </c>
      <c r="F35" s="30" t="s">
        <v>21</v>
      </c>
      <c r="G35" s="30" t="s">
        <v>133</v>
      </c>
      <c r="H35" s="30" t="s">
        <v>134</v>
      </c>
      <c r="K35" s="30" t="s">
        <v>585</v>
      </c>
      <c r="L35" s="30" t="s">
        <v>165</v>
      </c>
      <c r="M35" s="30" t="s">
        <v>586</v>
      </c>
      <c r="N35" s="34">
        <v>2.1</v>
      </c>
      <c r="O35" s="34">
        <v>0.14899999999999999</v>
      </c>
      <c r="R35" s="30" t="s">
        <v>970</v>
      </c>
      <c r="S35" s="30" t="s">
        <v>1035</v>
      </c>
      <c r="T35" s="30" t="s">
        <v>1036</v>
      </c>
      <c r="U35" s="30" t="s">
        <v>10</v>
      </c>
      <c r="V35" s="30" t="s">
        <v>21</v>
      </c>
      <c r="W35" s="30" t="s">
        <v>973</v>
      </c>
      <c r="X35" s="30" t="s">
        <v>974</v>
      </c>
      <c r="Y35" s="30" t="s">
        <v>134</v>
      </c>
      <c r="AC35" s="30" t="s">
        <v>1035</v>
      </c>
      <c r="AD35" s="30" t="s">
        <v>1447</v>
      </c>
      <c r="AE35" s="30" t="s">
        <v>1448</v>
      </c>
      <c r="AF35" s="32">
        <v>1</v>
      </c>
      <c r="AG35" s="30" t="s">
        <v>751</v>
      </c>
    </row>
    <row r="36" spans="2:33">
      <c r="B36" s="29" t="s">
        <v>130</v>
      </c>
      <c r="C36" s="29" t="s">
        <v>179</v>
      </c>
      <c r="D36" s="29" t="s">
        <v>180</v>
      </c>
      <c r="E36" s="29" t="s">
        <v>10</v>
      </c>
      <c r="F36" s="29" t="s">
        <v>21</v>
      </c>
      <c r="G36" s="29" t="s">
        <v>133</v>
      </c>
      <c r="H36" s="29" t="s">
        <v>134</v>
      </c>
      <c r="K36" s="29" t="s">
        <v>599</v>
      </c>
      <c r="L36" s="29" t="s">
        <v>179</v>
      </c>
      <c r="M36" s="29" t="s">
        <v>600</v>
      </c>
      <c r="N36" s="33">
        <v>6.9637500000000001</v>
      </c>
      <c r="O36" s="33">
        <v>0.14899999999999999</v>
      </c>
      <c r="R36" s="29" t="s">
        <v>970</v>
      </c>
      <c r="S36" s="29" t="s">
        <v>1037</v>
      </c>
      <c r="T36" s="29" t="s">
        <v>1038</v>
      </c>
      <c r="U36" s="29" t="s">
        <v>10</v>
      </c>
      <c r="V36" s="29" t="s">
        <v>21</v>
      </c>
      <c r="W36" s="29" t="s">
        <v>973</v>
      </c>
      <c r="X36" s="29" t="s">
        <v>974</v>
      </c>
      <c r="Y36" s="29" t="s">
        <v>134</v>
      </c>
      <c r="AC36" s="29" t="s">
        <v>1037</v>
      </c>
      <c r="AD36" s="29" t="s">
        <v>1449</v>
      </c>
      <c r="AE36" s="29" t="s">
        <v>1450</v>
      </c>
      <c r="AF36" s="31">
        <v>1</v>
      </c>
      <c r="AG36" s="29" t="s">
        <v>785</v>
      </c>
    </row>
    <row r="37" spans="2:33">
      <c r="B37" s="30" t="s">
        <v>130</v>
      </c>
      <c r="C37" s="30" t="s">
        <v>181</v>
      </c>
      <c r="D37" s="30" t="s">
        <v>182</v>
      </c>
      <c r="E37" s="30" t="s">
        <v>10</v>
      </c>
      <c r="F37" s="30" t="s">
        <v>21</v>
      </c>
      <c r="G37" s="30" t="s">
        <v>133</v>
      </c>
      <c r="H37" s="30" t="s">
        <v>134</v>
      </c>
      <c r="K37" s="30" t="s">
        <v>601</v>
      </c>
      <c r="L37" s="30" t="s">
        <v>181</v>
      </c>
      <c r="M37" s="30" t="s">
        <v>602</v>
      </c>
      <c r="N37" s="34">
        <v>3.1709999999999998</v>
      </c>
      <c r="O37" s="34">
        <v>0.15</v>
      </c>
      <c r="R37" s="30" t="s">
        <v>970</v>
      </c>
      <c r="S37" s="30" t="s">
        <v>1039</v>
      </c>
      <c r="T37" s="30" t="s">
        <v>1040</v>
      </c>
      <c r="U37" s="30" t="s">
        <v>10</v>
      </c>
      <c r="V37" s="30" t="s">
        <v>21</v>
      </c>
      <c r="W37" s="30" t="s">
        <v>973</v>
      </c>
      <c r="X37" s="30" t="s">
        <v>974</v>
      </c>
      <c r="Y37" s="30" t="s">
        <v>134</v>
      </c>
      <c r="AC37" s="30" t="s">
        <v>1039</v>
      </c>
      <c r="AD37" s="30" t="s">
        <v>1451</v>
      </c>
      <c r="AE37" s="30" t="s">
        <v>1452</v>
      </c>
      <c r="AF37" s="32">
        <v>1</v>
      </c>
      <c r="AG37" s="30" t="s">
        <v>805</v>
      </c>
    </row>
    <row r="38" spans="2:33">
      <c r="B38" s="29" t="s">
        <v>130</v>
      </c>
      <c r="C38" s="29" t="s">
        <v>183</v>
      </c>
      <c r="D38" s="29" t="s">
        <v>184</v>
      </c>
      <c r="E38" s="29" t="s">
        <v>10</v>
      </c>
      <c r="F38" s="29" t="s">
        <v>21</v>
      </c>
      <c r="G38" s="29" t="s">
        <v>133</v>
      </c>
      <c r="H38" s="29" t="s">
        <v>134</v>
      </c>
      <c r="K38" s="29" t="s">
        <v>603</v>
      </c>
      <c r="L38" s="29" t="s">
        <v>183</v>
      </c>
      <c r="M38" s="29" t="s">
        <v>604</v>
      </c>
      <c r="N38" s="33">
        <v>0.25650000000000001</v>
      </c>
      <c r="O38" s="33">
        <v>0.14399999999999999</v>
      </c>
      <c r="R38" s="29" t="s">
        <v>970</v>
      </c>
      <c r="S38" s="29" t="s">
        <v>1041</v>
      </c>
      <c r="T38" s="29" t="s">
        <v>1042</v>
      </c>
      <c r="U38" s="29" t="s">
        <v>10</v>
      </c>
      <c r="V38" s="29" t="s">
        <v>21</v>
      </c>
      <c r="W38" s="29" t="s">
        <v>973</v>
      </c>
      <c r="X38" s="29" t="s">
        <v>974</v>
      </c>
      <c r="Y38" s="29" t="s">
        <v>134</v>
      </c>
      <c r="AC38" s="29" t="s">
        <v>1041</v>
      </c>
      <c r="AD38" s="29" t="s">
        <v>1453</v>
      </c>
      <c r="AE38" s="29" t="s">
        <v>1454</v>
      </c>
      <c r="AF38" s="31">
        <v>1</v>
      </c>
      <c r="AG38" s="29" t="s">
        <v>825</v>
      </c>
    </row>
    <row r="39" spans="2:33">
      <c r="B39" s="30" t="s">
        <v>130</v>
      </c>
      <c r="C39" s="30" t="s">
        <v>185</v>
      </c>
      <c r="D39" s="30" t="s">
        <v>186</v>
      </c>
      <c r="E39" s="30" t="s">
        <v>10</v>
      </c>
      <c r="F39" s="30" t="s">
        <v>21</v>
      </c>
      <c r="G39" s="30" t="s">
        <v>133</v>
      </c>
      <c r="H39" s="30" t="s">
        <v>134</v>
      </c>
      <c r="K39" s="30" t="s">
        <v>605</v>
      </c>
      <c r="L39" s="30" t="s">
        <v>185</v>
      </c>
      <c r="M39" s="30" t="s">
        <v>606</v>
      </c>
      <c r="N39" s="34">
        <v>3.6749999999999998E-2</v>
      </c>
      <c r="O39" s="34">
        <v>0.13600000000000001</v>
      </c>
      <c r="R39" s="30" t="s">
        <v>970</v>
      </c>
      <c r="S39" s="30" t="s">
        <v>1043</v>
      </c>
      <c r="T39" s="30" t="s">
        <v>1044</v>
      </c>
      <c r="U39" s="30" t="s">
        <v>10</v>
      </c>
      <c r="V39" s="30" t="s">
        <v>21</v>
      </c>
      <c r="W39" s="30" t="s">
        <v>973</v>
      </c>
      <c r="X39" s="30" t="s">
        <v>974</v>
      </c>
      <c r="Y39" s="30" t="s">
        <v>134</v>
      </c>
      <c r="AC39" s="30" t="s">
        <v>1043</v>
      </c>
      <c r="AD39" s="30" t="s">
        <v>1455</v>
      </c>
      <c r="AE39" s="30" t="s">
        <v>1456</v>
      </c>
      <c r="AF39" s="32">
        <v>1</v>
      </c>
      <c r="AG39" s="30" t="s">
        <v>649</v>
      </c>
    </row>
    <row r="40" spans="2:33">
      <c r="B40" s="29" t="s">
        <v>130</v>
      </c>
      <c r="C40" s="29" t="s">
        <v>187</v>
      </c>
      <c r="D40" s="29" t="s">
        <v>188</v>
      </c>
      <c r="E40" s="29" t="s">
        <v>10</v>
      </c>
      <c r="F40" s="29" t="s">
        <v>21</v>
      </c>
      <c r="G40" s="29" t="s">
        <v>133</v>
      </c>
      <c r="H40" s="29" t="s">
        <v>134</v>
      </c>
      <c r="K40" s="29" t="s">
        <v>607</v>
      </c>
      <c r="L40" s="29" t="s">
        <v>187</v>
      </c>
      <c r="M40" s="29" t="s">
        <v>608</v>
      </c>
      <c r="N40" s="33">
        <v>4.0477499999999997</v>
      </c>
      <c r="O40" s="33">
        <v>0.15</v>
      </c>
      <c r="R40" s="29" t="s">
        <v>970</v>
      </c>
      <c r="S40" s="29" t="s">
        <v>1045</v>
      </c>
      <c r="T40" s="29" t="s">
        <v>1046</v>
      </c>
      <c r="U40" s="29" t="s">
        <v>10</v>
      </c>
      <c r="V40" s="29" t="s">
        <v>21</v>
      </c>
      <c r="W40" s="29" t="s">
        <v>973</v>
      </c>
      <c r="X40" s="29" t="s">
        <v>974</v>
      </c>
      <c r="Y40" s="29" t="s">
        <v>134</v>
      </c>
      <c r="AC40" s="29" t="s">
        <v>1045</v>
      </c>
      <c r="AD40" s="29" t="s">
        <v>1457</v>
      </c>
      <c r="AE40" s="29" t="s">
        <v>1458</v>
      </c>
      <c r="AF40" s="31">
        <v>1</v>
      </c>
      <c r="AG40" s="29" t="s">
        <v>717</v>
      </c>
    </row>
    <row r="41" spans="2:33">
      <c r="B41" s="30" t="s">
        <v>130</v>
      </c>
      <c r="C41" s="30" t="s">
        <v>189</v>
      </c>
      <c r="D41" s="30" t="s">
        <v>190</v>
      </c>
      <c r="E41" s="30" t="s">
        <v>10</v>
      </c>
      <c r="F41" s="30" t="s">
        <v>21</v>
      </c>
      <c r="G41" s="30" t="s">
        <v>133</v>
      </c>
      <c r="H41" s="30" t="s">
        <v>134</v>
      </c>
      <c r="K41" s="30" t="s">
        <v>609</v>
      </c>
      <c r="L41" s="30" t="s">
        <v>189</v>
      </c>
      <c r="M41" s="30" t="s">
        <v>610</v>
      </c>
      <c r="N41" s="34">
        <v>6.9165000000000001</v>
      </c>
      <c r="O41" s="34">
        <v>0.15</v>
      </c>
      <c r="R41" s="30" t="s">
        <v>970</v>
      </c>
      <c r="S41" s="30" t="s">
        <v>1047</v>
      </c>
      <c r="T41" s="30" t="s">
        <v>1048</v>
      </c>
      <c r="U41" s="30" t="s">
        <v>10</v>
      </c>
      <c r="V41" s="30" t="s">
        <v>21</v>
      </c>
      <c r="W41" s="30" t="s">
        <v>973</v>
      </c>
      <c r="X41" s="30" t="s">
        <v>974</v>
      </c>
      <c r="Y41" s="30" t="s">
        <v>134</v>
      </c>
      <c r="AC41" s="30" t="s">
        <v>1047</v>
      </c>
      <c r="AD41" s="30" t="s">
        <v>1459</v>
      </c>
      <c r="AE41" s="30" t="s">
        <v>1460</v>
      </c>
      <c r="AF41" s="32">
        <v>1</v>
      </c>
      <c r="AG41" s="30" t="s">
        <v>871</v>
      </c>
    </row>
    <row r="42" spans="2:33">
      <c r="B42" s="29" t="s">
        <v>130</v>
      </c>
      <c r="C42" s="29" t="s">
        <v>191</v>
      </c>
      <c r="D42" s="29" t="s">
        <v>192</v>
      </c>
      <c r="E42" s="29" t="s">
        <v>10</v>
      </c>
      <c r="F42" s="29" t="s">
        <v>21</v>
      </c>
      <c r="G42" s="29" t="s">
        <v>133</v>
      </c>
      <c r="H42" s="29" t="s">
        <v>134</v>
      </c>
      <c r="K42" s="29" t="s">
        <v>611</v>
      </c>
      <c r="L42" s="29" t="s">
        <v>191</v>
      </c>
      <c r="M42" s="29" t="s">
        <v>612</v>
      </c>
      <c r="N42" s="33">
        <v>1.7955000000000001</v>
      </c>
      <c r="O42" s="33">
        <v>0.151</v>
      </c>
      <c r="R42" s="29" t="s">
        <v>970</v>
      </c>
      <c r="S42" s="29" t="s">
        <v>1049</v>
      </c>
      <c r="T42" s="29" t="s">
        <v>1050</v>
      </c>
      <c r="U42" s="29" t="s">
        <v>10</v>
      </c>
      <c r="V42" s="29" t="s">
        <v>21</v>
      </c>
      <c r="W42" s="29" t="s">
        <v>973</v>
      </c>
      <c r="X42" s="29" t="s">
        <v>974</v>
      </c>
      <c r="Y42" s="29" t="s">
        <v>134</v>
      </c>
      <c r="AC42" s="29" t="s">
        <v>1049</v>
      </c>
      <c r="AD42" s="29" t="s">
        <v>1461</v>
      </c>
      <c r="AE42" s="29" t="s">
        <v>1462</v>
      </c>
      <c r="AF42" s="31">
        <v>1</v>
      </c>
      <c r="AG42" s="29" t="s">
        <v>607</v>
      </c>
    </row>
    <row r="43" spans="2:33">
      <c r="B43" s="30" t="s">
        <v>130</v>
      </c>
      <c r="C43" s="30" t="s">
        <v>193</v>
      </c>
      <c r="D43" s="30" t="s">
        <v>194</v>
      </c>
      <c r="E43" s="30" t="s">
        <v>10</v>
      </c>
      <c r="F43" s="30" t="s">
        <v>21</v>
      </c>
      <c r="G43" s="30" t="s">
        <v>133</v>
      </c>
      <c r="H43" s="30" t="s">
        <v>134</v>
      </c>
      <c r="K43" s="30" t="s">
        <v>613</v>
      </c>
      <c r="L43" s="30" t="s">
        <v>193</v>
      </c>
      <c r="M43" s="30" t="s">
        <v>614</v>
      </c>
      <c r="N43" s="34">
        <v>1.6500000000000001E-2</v>
      </c>
      <c r="O43" s="34">
        <v>0.13700000000000001</v>
      </c>
      <c r="R43" s="30" t="s">
        <v>970</v>
      </c>
      <c r="S43" s="30" t="s">
        <v>1051</v>
      </c>
      <c r="T43" s="30" t="s">
        <v>1052</v>
      </c>
      <c r="U43" s="30" t="s">
        <v>10</v>
      </c>
      <c r="V43" s="30" t="s">
        <v>21</v>
      </c>
      <c r="W43" s="30" t="s">
        <v>973</v>
      </c>
      <c r="X43" s="30" t="s">
        <v>974</v>
      </c>
      <c r="Y43" s="30" t="s">
        <v>134</v>
      </c>
      <c r="AC43" s="30" t="s">
        <v>1051</v>
      </c>
      <c r="AD43" s="30" t="s">
        <v>1463</v>
      </c>
      <c r="AE43" s="30" t="s">
        <v>1464</v>
      </c>
      <c r="AF43" s="32">
        <v>1</v>
      </c>
      <c r="AG43" s="30" t="s">
        <v>941</v>
      </c>
    </row>
    <row r="44" spans="2:33">
      <c r="B44" s="29" t="s">
        <v>130</v>
      </c>
      <c r="C44" s="29" t="s">
        <v>195</v>
      </c>
      <c r="D44" s="29" t="s">
        <v>196</v>
      </c>
      <c r="E44" s="29" t="s">
        <v>10</v>
      </c>
      <c r="F44" s="29" t="s">
        <v>21</v>
      </c>
      <c r="G44" s="29" t="s">
        <v>133</v>
      </c>
      <c r="H44" s="29" t="s">
        <v>134</v>
      </c>
      <c r="K44" s="29" t="s">
        <v>615</v>
      </c>
      <c r="L44" s="29" t="s">
        <v>195</v>
      </c>
      <c r="M44" s="29" t="s">
        <v>616</v>
      </c>
      <c r="N44" s="33">
        <v>8.2500000000000004E-3</v>
      </c>
      <c r="O44" s="33">
        <v>0.14799999999999999</v>
      </c>
      <c r="R44" s="29" t="s">
        <v>970</v>
      </c>
      <c r="S44" s="29" t="s">
        <v>1053</v>
      </c>
      <c r="T44" s="29" t="s">
        <v>1054</v>
      </c>
      <c r="U44" s="29" t="s">
        <v>10</v>
      </c>
      <c r="V44" s="29" t="s">
        <v>21</v>
      </c>
      <c r="W44" s="29" t="s">
        <v>973</v>
      </c>
      <c r="X44" s="29" t="s">
        <v>974</v>
      </c>
      <c r="Y44" s="29" t="s">
        <v>134</v>
      </c>
      <c r="AC44" s="29" t="s">
        <v>1053</v>
      </c>
      <c r="AD44" s="29" t="s">
        <v>1465</v>
      </c>
      <c r="AE44" s="29" t="s">
        <v>1466</v>
      </c>
      <c r="AF44" s="31">
        <v>1</v>
      </c>
      <c r="AG44" s="29" t="s">
        <v>945</v>
      </c>
    </row>
    <row r="45" spans="2:33">
      <c r="B45" s="30" t="s">
        <v>130</v>
      </c>
      <c r="C45" s="30" t="s">
        <v>197</v>
      </c>
      <c r="D45" s="30" t="s">
        <v>198</v>
      </c>
      <c r="E45" s="30" t="s">
        <v>10</v>
      </c>
      <c r="F45" s="30" t="s">
        <v>21</v>
      </c>
      <c r="G45" s="30" t="s">
        <v>133</v>
      </c>
      <c r="H45" s="30" t="s">
        <v>134</v>
      </c>
      <c r="K45" s="30" t="s">
        <v>617</v>
      </c>
      <c r="L45" s="30" t="s">
        <v>197</v>
      </c>
      <c r="M45" s="30" t="s">
        <v>618</v>
      </c>
      <c r="N45" s="34">
        <v>6.7649999999999997</v>
      </c>
      <c r="O45" s="34">
        <v>0.15</v>
      </c>
      <c r="R45" s="30" t="s">
        <v>970</v>
      </c>
      <c r="S45" s="30" t="s">
        <v>1055</v>
      </c>
      <c r="T45" s="30" t="s">
        <v>1056</v>
      </c>
      <c r="U45" s="30" t="s">
        <v>10</v>
      </c>
      <c r="V45" s="30" t="s">
        <v>21</v>
      </c>
      <c r="W45" s="30" t="s">
        <v>973</v>
      </c>
      <c r="X45" s="30" t="s">
        <v>974</v>
      </c>
      <c r="Y45" s="30" t="s">
        <v>134</v>
      </c>
      <c r="AC45" s="30" t="s">
        <v>1055</v>
      </c>
      <c r="AD45" s="30" t="s">
        <v>1467</v>
      </c>
      <c r="AE45" s="30" t="s">
        <v>1438</v>
      </c>
      <c r="AF45" s="32">
        <v>1</v>
      </c>
      <c r="AG45" s="30" t="s">
        <v>921</v>
      </c>
    </row>
    <row r="46" spans="2:33">
      <c r="B46" s="29" t="s">
        <v>130</v>
      </c>
      <c r="C46" s="29" t="s">
        <v>199</v>
      </c>
      <c r="D46" s="29" t="s">
        <v>200</v>
      </c>
      <c r="E46" s="29" t="s">
        <v>10</v>
      </c>
      <c r="F46" s="29" t="s">
        <v>21</v>
      </c>
      <c r="G46" s="29" t="s">
        <v>133</v>
      </c>
      <c r="H46" s="29" t="s">
        <v>134</v>
      </c>
      <c r="K46" s="29" t="s">
        <v>619</v>
      </c>
      <c r="L46" s="29" t="s">
        <v>199</v>
      </c>
      <c r="M46" s="29" t="s">
        <v>620</v>
      </c>
      <c r="N46" s="33">
        <v>6.726</v>
      </c>
      <c r="O46" s="33">
        <v>0.15</v>
      </c>
      <c r="R46" s="29" t="s">
        <v>970</v>
      </c>
      <c r="S46" s="29" t="s">
        <v>1057</v>
      </c>
      <c r="T46" s="29" t="s">
        <v>1058</v>
      </c>
      <c r="U46" s="29" t="s">
        <v>10</v>
      </c>
      <c r="V46" s="29" t="s">
        <v>21</v>
      </c>
      <c r="W46" s="29" t="s">
        <v>973</v>
      </c>
      <c r="X46" s="29" t="s">
        <v>974</v>
      </c>
      <c r="Y46" s="29" t="s">
        <v>134</v>
      </c>
      <c r="AC46" s="29" t="s">
        <v>1057</v>
      </c>
      <c r="AD46" s="29" t="s">
        <v>1468</v>
      </c>
      <c r="AE46" s="29" t="s">
        <v>1469</v>
      </c>
      <c r="AF46" s="31">
        <v>1</v>
      </c>
      <c r="AG46" s="29" t="s">
        <v>819</v>
      </c>
    </row>
    <row r="47" spans="2:33">
      <c r="B47" s="30" t="s">
        <v>130</v>
      </c>
      <c r="C47" s="30" t="s">
        <v>201</v>
      </c>
      <c r="D47" s="30" t="s">
        <v>202</v>
      </c>
      <c r="E47" s="30" t="s">
        <v>10</v>
      </c>
      <c r="F47" s="30" t="s">
        <v>21</v>
      </c>
      <c r="G47" s="30" t="s">
        <v>133</v>
      </c>
      <c r="H47" s="30" t="s">
        <v>134</v>
      </c>
      <c r="K47" s="30" t="s">
        <v>621</v>
      </c>
      <c r="L47" s="30" t="s">
        <v>201</v>
      </c>
      <c r="M47" s="30" t="s">
        <v>622</v>
      </c>
      <c r="N47" s="34">
        <v>0.38024999999999998</v>
      </c>
      <c r="O47" s="34">
        <v>0.14699999999999999</v>
      </c>
      <c r="R47" s="30" t="s">
        <v>970</v>
      </c>
      <c r="S47" s="30" t="s">
        <v>1059</v>
      </c>
      <c r="T47" s="30" t="s">
        <v>1060</v>
      </c>
      <c r="U47" s="30" t="s">
        <v>10</v>
      </c>
      <c r="V47" s="30" t="s">
        <v>21</v>
      </c>
      <c r="W47" s="30" t="s">
        <v>973</v>
      </c>
      <c r="X47" s="30" t="s">
        <v>974</v>
      </c>
      <c r="Y47" s="30" t="s">
        <v>134</v>
      </c>
      <c r="AC47" s="30" t="s">
        <v>1059</v>
      </c>
      <c r="AD47" s="30" t="s">
        <v>1470</v>
      </c>
      <c r="AE47" s="30" t="s">
        <v>1471</v>
      </c>
      <c r="AF47" s="32">
        <v>1</v>
      </c>
      <c r="AG47" s="30" t="s">
        <v>553</v>
      </c>
    </row>
    <row r="48" spans="2:33">
      <c r="B48" s="29" t="s">
        <v>130</v>
      </c>
      <c r="C48" s="29" t="s">
        <v>203</v>
      </c>
      <c r="D48" s="29" t="s">
        <v>204</v>
      </c>
      <c r="E48" s="29" t="s">
        <v>10</v>
      </c>
      <c r="F48" s="29" t="s">
        <v>21</v>
      </c>
      <c r="G48" s="29" t="s">
        <v>133</v>
      </c>
      <c r="H48" s="29" t="s">
        <v>134</v>
      </c>
      <c r="K48" s="29" t="s">
        <v>623</v>
      </c>
      <c r="L48" s="29" t="s">
        <v>203</v>
      </c>
      <c r="M48" s="29" t="s">
        <v>624</v>
      </c>
      <c r="N48" s="33">
        <v>6.0000000000000001E-3</v>
      </c>
      <c r="O48" s="33">
        <v>0.14099999999999999</v>
      </c>
      <c r="R48" s="29" t="s">
        <v>970</v>
      </c>
      <c r="S48" s="29" t="s">
        <v>1061</v>
      </c>
      <c r="T48" s="29" t="s">
        <v>1062</v>
      </c>
      <c r="U48" s="29" t="s">
        <v>10</v>
      </c>
      <c r="V48" s="29" t="s">
        <v>21</v>
      </c>
      <c r="W48" s="29" t="s">
        <v>973</v>
      </c>
      <c r="X48" s="29" t="s">
        <v>974</v>
      </c>
      <c r="Y48" s="29" t="s">
        <v>134</v>
      </c>
      <c r="AC48" s="29" t="s">
        <v>1061</v>
      </c>
      <c r="AD48" s="29" t="s">
        <v>1472</v>
      </c>
      <c r="AE48" s="29" t="s">
        <v>1473</v>
      </c>
      <c r="AF48" s="31">
        <v>1</v>
      </c>
      <c r="AG48" s="29" t="s">
        <v>565</v>
      </c>
    </row>
    <row r="49" spans="2:33">
      <c r="B49" s="30" t="s">
        <v>130</v>
      </c>
      <c r="C49" s="30" t="s">
        <v>205</v>
      </c>
      <c r="D49" s="30" t="s">
        <v>206</v>
      </c>
      <c r="E49" s="30" t="s">
        <v>10</v>
      </c>
      <c r="F49" s="30" t="s">
        <v>21</v>
      </c>
      <c r="G49" s="30" t="s">
        <v>133</v>
      </c>
      <c r="H49" s="30" t="s">
        <v>134</v>
      </c>
      <c r="K49" s="30" t="s">
        <v>625</v>
      </c>
      <c r="L49" s="30" t="s">
        <v>205</v>
      </c>
      <c r="M49" s="30" t="s">
        <v>626</v>
      </c>
      <c r="N49" s="34">
        <v>3.3750000000000002E-2</v>
      </c>
      <c r="O49" s="34">
        <v>0.14199999999999999</v>
      </c>
      <c r="R49" s="30" t="s">
        <v>970</v>
      </c>
      <c r="S49" s="30" t="s">
        <v>1063</v>
      </c>
      <c r="T49" s="30" t="s">
        <v>1064</v>
      </c>
      <c r="U49" s="30" t="s">
        <v>10</v>
      </c>
      <c r="V49" s="30" t="s">
        <v>21</v>
      </c>
      <c r="W49" s="30" t="s">
        <v>973</v>
      </c>
      <c r="X49" s="30" t="s">
        <v>974</v>
      </c>
      <c r="Y49" s="30" t="s">
        <v>134</v>
      </c>
      <c r="AC49" s="30" t="s">
        <v>1063</v>
      </c>
      <c r="AD49" s="30" t="s">
        <v>1474</v>
      </c>
      <c r="AE49" s="30" t="s">
        <v>1475</v>
      </c>
      <c r="AF49" s="32">
        <v>1</v>
      </c>
      <c r="AG49" s="30" t="s">
        <v>943</v>
      </c>
    </row>
    <row r="50" spans="2:33">
      <c r="B50" s="29" t="s">
        <v>130</v>
      </c>
      <c r="C50" s="29" t="s">
        <v>207</v>
      </c>
      <c r="D50" s="29" t="s">
        <v>208</v>
      </c>
      <c r="E50" s="29" t="s">
        <v>10</v>
      </c>
      <c r="F50" s="29" t="s">
        <v>21</v>
      </c>
      <c r="G50" s="29" t="s">
        <v>133</v>
      </c>
      <c r="H50" s="29" t="s">
        <v>134</v>
      </c>
      <c r="K50" s="29" t="s">
        <v>627</v>
      </c>
      <c r="L50" s="29" t="s">
        <v>207</v>
      </c>
      <c r="M50" s="29" t="s">
        <v>628</v>
      </c>
      <c r="N50" s="33">
        <v>6.8369999999999997</v>
      </c>
      <c r="O50" s="33">
        <v>0.14899999999999999</v>
      </c>
      <c r="R50" s="29" t="s">
        <v>970</v>
      </c>
      <c r="S50" s="29" t="s">
        <v>1065</v>
      </c>
      <c r="T50" s="29" t="s">
        <v>1066</v>
      </c>
      <c r="U50" s="29" t="s">
        <v>10</v>
      </c>
      <c r="V50" s="29" t="s">
        <v>21</v>
      </c>
      <c r="W50" s="29" t="s">
        <v>973</v>
      </c>
      <c r="X50" s="29" t="s">
        <v>974</v>
      </c>
      <c r="Y50" s="29" t="s">
        <v>134</v>
      </c>
      <c r="AC50" s="29" t="s">
        <v>1065</v>
      </c>
      <c r="AD50" s="29" t="s">
        <v>1476</v>
      </c>
      <c r="AE50" s="29" t="s">
        <v>1436</v>
      </c>
      <c r="AF50" s="31">
        <v>1</v>
      </c>
      <c r="AG50" s="29" t="s">
        <v>963</v>
      </c>
    </row>
    <row r="51" spans="2:33">
      <c r="B51" s="30" t="s">
        <v>130</v>
      </c>
      <c r="C51" s="30" t="s">
        <v>209</v>
      </c>
      <c r="D51" s="30" t="s">
        <v>210</v>
      </c>
      <c r="E51" s="30" t="s">
        <v>10</v>
      </c>
      <c r="F51" s="30" t="s">
        <v>21</v>
      </c>
      <c r="G51" s="30" t="s">
        <v>133</v>
      </c>
      <c r="H51" s="30" t="s">
        <v>134</v>
      </c>
      <c r="K51" s="30" t="s">
        <v>629</v>
      </c>
      <c r="L51" s="30" t="s">
        <v>209</v>
      </c>
      <c r="M51" s="30" t="s">
        <v>630</v>
      </c>
      <c r="N51" s="34">
        <v>5.9535</v>
      </c>
      <c r="O51" s="34">
        <v>0.14899999999999999</v>
      </c>
      <c r="R51" s="30" t="s">
        <v>970</v>
      </c>
      <c r="S51" s="30" t="s">
        <v>1067</v>
      </c>
      <c r="T51" s="30" t="s">
        <v>1068</v>
      </c>
      <c r="U51" s="30" t="s">
        <v>10</v>
      </c>
      <c r="V51" s="30" t="s">
        <v>21</v>
      </c>
      <c r="W51" s="30" t="s">
        <v>973</v>
      </c>
      <c r="X51" s="30" t="s">
        <v>974</v>
      </c>
      <c r="Y51" s="30" t="s">
        <v>134</v>
      </c>
      <c r="AC51" s="30" t="s">
        <v>1067</v>
      </c>
      <c r="AD51" s="30" t="s">
        <v>1477</v>
      </c>
      <c r="AE51" s="30" t="s">
        <v>1478</v>
      </c>
      <c r="AF51" s="32">
        <v>1</v>
      </c>
      <c r="AG51" s="30" t="s">
        <v>729</v>
      </c>
    </row>
    <row r="52" spans="2:33">
      <c r="B52" s="29" t="s">
        <v>130</v>
      </c>
      <c r="C52" s="29" t="s">
        <v>211</v>
      </c>
      <c r="D52" s="29" t="s">
        <v>212</v>
      </c>
      <c r="E52" s="29" t="s">
        <v>10</v>
      </c>
      <c r="F52" s="29" t="s">
        <v>21</v>
      </c>
      <c r="G52" s="29" t="s">
        <v>133</v>
      </c>
      <c r="H52" s="29" t="s">
        <v>134</v>
      </c>
      <c r="K52" s="29" t="s">
        <v>631</v>
      </c>
      <c r="L52" s="29" t="s">
        <v>211</v>
      </c>
      <c r="M52" s="29" t="s">
        <v>632</v>
      </c>
      <c r="N52" s="33">
        <v>0.48899999999999999</v>
      </c>
      <c r="O52" s="33">
        <v>0.14499999999999999</v>
      </c>
      <c r="R52" s="29" t="s">
        <v>970</v>
      </c>
      <c r="S52" s="29" t="s">
        <v>1069</v>
      </c>
      <c r="T52" s="29" t="s">
        <v>1070</v>
      </c>
      <c r="U52" s="29" t="s">
        <v>10</v>
      </c>
      <c r="V52" s="29" t="s">
        <v>21</v>
      </c>
      <c r="W52" s="29" t="s">
        <v>973</v>
      </c>
      <c r="X52" s="29" t="s">
        <v>974</v>
      </c>
      <c r="Y52" s="29" t="s">
        <v>134</v>
      </c>
      <c r="AC52" s="29" t="s">
        <v>1069</v>
      </c>
      <c r="AD52" s="29" t="s">
        <v>1479</v>
      </c>
      <c r="AE52" s="29" t="s">
        <v>1408</v>
      </c>
      <c r="AF52" s="31">
        <v>1</v>
      </c>
      <c r="AG52" s="29" t="s">
        <v>873</v>
      </c>
    </row>
    <row r="53" spans="2:33">
      <c r="B53" s="30" t="s">
        <v>130</v>
      </c>
      <c r="C53" s="30" t="s">
        <v>213</v>
      </c>
      <c r="D53" s="30" t="s">
        <v>214</v>
      </c>
      <c r="E53" s="30" t="s">
        <v>10</v>
      </c>
      <c r="F53" s="30" t="s">
        <v>21</v>
      </c>
      <c r="G53" s="30" t="s">
        <v>133</v>
      </c>
      <c r="H53" s="30" t="s">
        <v>134</v>
      </c>
      <c r="K53" s="30" t="s">
        <v>633</v>
      </c>
      <c r="L53" s="30" t="s">
        <v>213</v>
      </c>
      <c r="M53" s="30" t="s">
        <v>634</v>
      </c>
      <c r="N53" s="34">
        <v>6.7949999999999999</v>
      </c>
      <c r="O53" s="34">
        <v>0.14699999999999999</v>
      </c>
      <c r="R53" s="30" t="s">
        <v>970</v>
      </c>
      <c r="S53" s="30" t="s">
        <v>1071</v>
      </c>
      <c r="T53" s="30" t="s">
        <v>1072</v>
      </c>
      <c r="U53" s="30" t="s">
        <v>10</v>
      </c>
      <c r="V53" s="30" t="s">
        <v>21</v>
      </c>
      <c r="W53" s="30" t="s">
        <v>973</v>
      </c>
      <c r="X53" s="30" t="s">
        <v>974</v>
      </c>
      <c r="Y53" s="30" t="s">
        <v>134</v>
      </c>
      <c r="AC53" s="30" t="s">
        <v>1071</v>
      </c>
      <c r="AD53" s="30" t="s">
        <v>1480</v>
      </c>
      <c r="AE53" s="30" t="s">
        <v>1481</v>
      </c>
      <c r="AF53" s="32">
        <v>1</v>
      </c>
      <c r="AG53" s="30" t="s">
        <v>659</v>
      </c>
    </row>
    <row r="54" spans="2:33">
      <c r="B54" s="29" t="s">
        <v>130</v>
      </c>
      <c r="C54" s="29" t="s">
        <v>215</v>
      </c>
      <c r="D54" s="29" t="s">
        <v>216</v>
      </c>
      <c r="E54" s="29" t="s">
        <v>10</v>
      </c>
      <c r="F54" s="29" t="s">
        <v>21</v>
      </c>
      <c r="G54" s="29" t="s">
        <v>133</v>
      </c>
      <c r="H54" s="29" t="s">
        <v>134</v>
      </c>
      <c r="K54" s="29" t="s">
        <v>635</v>
      </c>
      <c r="L54" s="29" t="s">
        <v>215</v>
      </c>
      <c r="M54" s="29" t="s">
        <v>636</v>
      </c>
      <c r="N54" s="33">
        <v>0.42149999999999999</v>
      </c>
      <c r="O54" s="33">
        <v>0.14399999999999999</v>
      </c>
      <c r="R54" s="29" t="s">
        <v>970</v>
      </c>
      <c r="S54" s="29" t="s">
        <v>1073</v>
      </c>
      <c r="T54" s="29" t="s">
        <v>1074</v>
      </c>
      <c r="U54" s="29" t="s">
        <v>10</v>
      </c>
      <c r="V54" s="29" t="s">
        <v>21</v>
      </c>
      <c r="W54" s="29" t="s">
        <v>973</v>
      </c>
      <c r="X54" s="29" t="s">
        <v>974</v>
      </c>
      <c r="Y54" s="29" t="s">
        <v>134</v>
      </c>
      <c r="AC54" s="29" t="s">
        <v>1073</v>
      </c>
      <c r="AD54" s="29" t="s">
        <v>1482</v>
      </c>
      <c r="AE54" s="29" t="s">
        <v>1483</v>
      </c>
      <c r="AF54" s="31">
        <v>1</v>
      </c>
      <c r="AG54" s="29" t="s">
        <v>893</v>
      </c>
    </row>
    <row r="55" spans="2:33">
      <c r="B55" s="30" t="s">
        <v>130</v>
      </c>
      <c r="C55" s="30" t="s">
        <v>217</v>
      </c>
      <c r="D55" s="30" t="s">
        <v>218</v>
      </c>
      <c r="E55" s="30" t="s">
        <v>10</v>
      </c>
      <c r="F55" s="30" t="s">
        <v>21</v>
      </c>
      <c r="G55" s="30" t="s">
        <v>133</v>
      </c>
      <c r="H55" s="30" t="s">
        <v>134</v>
      </c>
      <c r="K55" s="30" t="s">
        <v>637</v>
      </c>
      <c r="L55" s="30" t="s">
        <v>217</v>
      </c>
      <c r="M55" s="30" t="s">
        <v>638</v>
      </c>
      <c r="N55" s="34">
        <v>2.4750000000000001E-2</v>
      </c>
      <c r="O55" s="34">
        <v>0.14699999999999999</v>
      </c>
      <c r="R55" s="30" t="s">
        <v>970</v>
      </c>
      <c r="S55" s="30" t="s">
        <v>1075</v>
      </c>
      <c r="T55" s="30" t="s">
        <v>1076</v>
      </c>
      <c r="U55" s="30" t="s">
        <v>10</v>
      </c>
      <c r="V55" s="30" t="s">
        <v>21</v>
      </c>
      <c r="W55" s="30" t="s">
        <v>973</v>
      </c>
      <c r="X55" s="30" t="s">
        <v>974</v>
      </c>
      <c r="Y55" s="30" t="s">
        <v>134</v>
      </c>
      <c r="AC55" s="30" t="s">
        <v>1075</v>
      </c>
      <c r="AD55" s="30" t="s">
        <v>1484</v>
      </c>
      <c r="AE55" s="30" t="s">
        <v>1485</v>
      </c>
      <c r="AF55" s="32">
        <v>1</v>
      </c>
      <c r="AG55" s="30" t="s">
        <v>777</v>
      </c>
    </row>
    <row r="56" spans="2:33">
      <c r="B56" s="29" t="s">
        <v>130</v>
      </c>
      <c r="C56" s="29" t="s">
        <v>219</v>
      </c>
      <c r="D56" s="29" t="s">
        <v>220</v>
      </c>
      <c r="E56" s="29" t="s">
        <v>10</v>
      </c>
      <c r="F56" s="29" t="s">
        <v>21</v>
      </c>
      <c r="G56" s="29" t="s">
        <v>133</v>
      </c>
      <c r="H56" s="29" t="s">
        <v>134</v>
      </c>
      <c r="K56" s="29" t="s">
        <v>639</v>
      </c>
      <c r="L56" s="29" t="s">
        <v>219</v>
      </c>
      <c r="M56" s="29" t="s">
        <v>640</v>
      </c>
      <c r="N56" s="33">
        <v>4.2750000000000003E-2</v>
      </c>
      <c r="O56" s="33">
        <v>0.13300000000000001</v>
      </c>
      <c r="R56" s="29" t="s">
        <v>970</v>
      </c>
      <c r="S56" s="29" t="s">
        <v>1077</v>
      </c>
      <c r="T56" s="29" t="s">
        <v>1078</v>
      </c>
      <c r="U56" s="29" t="s">
        <v>10</v>
      </c>
      <c r="V56" s="29" t="s">
        <v>21</v>
      </c>
      <c r="W56" s="29" t="s">
        <v>973</v>
      </c>
      <c r="X56" s="29" t="s">
        <v>974</v>
      </c>
      <c r="Y56" s="29" t="s">
        <v>134</v>
      </c>
      <c r="AC56" s="29" t="s">
        <v>1077</v>
      </c>
      <c r="AD56" s="29" t="s">
        <v>1486</v>
      </c>
      <c r="AE56" s="29" t="s">
        <v>1487</v>
      </c>
      <c r="AF56" s="31">
        <v>1</v>
      </c>
      <c r="AG56" s="29" t="s">
        <v>813</v>
      </c>
    </row>
    <row r="57" spans="2:33">
      <c r="B57" s="30" t="s">
        <v>130</v>
      </c>
      <c r="C57" s="30" t="s">
        <v>201</v>
      </c>
      <c r="D57" s="30" t="s">
        <v>202</v>
      </c>
      <c r="E57" s="30" t="s">
        <v>10</v>
      </c>
      <c r="F57" s="30" t="s">
        <v>21</v>
      </c>
      <c r="G57" s="30" t="s">
        <v>133</v>
      </c>
      <c r="H57" s="30" t="s">
        <v>134</v>
      </c>
      <c r="K57" s="30" t="s">
        <v>621</v>
      </c>
      <c r="L57" s="30" t="s">
        <v>201</v>
      </c>
      <c r="M57" s="30" t="s">
        <v>622</v>
      </c>
      <c r="N57" s="34">
        <v>0.38024999999999998</v>
      </c>
      <c r="O57" s="34">
        <v>0.14699999999999999</v>
      </c>
      <c r="R57" s="30" t="s">
        <v>970</v>
      </c>
      <c r="S57" s="30" t="s">
        <v>1079</v>
      </c>
      <c r="T57" s="30" t="s">
        <v>1080</v>
      </c>
      <c r="U57" s="30" t="s">
        <v>10</v>
      </c>
      <c r="V57" s="30" t="s">
        <v>21</v>
      </c>
      <c r="W57" s="30" t="s">
        <v>973</v>
      </c>
      <c r="X57" s="30" t="s">
        <v>974</v>
      </c>
      <c r="Y57" s="30" t="s">
        <v>134</v>
      </c>
      <c r="AC57" s="30" t="s">
        <v>1079</v>
      </c>
      <c r="AD57" s="30" t="s">
        <v>1488</v>
      </c>
      <c r="AE57" s="30" t="s">
        <v>1489</v>
      </c>
      <c r="AF57" s="32">
        <v>1</v>
      </c>
      <c r="AG57" s="30" t="s">
        <v>841</v>
      </c>
    </row>
    <row r="58" spans="2:33">
      <c r="B58" s="29" t="s">
        <v>130</v>
      </c>
      <c r="C58" s="29" t="s">
        <v>203</v>
      </c>
      <c r="D58" s="29" t="s">
        <v>204</v>
      </c>
      <c r="E58" s="29" t="s">
        <v>10</v>
      </c>
      <c r="F58" s="29" t="s">
        <v>21</v>
      </c>
      <c r="G58" s="29" t="s">
        <v>133</v>
      </c>
      <c r="H58" s="29" t="s">
        <v>134</v>
      </c>
      <c r="K58" s="29" t="s">
        <v>623</v>
      </c>
      <c r="L58" s="29" t="s">
        <v>203</v>
      </c>
      <c r="M58" s="29" t="s">
        <v>624</v>
      </c>
      <c r="N58" s="33">
        <v>6.0000000000000001E-3</v>
      </c>
      <c r="O58" s="33">
        <v>0.14099999999999999</v>
      </c>
      <c r="R58" s="29" t="s">
        <v>970</v>
      </c>
      <c r="S58" s="29" t="s">
        <v>1081</v>
      </c>
      <c r="T58" s="29" t="s">
        <v>1082</v>
      </c>
      <c r="U58" s="29" t="s">
        <v>10</v>
      </c>
      <c r="V58" s="29" t="s">
        <v>21</v>
      </c>
      <c r="W58" s="29" t="s">
        <v>973</v>
      </c>
      <c r="X58" s="29" t="s">
        <v>974</v>
      </c>
      <c r="Y58" s="29" t="s">
        <v>134</v>
      </c>
      <c r="AC58" s="29" t="s">
        <v>1081</v>
      </c>
      <c r="AD58" s="29" t="s">
        <v>1490</v>
      </c>
      <c r="AE58" s="29" t="s">
        <v>1491</v>
      </c>
      <c r="AF58" s="31">
        <v>1</v>
      </c>
      <c r="AG58" s="29" t="s">
        <v>723</v>
      </c>
    </row>
    <row r="59" spans="2:33">
      <c r="B59" s="30" t="s">
        <v>130</v>
      </c>
      <c r="C59" s="30" t="s">
        <v>205</v>
      </c>
      <c r="D59" s="30" t="s">
        <v>206</v>
      </c>
      <c r="E59" s="30" t="s">
        <v>10</v>
      </c>
      <c r="F59" s="30" t="s">
        <v>21</v>
      </c>
      <c r="G59" s="30" t="s">
        <v>133</v>
      </c>
      <c r="H59" s="30" t="s">
        <v>134</v>
      </c>
      <c r="K59" s="30" t="s">
        <v>625</v>
      </c>
      <c r="L59" s="30" t="s">
        <v>205</v>
      </c>
      <c r="M59" s="30" t="s">
        <v>626</v>
      </c>
      <c r="N59" s="34">
        <v>3.3750000000000002E-2</v>
      </c>
      <c r="O59" s="34">
        <v>0.14199999999999999</v>
      </c>
      <c r="R59" s="30" t="s">
        <v>970</v>
      </c>
      <c r="S59" s="30" t="s">
        <v>1083</v>
      </c>
      <c r="T59" s="30" t="s">
        <v>1084</v>
      </c>
      <c r="U59" s="30" t="s">
        <v>10</v>
      </c>
      <c r="V59" s="30" t="s">
        <v>21</v>
      </c>
      <c r="W59" s="30" t="s">
        <v>973</v>
      </c>
      <c r="X59" s="30" t="s">
        <v>974</v>
      </c>
      <c r="Y59" s="30" t="s">
        <v>134</v>
      </c>
      <c r="AC59" s="30" t="s">
        <v>1083</v>
      </c>
      <c r="AD59" s="30" t="s">
        <v>1492</v>
      </c>
      <c r="AE59" s="30" t="s">
        <v>1493</v>
      </c>
      <c r="AF59" s="32">
        <v>1</v>
      </c>
      <c r="AG59" s="30" t="s">
        <v>603</v>
      </c>
    </row>
    <row r="60" spans="2:33">
      <c r="B60" s="29" t="s">
        <v>130</v>
      </c>
      <c r="C60" s="29" t="s">
        <v>211</v>
      </c>
      <c r="D60" s="29" t="s">
        <v>212</v>
      </c>
      <c r="E60" s="29" t="s">
        <v>10</v>
      </c>
      <c r="F60" s="29" t="s">
        <v>21</v>
      </c>
      <c r="G60" s="29" t="s">
        <v>133</v>
      </c>
      <c r="H60" s="29" t="s">
        <v>134</v>
      </c>
      <c r="K60" s="29" t="s">
        <v>631</v>
      </c>
      <c r="L60" s="29" t="s">
        <v>211</v>
      </c>
      <c r="M60" s="29" t="s">
        <v>632</v>
      </c>
      <c r="N60" s="33">
        <v>0.48899999999999999</v>
      </c>
      <c r="O60" s="33">
        <v>0.14499999999999999</v>
      </c>
      <c r="R60" s="29" t="s">
        <v>970</v>
      </c>
      <c r="S60" s="29" t="s">
        <v>1085</v>
      </c>
      <c r="T60" s="29" t="s">
        <v>1086</v>
      </c>
      <c r="U60" s="29" t="s">
        <v>10</v>
      </c>
      <c r="V60" s="29" t="s">
        <v>21</v>
      </c>
      <c r="W60" s="29" t="s">
        <v>973</v>
      </c>
      <c r="X60" s="29" t="s">
        <v>974</v>
      </c>
      <c r="Y60" s="29" t="s">
        <v>134</v>
      </c>
      <c r="AC60" s="29" t="s">
        <v>1085</v>
      </c>
      <c r="AD60" s="29" t="s">
        <v>1494</v>
      </c>
      <c r="AE60" s="29" t="s">
        <v>1495</v>
      </c>
      <c r="AF60" s="31">
        <v>1</v>
      </c>
      <c r="AG60" s="29" t="s">
        <v>585</v>
      </c>
    </row>
    <row r="61" spans="2:33">
      <c r="B61" s="30" t="s">
        <v>130</v>
      </c>
      <c r="C61" s="30" t="s">
        <v>221</v>
      </c>
      <c r="D61" s="30" t="s">
        <v>222</v>
      </c>
      <c r="E61" s="30" t="s">
        <v>10</v>
      </c>
      <c r="F61" s="30" t="s">
        <v>21</v>
      </c>
      <c r="G61" s="30" t="s">
        <v>133</v>
      </c>
      <c r="H61" s="30" t="s">
        <v>134</v>
      </c>
      <c r="K61" s="30" t="s">
        <v>641</v>
      </c>
      <c r="L61" s="30" t="s">
        <v>221</v>
      </c>
      <c r="M61" s="30" t="s">
        <v>642</v>
      </c>
      <c r="N61" s="34">
        <v>0.17699999999999999</v>
      </c>
      <c r="O61" s="34">
        <v>0.14899999999999999</v>
      </c>
      <c r="R61" s="30" t="s">
        <v>970</v>
      </c>
      <c r="S61" s="30" t="s">
        <v>1087</v>
      </c>
      <c r="T61" s="30" t="s">
        <v>1088</v>
      </c>
      <c r="U61" s="30" t="s">
        <v>10</v>
      </c>
      <c r="V61" s="30" t="s">
        <v>21</v>
      </c>
      <c r="W61" s="30" t="s">
        <v>973</v>
      </c>
      <c r="X61" s="30" t="s">
        <v>974</v>
      </c>
      <c r="Y61" s="30" t="s">
        <v>134</v>
      </c>
      <c r="AC61" s="30" t="s">
        <v>1087</v>
      </c>
      <c r="AD61" s="30" t="s">
        <v>1496</v>
      </c>
      <c r="AE61" s="30" t="s">
        <v>1497</v>
      </c>
      <c r="AF61" s="32">
        <v>1</v>
      </c>
      <c r="AG61" s="30" t="s">
        <v>681</v>
      </c>
    </row>
    <row r="62" spans="2:33">
      <c r="B62" s="29" t="s">
        <v>130</v>
      </c>
      <c r="C62" s="29" t="s">
        <v>223</v>
      </c>
      <c r="D62" s="29" t="s">
        <v>224</v>
      </c>
      <c r="E62" s="29" t="s">
        <v>10</v>
      </c>
      <c r="F62" s="29" t="s">
        <v>21</v>
      </c>
      <c r="G62" s="29" t="s">
        <v>133</v>
      </c>
      <c r="H62" s="29" t="s">
        <v>134</v>
      </c>
      <c r="K62" s="29" t="s">
        <v>643</v>
      </c>
      <c r="L62" s="29" t="s">
        <v>223</v>
      </c>
      <c r="M62" s="29" t="s">
        <v>644</v>
      </c>
      <c r="N62" s="33">
        <v>8.0250000000000002E-2</v>
      </c>
      <c r="O62" s="33">
        <v>0.14499999999999999</v>
      </c>
      <c r="R62" s="29" t="s">
        <v>970</v>
      </c>
      <c r="S62" s="29" t="s">
        <v>1089</v>
      </c>
      <c r="T62" s="29" t="s">
        <v>1090</v>
      </c>
      <c r="U62" s="29" t="s">
        <v>10</v>
      </c>
      <c r="V62" s="29" t="s">
        <v>21</v>
      </c>
      <c r="W62" s="29" t="s">
        <v>973</v>
      </c>
      <c r="X62" s="29" t="s">
        <v>974</v>
      </c>
      <c r="Y62" s="29" t="s">
        <v>134</v>
      </c>
      <c r="AC62" s="29" t="s">
        <v>1089</v>
      </c>
      <c r="AD62" s="29" t="s">
        <v>1498</v>
      </c>
      <c r="AE62" s="29" t="s">
        <v>1499</v>
      </c>
      <c r="AF62" s="31">
        <v>1</v>
      </c>
      <c r="AG62" s="29" t="s">
        <v>835</v>
      </c>
    </row>
    <row r="63" spans="2:33">
      <c r="B63" s="30" t="s">
        <v>130</v>
      </c>
      <c r="C63" s="30" t="s">
        <v>225</v>
      </c>
      <c r="D63" s="30" t="s">
        <v>226</v>
      </c>
      <c r="E63" s="30" t="s">
        <v>10</v>
      </c>
      <c r="F63" s="30" t="s">
        <v>21</v>
      </c>
      <c r="G63" s="30" t="s">
        <v>133</v>
      </c>
      <c r="H63" s="30" t="s">
        <v>134</v>
      </c>
      <c r="K63" s="30" t="s">
        <v>645</v>
      </c>
      <c r="L63" s="30" t="s">
        <v>225</v>
      </c>
      <c r="M63" s="30" t="s">
        <v>646</v>
      </c>
      <c r="N63" s="34">
        <v>1.7827500000000001</v>
      </c>
      <c r="O63" s="34">
        <v>0.14699999999999999</v>
      </c>
      <c r="R63" s="30" t="s">
        <v>970</v>
      </c>
      <c r="S63" s="30" t="s">
        <v>1091</v>
      </c>
      <c r="T63" s="30" t="s">
        <v>1092</v>
      </c>
      <c r="U63" s="30" t="s">
        <v>10</v>
      </c>
      <c r="V63" s="30" t="s">
        <v>21</v>
      </c>
      <c r="W63" s="30" t="s">
        <v>973</v>
      </c>
      <c r="X63" s="30" t="s">
        <v>974</v>
      </c>
      <c r="Y63" s="30" t="s">
        <v>134</v>
      </c>
      <c r="AC63" s="30" t="s">
        <v>1091</v>
      </c>
      <c r="AD63" s="30" t="s">
        <v>1500</v>
      </c>
      <c r="AE63" s="30" t="s">
        <v>1501</v>
      </c>
      <c r="AF63" s="32">
        <v>1</v>
      </c>
      <c r="AG63" s="30" t="s">
        <v>747</v>
      </c>
    </row>
    <row r="64" spans="2:33">
      <c r="B64" s="29" t="s">
        <v>130</v>
      </c>
      <c r="C64" s="29" t="s">
        <v>227</v>
      </c>
      <c r="D64" s="29" t="s">
        <v>228</v>
      </c>
      <c r="E64" s="29" t="s">
        <v>10</v>
      </c>
      <c r="F64" s="29" t="s">
        <v>21</v>
      </c>
      <c r="G64" s="29" t="s">
        <v>133</v>
      </c>
      <c r="H64" s="29" t="s">
        <v>134</v>
      </c>
      <c r="K64" s="29" t="s">
        <v>647</v>
      </c>
      <c r="L64" s="29" t="s">
        <v>227</v>
      </c>
      <c r="M64" s="29" t="s">
        <v>648</v>
      </c>
      <c r="N64" s="33">
        <v>0.183</v>
      </c>
      <c r="O64" s="33">
        <v>0.15</v>
      </c>
      <c r="R64" s="29" t="s">
        <v>970</v>
      </c>
      <c r="S64" s="29" t="s">
        <v>1093</v>
      </c>
      <c r="T64" s="29" t="s">
        <v>1094</v>
      </c>
      <c r="U64" s="29" t="s">
        <v>10</v>
      </c>
      <c r="V64" s="29" t="s">
        <v>21</v>
      </c>
      <c r="W64" s="29" t="s">
        <v>973</v>
      </c>
      <c r="X64" s="29" t="s">
        <v>974</v>
      </c>
      <c r="Y64" s="29" t="s">
        <v>134</v>
      </c>
      <c r="AC64" s="29" t="s">
        <v>1093</v>
      </c>
      <c r="AD64" s="29" t="s">
        <v>1502</v>
      </c>
      <c r="AE64" s="29" t="s">
        <v>1503</v>
      </c>
      <c r="AF64" s="31">
        <v>1</v>
      </c>
      <c r="AG64" s="29" t="s">
        <v>771</v>
      </c>
    </row>
    <row r="65" spans="2:33">
      <c r="B65" s="30" t="s">
        <v>130</v>
      </c>
      <c r="C65" s="30" t="s">
        <v>229</v>
      </c>
      <c r="D65" s="30" t="s">
        <v>230</v>
      </c>
      <c r="E65" s="30" t="s">
        <v>10</v>
      </c>
      <c r="F65" s="30" t="s">
        <v>21</v>
      </c>
      <c r="G65" s="30" t="s">
        <v>133</v>
      </c>
      <c r="H65" s="30" t="s">
        <v>134</v>
      </c>
      <c r="K65" s="30" t="s">
        <v>649</v>
      </c>
      <c r="L65" s="30" t="s">
        <v>229</v>
      </c>
      <c r="M65" s="30" t="s">
        <v>650</v>
      </c>
      <c r="N65" s="34">
        <v>0.108</v>
      </c>
      <c r="O65" s="34">
        <v>0.14899999999999999</v>
      </c>
      <c r="R65" s="30" t="s">
        <v>970</v>
      </c>
      <c r="S65" s="30" t="s">
        <v>1095</v>
      </c>
      <c r="T65" s="30" t="s">
        <v>1096</v>
      </c>
      <c r="U65" s="30" t="s">
        <v>10</v>
      </c>
      <c r="V65" s="30" t="s">
        <v>21</v>
      </c>
      <c r="W65" s="30" t="s">
        <v>973</v>
      </c>
      <c r="X65" s="30" t="s">
        <v>974</v>
      </c>
      <c r="Y65" s="30" t="s">
        <v>134</v>
      </c>
      <c r="AC65" s="30" t="s">
        <v>1095</v>
      </c>
      <c r="AD65" s="30" t="s">
        <v>1504</v>
      </c>
      <c r="AE65" s="30" t="s">
        <v>1505</v>
      </c>
      <c r="AF65" s="32">
        <v>1</v>
      </c>
      <c r="AG65" s="30" t="s">
        <v>967</v>
      </c>
    </row>
    <row r="66" spans="2:33">
      <c r="B66" s="29" t="s">
        <v>130</v>
      </c>
      <c r="C66" s="29" t="s">
        <v>231</v>
      </c>
      <c r="D66" s="29" t="s">
        <v>232</v>
      </c>
      <c r="E66" s="29" t="s">
        <v>10</v>
      </c>
      <c r="F66" s="29" t="s">
        <v>21</v>
      </c>
      <c r="G66" s="29" t="s">
        <v>133</v>
      </c>
      <c r="H66" s="29" t="s">
        <v>134</v>
      </c>
      <c r="K66" s="29" t="s">
        <v>651</v>
      </c>
      <c r="L66" s="29" t="s">
        <v>231</v>
      </c>
      <c r="M66" s="29" t="s">
        <v>652</v>
      </c>
      <c r="N66" s="33">
        <v>1.62825</v>
      </c>
      <c r="O66" s="33">
        <v>0.14699999999999999</v>
      </c>
      <c r="R66" s="29" t="s">
        <v>970</v>
      </c>
      <c r="S66" s="29" t="s">
        <v>1097</v>
      </c>
      <c r="T66" s="29" t="s">
        <v>1098</v>
      </c>
      <c r="U66" s="29" t="s">
        <v>10</v>
      </c>
      <c r="V66" s="29" t="s">
        <v>21</v>
      </c>
      <c r="W66" s="29" t="s">
        <v>973</v>
      </c>
      <c r="X66" s="29" t="s">
        <v>974</v>
      </c>
      <c r="Y66" s="29" t="s">
        <v>134</v>
      </c>
      <c r="AC66" s="29" t="s">
        <v>1097</v>
      </c>
      <c r="AD66" s="29" t="s">
        <v>1506</v>
      </c>
      <c r="AE66" s="29" t="s">
        <v>1507</v>
      </c>
      <c r="AF66" s="31">
        <v>1</v>
      </c>
      <c r="AG66" s="29" t="s">
        <v>705</v>
      </c>
    </row>
    <row r="67" spans="2:33">
      <c r="B67" s="30" t="s">
        <v>130</v>
      </c>
      <c r="C67" s="30" t="s">
        <v>233</v>
      </c>
      <c r="D67" s="30" t="s">
        <v>234</v>
      </c>
      <c r="E67" s="30" t="s">
        <v>10</v>
      </c>
      <c r="F67" s="30" t="s">
        <v>21</v>
      </c>
      <c r="G67" s="30" t="s">
        <v>133</v>
      </c>
      <c r="H67" s="30" t="s">
        <v>134</v>
      </c>
      <c r="K67" s="30" t="s">
        <v>653</v>
      </c>
      <c r="L67" s="30" t="s">
        <v>233</v>
      </c>
      <c r="M67" s="30" t="s">
        <v>654</v>
      </c>
      <c r="N67" s="34">
        <v>4.6965000000000003</v>
      </c>
      <c r="O67" s="34">
        <v>0.14699999999999999</v>
      </c>
      <c r="R67" s="30" t="s">
        <v>970</v>
      </c>
      <c r="S67" s="30" t="s">
        <v>1099</v>
      </c>
      <c r="T67" s="30" t="s">
        <v>1100</v>
      </c>
      <c r="U67" s="30" t="s">
        <v>10</v>
      </c>
      <c r="V67" s="30" t="s">
        <v>21</v>
      </c>
      <c r="W67" s="30" t="s">
        <v>973</v>
      </c>
      <c r="X67" s="30" t="s">
        <v>974</v>
      </c>
      <c r="Y67" s="30" t="s">
        <v>134</v>
      </c>
      <c r="AC67" s="30" t="s">
        <v>1099</v>
      </c>
      <c r="AD67" s="30" t="s">
        <v>1508</v>
      </c>
      <c r="AE67" s="30" t="s">
        <v>1509</v>
      </c>
      <c r="AF67" s="32">
        <v>1</v>
      </c>
      <c r="AG67" s="30" t="s">
        <v>815</v>
      </c>
    </row>
    <row r="68" spans="2:33">
      <c r="B68" s="29" t="s">
        <v>130</v>
      </c>
      <c r="C68" s="29" t="s">
        <v>235</v>
      </c>
      <c r="D68" s="29" t="s">
        <v>236</v>
      </c>
      <c r="E68" s="29" t="s">
        <v>10</v>
      </c>
      <c r="F68" s="29" t="s">
        <v>21</v>
      </c>
      <c r="G68" s="29" t="s">
        <v>133</v>
      </c>
      <c r="H68" s="29" t="s">
        <v>134</v>
      </c>
      <c r="K68" s="29" t="s">
        <v>655</v>
      </c>
      <c r="L68" s="29" t="s">
        <v>235</v>
      </c>
      <c r="M68" s="29" t="s">
        <v>656</v>
      </c>
      <c r="N68" s="33">
        <v>4.4872500000000004</v>
      </c>
      <c r="O68" s="33">
        <v>0.14699999999999999</v>
      </c>
      <c r="R68" s="29" t="s">
        <v>970</v>
      </c>
      <c r="S68" s="29" t="s">
        <v>1101</v>
      </c>
      <c r="T68" s="29" t="s">
        <v>1102</v>
      </c>
      <c r="U68" s="29" t="s">
        <v>10</v>
      </c>
      <c r="V68" s="29" t="s">
        <v>21</v>
      </c>
      <c r="W68" s="29" t="s">
        <v>973</v>
      </c>
      <c r="X68" s="29" t="s">
        <v>974</v>
      </c>
      <c r="Y68" s="29" t="s">
        <v>134</v>
      </c>
      <c r="AC68" s="29" t="s">
        <v>1101</v>
      </c>
      <c r="AD68" s="29" t="s">
        <v>1510</v>
      </c>
      <c r="AE68" s="29" t="s">
        <v>1511</v>
      </c>
      <c r="AF68" s="31">
        <v>1</v>
      </c>
      <c r="AG68" s="29" t="s">
        <v>641</v>
      </c>
    </row>
    <row r="69" spans="2:33">
      <c r="B69" s="30" t="s">
        <v>130</v>
      </c>
      <c r="C69" s="30" t="s">
        <v>215</v>
      </c>
      <c r="D69" s="30" t="s">
        <v>216</v>
      </c>
      <c r="E69" s="30" t="s">
        <v>10</v>
      </c>
      <c r="F69" s="30" t="s">
        <v>21</v>
      </c>
      <c r="G69" s="30" t="s">
        <v>133</v>
      </c>
      <c r="H69" s="30" t="s">
        <v>134</v>
      </c>
      <c r="K69" s="30" t="s">
        <v>635</v>
      </c>
      <c r="L69" s="30" t="s">
        <v>215</v>
      </c>
      <c r="M69" s="30" t="s">
        <v>636</v>
      </c>
      <c r="N69" s="34">
        <v>0.42149999999999999</v>
      </c>
      <c r="O69" s="34">
        <v>0.14399999999999999</v>
      </c>
      <c r="R69" s="30" t="s">
        <v>970</v>
      </c>
      <c r="S69" s="30" t="s">
        <v>1103</v>
      </c>
      <c r="T69" s="30" t="s">
        <v>1104</v>
      </c>
      <c r="U69" s="30" t="s">
        <v>10</v>
      </c>
      <c r="V69" s="30" t="s">
        <v>21</v>
      </c>
      <c r="W69" s="30" t="s">
        <v>973</v>
      </c>
      <c r="X69" s="30" t="s">
        <v>974</v>
      </c>
      <c r="Y69" s="30" t="s">
        <v>134</v>
      </c>
      <c r="AC69" s="30" t="s">
        <v>1103</v>
      </c>
      <c r="AD69" s="30" t="s">
        <v>1512</v>
      </c>
      <c r="AE69" s="30" t="s">
        <v>1513</v>
      </c>
      <c r="AF69" s="32">
        <v>1</v>
      </c>
      <c r="AG69" s="30" t="s">
        <v>811</v>
      </c>
    </row>
    <row r="70" spans="2:33">
      <c r="B70" s="29" t="s">
        <v>130</v>
      </c>
      <c r="C70" s="29" t="s">
        <v>217</v>
      </c>
      <c r="D70" s="29" t="s">
        <v>218</v>
      </c>
      <c r="E70" s="29" t="s">
        <v>10</v>
      </c>
      <c r="F70" s="29" t="s">
        <v>21</v>
      </c>
      <c r="G70" s="29" t="s">
        <v>133</v>
      </c>
      <c r="H70" s="29" t="s">
        <v>134</v>
      </c>
      <c r="K70" s="29" t="s">
        <v>637</v>
      </c>
      <c r="L70" s="29" t="s">
        <v>217</v>
      </c>
      <c r="M70" s="29" t="s">
        <v>638</v>
      </c>
      <c r="N70" s="33">
        <v>2.4750000000000001E-2</v>
      </c>
      <c r="O70" s="33">
        <v>0.14699999999999999</v>
      </c>
      <c r="R70" s="29" t="s">
        <v>970</v>
      </c>
      <c r="S70" s="29" t="s">
        <v>1105</v>
      </c>
      <c r="T70" s="29" t="s">
        <v>1106</v>
      </c>
      <c r="U70" s="29" t="s">
        <v>10</v>
      </c>
      <c r="V70" s="29" t="s">
        <v>21</v>
      </c>
      <c r="W70" s="29" t="s">
        <v>973</v>
      </c>
      <c r="X70" s="29" t="s">
        <v>974</v>
      </c>
      <c r="Y70" s="29" t="s">
        <v>134</v>
      </c>
      <c r="AC70" s="29" t="s">
        <v>1105</v>
      </c>
      <c r="AD70" s="29" t="s">
        <v>1514</v>
      </c>
      <c r="AE70" s="29" t="s">
        <v>1515</v>
      </c>
      <c r="AF70" s="31">
        <v>1</v>
      </c>
      <c r="AG70" s="29" t="s">
        <v>849</v>
      </c>
    </row>
    <row r="71" spans="2:33">
      <c r="B71" s="30" t="s">
        <v>130</v>
      </c>
      <c r="C71" s="30" t="s">
        <v>237</v>
      </c>
      <c r="D71" s="30" t="s">
        <v>238</v>
      </c>
      <c r="E71" s="30" t="s">
        <v>10</v>
      </c>
      <c r="F71" s="30" t="s">
        <v>21</v>
      </c>
      <c r="G71" s="30" t="s">
        <v>133</v>
      </c>
      <c r="H71" s="30" t="s">
        <v>134</v>
      </c>
      <c r="K71" s="30" t="s">
        <v>657</v>
      </c>
      <c r="L71" s="30" t="s">
        <v>237</v>
      </c>
      <c r="M71" s="30" t="s">
        <v>658</v>
      </c>
      <c r="N71" s="34">
        <v>7.4249999999999997E-2</v>
      </c>
      <c r="O71" s="34">
        <v>0.14799999999999999</v>
      </c>
      <c r="R71" s="30" t="s">
        <v>970</v>
      </c>
      <c r="S71" s="30" t="s">
        <v>1107</v>
      </c>
      <c r="T71" s="30" t="s">
        <v>1108</v>
      </c>
      <c r="U71" s="30" t="s">
        <v>10</v>
      </c>
      <c r="V71" s="30" t="s">
        <v>21</v>
      </c>
      <c r="W71" s="30" t="s">
        <v>973</v>
      </c>
      <c r="X71" s="30" t="s">
        <v>974</v>
      </c>
      <c r="Y71" s="30" t="s">
        <v>134</v>
      </c>
      <c r="AC71" s="30" t="s">
        <v>1107</v>
      </c>
      <c r="AD71" s="30" t="s">
        <v>1516</v>
      </c>
      <c r="AE71" s="30" t="s">
        <v>1517</v>
      </c>
      <c r="AF71" s="32">
        <v>1</v>
      </c>
      <c r="AG71" s="30" t="s">
        <v>853</v>
      </c>
    </row>
    <row r="72" spans="2:33">
      <c r="B72" s="29" t="s">
        <v>130</v>
      </c>
      <c r="C72" s="29" t="s">
        <v>239</v>
      </c>
      <c r="D72" s="29" t="s">
        <v>240</v>
      </c>
      <c r="E72" s="29" t="s">
        <v>10</v>
      </c>
      <c r="F72" s="29" t="s">
        <v>21</v>
      </c>
      <c r="G72" s="29" t="s">
        <v>133</v>
      </c>
      <c r="H72" s="29" t="s">
        <v>134</v>
      </c>
      <c r="K72" s="29" t="s">
        <v>659</v>
      </c>
      <c r="L72" s="29" t="s">
        <v>239</v>
      </c>
      <c r="M72" s="29" t="s">
        <v>660</v>
      </c>
      <c r="N72" s="33">
        <v>0.27374999999999999</v>
      </c>
      <c r="O72" s="33">
        <v>0.14799999999999999</v>
      </c>
      <c r="R72" s="29" t="s">
        <v>970</v>
      </c>
      <c r="S72" s="29" t="s">
        <v>1109</v>
      </c>
      <c r="T72" s="29" t="s">
        <v>1110</v>
      </c>
      <c r="U72" s="29" t="s">
        <v>10</v>
      </c>
      <c r="V72" s="29" t="s">
        <v>21</v>
      </c>
      <c r="W72" s="29" t="s">
        <v>973</v>
      </c>
      <c r="X72" s="29" t="s">
        <v>974</v>
      </c>
      <c r="Y72" s="29" t="s">
        <v>134</v>
      </c>
      <c r="AC72" s="29" t="s">
        <v>1109</v>
      </c>
      <c r="AD72" s="29" t="s">
        <v>1518</v>
      </c>
      <c r="AE72" s="29" t="s">
        <v>1519</v>
      </c>
      <c r="AF72" s="31">
        <v>1</v>
      </c>
      <c r="AG72" s="29" t="s">
        <v>743</v>
      </c>
    </row>
    <row r="73" spans="2:33">
      <c r="B73" s="30" t="s">
        <v>130</v>
      </c>
      <c r="C73" s="30" t="s">
        <v>241</v>
      </c>
      <c r="D73" s="30" t="s">
        <v>242</v>
      </c>
      <c r="E73" s="30" t="s">
        <v>10</v>
      </c>
      <c r="F73" s="30" t="s">
        <v>21</v>
      </c>
      <c r="G73" s="30" t="s">
        <v>133</v>
      </c>
      <c r="H73" s="30" t="s">
        <v>134</v>
      </c>
      <c r="K73" s="30" t="s">
        <v>661</v>
      </c>
      <c r="L73" s="30" t="s">
        <v>241</v>
      </c>
      <c r="M73" s="30" t="s">
        <v>662</v>
      </c>
      <c r="N73" s="34">
        <v>5.3602499999999997</v>
      </c>
      <c r="O73" s="34">
        <v>0.14599999999999999</v>
      </c>
      <c r="R73" s="30" t="s">
        <v>970</v>
      </c>
      <c r="S73" s="30" t="s">
        <v>1111</v>
      </c>
      <c r="T73" s="30" t="s">
        <v>1112</v>
      </c>
      <c r="U73" s="30" t="s">
        <v>10</v>
      </c>
      <c r="V73" s="30" t="s">
        <v>21</v>
      </c>
      <c r="W73" s="30" t="s">
        <v>973</v>
      </c>
      <c r="X73" s="30" t="s">
        <v>974</v>
      </c>
      <c r="Y73" s="30" t="s">
        <v>134</v>
      </c>
      <c r="AC73" s="30" t="s">
        <v>1111</v>
      </c>
      <c r="AD73" s="30" t="s">
        <v>1520</v>
      </c>
      <c r="AE73" s="30" t="s">
        <v>1521</v>
      </c>
      <c r="AF73" s="32">
        <v>1</v>
      </c>
      <c r="AG73" s="30" t="s">
        <v>935</v>
      </c>
    </row>
    <row r="74" spans="2:33">
      <c r="B74" s="29" t="s">
        <v>130</v>
      </c>
      <c r="C74" s="29" t="s">
        <v>243</v>
      </c>
      <c r="D74" s="29" t="s">
        <v>244</v>
      </c>
      <c r="E74" s="29" t="s">
        <v>10</v>
      </c>
      <c r="F74" s="29" t="s">
        <v>21</v>
      </c>
      <c r="G74" s="29" t="s">
        <v>133</v>
      </c>
      <c r="H74" s="29" t="s">
        <v>134</v>
      </c>
      <c r="K74" s="29" t="s">
        <v>663</v>
      </c>
      <c r="L74" s="29" t="s">
        <v>243</v>
      </c>
      <c r="M74" s="29" t="s">
        <v>664</v>
      </c>
      <c r="N74" s="33">
        <v>1.2382500000000001</v>
      </c>
      <c r="O74" s="33">
        <v>0.14199999999999999</v>
      </c>
      <c r="R74" s="29" t="s">
        <v>970</v>
      </c>
      <c r="S74" s="29" t="s">
        <v>1113</v>
      </c>
      <c r="T74" s="29" t="s">
        <v>1114</v>
      </c>
      <c r="U74" s="29" t="s">
        <v>10</v>
      </c>
      <c r="V74" s="29" t="s">
        <v>21</v>
      </c>
      <c r="W74" s="29" t="s">
        <v>973</v>
      </c>
      <c r="X74" s="29" t="s">
        <v>974</v>
      </c>
      <c r="Y74" s="29" t="s">
        <v>134</v>
      </c>
      <c r="AC74" s="29" t="s">
        <v>1113</v>
      </c>
      <c r="AD74" s="29" t="s">
        <v>1522</v>
      </c>
      <c r="AE74" s="29" t="s">
        <v>1523</v>
      </c>
      <c r="AF74" s="31">
        <v>1</v>
      </c>
      <c r="AG74" s="29" t="s">
        <v>885</v>
      </c>
    </row>
    <row r="75" spans="2:33">
      <c r="B75" s="30" t="s">
        <v>130</v>
      </c>
      <c r="C75" s="30" t="s">
        <v>219</v>
      </c>
      <c r="D75" s="30" t="s">
        <v>220</v>
      </c>
      <c r="E75" s="30" t="s">
        <v>10</v>
      </c>
      <c r="F75" s="30" t="s">
        <v>21</v>
      </c>
      <c r="G75" s="30" t="s">
        <v>133</v>
      </c>
      <c r="H75" s="30" t="s">
        <v>134</v>
      </c>
      <c r="K75" s="30" t="s">
        <v>639</v>
      </c>
      <c r="L75" s="30" t="s">
        <v>219</v>
      </c>
      <c r="M75" s="30" t="s">
        <v>640</v>
      </c>
      <c r="N75" s="34">
        <v>4.2750000000000003E-2</v>
      </c>
      <c r="O75" s="34">
        <v>0.13300000000000001</v>
      </c>
      <c r="R75" s="30" t="s">
        <v>970</v>
      </c>
      <c r="S75" s="30" t="s">
        <v>1115</v>
      </c>
      <c r="T75" s="30" t="s">
        <v>1116</v>
      </c>
      <c r="U75" s="30" t="s">
        <v>10</v>
      </c>
      <c r="V75" s="30" t="s">
        <v>21</v>
      </c>
      <c r="W75" s="30" t="s">
        <v>973</v>
      </c>
      <c r="X75" s="30" t="s">
        <v>974</v>
      </c>
      <c r="Y75" s="30" t="s">
        <v>134</v>
      </c>
      <c r="AC75" s="30" t="s">
        <v>1115</v>
      </c>
      <c r="AD75" s="30" t="s">
        <v>1524</v>
      </c>
      <c r="AE75" s="30" t="s">
        <v>1525</v>
      </c>
      <c r="AF75" s="32">
        <v>1</v>
      </c>
      <c r="AG75" s="30" t="s">
        <v>765</v>
      </c>
    </row>
    <row r="76" spans="2:33">
      <c r="B76" s="29" t="s">
        <v>130</v>
      </c>
      <c r="C76" s="29" t="s">
        <v>245</v>
      </c>
      <c r="D76" s="29" t="s">
        <v>246</v>
      </c>
      <c r="E76" s="29" t="s">
        <v>10</v>
      </c>
      <c r="F76" s="29" t="s">
        <v>21</v>
      </c>
      <c r="G76" s="29" t="s">
        <v>133</v>
      </c>
      <c r="H76" s="29" t="s">
        <v>134</v>
      </c>
      <c r="K76" s="29" t="s">
        <v>665</v>
      </c>
      <c r="L76" s="29" t="s">
        <v>245</v>
      </c>
      <c r="M76" s="29" t="s">
        <v>666</v>
      </c>
      <c r="N76" s="33">
        <v>3.8992499999999999</v>
      </c>
      <c r="O76" s="33">
        <v>0.14599999999999999</v>
      </c>
      <c r="R76" s="29" t="s">
        <v>970</v>
      </c>
      <c r="S76" s="29" t="s">
        <v>1117</v>
      </c>
      <c r="T76" s="29" t="s">
        <v>1118</v>
      </c>
      <c r="U76" s="29" t="s">
        <v>10</v>
      </c>
      <c r="V76" s="29" t="s">
        <v>21</v>
      </c>
      <c r="W76" s="29" t="s">
        <v>973</v>
      </c>
      <c r="X76" s="29" t="s">
        <v>974</v>
      </c>
      <c r="Y76" s="29" t="s">
        <v>134</v>
      </c>
      <c r="AC76" s="29" t="s">
        <v>1117</v>
      </c>
      <c r="AD76" s="29" t="s">
        <v>1526</v>
      </c>
      <c r="AE76" s="29" t="s">
        <v>1471</v>
      </c>
      <c r="AF76" s="31">
        <v>1</v>
      </c>
      <c r="AG76" s="29" t="s">
        <v>555</v>
      </c>
    </row>
    <row r="77" spans="2:33">
      <c r="B77" s="30" t="s">
        <v>130</v>
      </c>
      <c r="C77" s="30" t="s">
        <v>199</v>
      </c>
      <c r="D77" s="30" t="s">
        <v>200</v>
      </c>
      <c r="E77" s="30" t="s">
        <v>10</v>
      </c>
      <c r="F77" s="30" t="s">
        <v>21</v>
      </c>
      <c r="G77" s="30" t="s">
        <v>133</v>
      </c>
      <c r="H77" s="30" t="s">
        <v>134</v>
      </c>
      <c r="K77" s="30" t="s">
        <v>619</v>
      </c>
      <c r="L77" s="30" t="s">
        <v>199</v>
      </c>
      <c r="M77" s="30" t="s">
        <v>620</v>
      </c>
      <c r="N77" s="34">
        <v>6.726</v>
      </c>
      <c r="O77" s="34">
        <v>0.15</v>
      </c>
      <c r="R77" s="30" t="s">
        <v>970</v>
      </c>
      <c r="S77" s="30" t="s">
        <v>1119</v>
      </c>
      <c r="T77" s="30" t="s">
        <v>1120</v>
      </c>
      <c r="U77" s="30" t="s">
        <v>10</v>
      </c>
      <c r="V77" s="30" t="s">
        <v>21</v>
      </c>
      <c r="W77" s="30" t="s">
        <v>973</v>
      </c>
      <c r="X77" s="30" t="s">
        <v>974</v>
      </c>
      <c r="Y77" s="30" t="s">
        <v>134</v>
      </c>
      <c r="AC77" s="30" t="s">
        <v>1119</v>
      </c>
      <c r="AD77" s="30" t="s">
        <v>1527</v>
      </c>
      <c r="AE77" s="30" t="s">
        <v>1475</v>
      </c>
      <c r="AF77" s="32">
        <v>1</v>
      </c>
      <c r="AG77" s="30" t="s">
        <v>931</v>
      </c>
    </row>
    <row r="78" spans="2:33">
      <c r="B78" s="29" t="s">
        <v>130</v>
      </c>
      <c r="C78" s="29" t="s">
        <v>201</v>
      </c>
      <c r="D78" s="29" t="s">
        <v>202</v>
      </c>
      <c r="E78" s="29" t="s">
        <v>10</v>
      </c>
      <c r="F78" s="29" t="s">
        <v>21</v>
      </c>
      <c r="G78" s="29" t="s">
        <v>133</v>
      </c>
      <c r="H78" s="29" t="s">
        <v>134</v>
      </c>
      <c r="K78" s="29" t="s">
        <v>621</v>
      </c>
      <c r="L78" s="29" t="s">
        <v>201</v>
      </c>
      <c r="M78" s="29" t="s">
        <v>622</v>
      </c>
      <c r="N78" s="33">
        <v>0.38024999999999998</v>
      </c>
      <c r="O78" s="33">
        <v>0.14699999999999999</v>
      </c>
      <c r="R78" s="29" t="s">
        <v>970</v>
      </c>
      <c r="S78" s="29" t="s">
        <v>1121</v>
      </c>
      <c r="T78" s="29" t="s">
        <v>1122</v>
      </c>
      <c r="U78" s="29" t="s">
        <v>10</v>
      </c>
      <c r="V78" s="29" t="s">
        <v>21</v>
      </c>
      <c r="W78" s="29" t="s">
        <v>973</v>
      </c>
      <c r="X78" s="29" t="s">
        <v>974</v>
      </c>
      <c r="Y78" s="29" t="s">
        <v>134</v>
      </c>
      <c r="AC78" s="29" t="s">
        <v>1121</v>
      </c>
      <c r="AD78" s="29" t="s">
        <v>1528</v>
      </c>
      <c r="AE78" s="29" t="s">
        <v>1529</v>
      </c>
      <c r="AF78" s="31">
        <v>1</v>
      </c>
      <c r="AG78" s="29" t="s">
        <v>933</v>
      </c>
    </row>
    <row r="79" spans="2:33">
      <c r="B79" s="30" t="s">
        <v>130</v>
      </c>
      <c r="C79" s="30" t="s">
        <v>207</v>
      </c>
      <c r="D79" s="30" t="s">
        <v>208</v>
      </c>
      <c r="E79" s="30" t="s">
        <v>10</v>
      </c>
      <c r="F79" s="30" t="s">
        <v>21</v>
      </c>
      <c r="G79" s="30" t="s">
        <v>133</v>
      </c>
      <c r="H79" s="30" t="s">
        <v>134</v>
      </c>
      <c r="K79" s="30" t="s">
        <v>627</v>
      </c>
      <c r="L79" s="30" t="s">
        <v>207</v>
      </c>
      <c r="M79" s="30" t="s">
        <v>628</v>
      </c>
      <c r="N79" s="34">
        <v>6.8369999999999997</v>
      </c>
      <c r="O79" s="34">
        <v>0.14899999999999999</v>
      </c>
      <c r="R79" s="30" t="s">
        <v>970</v>
      </c>
      <c r="S79" s="30" t="s">
        <v>1123</v>
      </c>
      <c r="T79" s="30" t="s">
        <v>1124</v>
      </c>
      <c r="U79" s="30" t="s">
        <v>10</v>
      </c>
      <c r="V79" s="30" t="s">
        <v>21</v>
      </c>
      <c r="W79" s="30" t="s">
        <v>973</v>
      </c>
      <c r="X79" s="30" t="s">
        <v>974</v>
      </c>
      <c r="Y79" s="30" t="s">
        <v>134</v>
      </c>
      <c r="AC79" s="30" t="s">
        <v>1123</v>
      </c>
      <c r="AD79" s="30" t="s">
        <v>1530</v>
      </c>
      <c r="AE79" s="30" t="s">
        <v>1531</v>
      </c>
      <c r="AF79" s="32">
        <v>1</v>
      </c>
      <c r="AG79" s="30" t="s">
        <v>719</v>
      </c>
    </row>
    <row r="80" spans="2:33">
      <c r="B80" s="29" t="s">
        <v>130</v>
      </c>
      <c r="C80" s="29" t="s">
        <v>209</v>
      </c>
      <c r="D80" s="29" t="s">
        <v>210</v>
      </c>
      <c r="E80" s="29" t="s">
        <v>10</v>
      </c>
      <c r="F80" s="29" t="s">
        <v>21</v>
      </c>
      <c r="G80" s="29" t="s">
        <v>133</v>
      </c>
      <c r="H80" s="29" t="s">
        <v>134</v>
      </c>
      <c r="K80" s="29" t="s">
        <v>629</v>
      </c>
      <c r="L80" s="29" t="s">
        <v>209</v>
      </c>
      <c r="M80" s="29" t="s">
        <v>630</v>
      </c>
      <c r="N80" s="33">
        <v>5.9535</v>
      </c>
      <c r="O80" s="33">
        <v>0.14899999999999999</v>
      </c>
      <c r="R80" s="29" t="s">
        <v>970</v>
      </c>
      <c r="S80" s="29" t="s">
        <v>1125</v>
      </c>
      <c r="T80" s="29" t="s">
        <v>1126</v>
      </c>
      <c r="U80" s="29" t="s">
        <v>10</v>
      </c>
      <c r="V80" s="29" t="s">
        <v>21</v>
      </c>
      <c r="W80" s="29" t="s">
        <v>973</v>
      </c>
      <c r="X80" s="29" t="s">
        <v>974</v>
      </c>
      <c r="Y80" s="29" t="s">
        <v>134</v>
      </c>
      <c r="AC80" s="29" t="s">
        <v>1125</v>
      </c>
      <c r="AD80" s="29" t="s">
        <v>1532</v>
      </c>
      <c r="AE80" s="29" t="s">
        <v>1446</v>
      </c>
      <c r="AF80" s="31">
        <v>1</v>
      </c>
      <c r="AG80" s="29" t="s">
        <v>763</v>
      </c>
    </row>
    <row r="81" spans="2:33">
      <c r="B81" s="30" t="s">
        <v>130</v>
      </c>
      <c r="C81" s="30" t="s">
        <v>211</v>
      </c>
      <c r="D81" s="30" t="s">
        <v>212</v>
      </c>
      <c r="E81" s="30" t="s">
        <v>10</v>
      </c>
      <c r="F81" s="30" t="s">
        <v>21</v>
      </c>
      <c r="G81" s="30" t="s">
        <v>133</v>
      </c>
      <c r="H81" s="30" t="s">
        <v>134</v>
      </c>
      <c r="K81" s="30" t="s">
        <v>631</v>
      </c>
      <c r="L81" s="30" t="s">
        <v>211</v>
      </c>
      <c r="M81" s="30" t="s">
        <v>632</v>
      </c>
      <c r="N81" s="34">
        <v>0.48899999999999999</v>
      </c>
      <c r="O81" s="34">
        <v>0.14499999999999999</v>
      </c>
      <c r="R81" s="30" t="s">
        <v>970</v>
      </c>
      <c r="S81" s="30" t="s">
        <v>1127</v>
      </c>
      <c r="T81" s="30" t="s">
        <v>1128</v>
      </c>
      <c r="U81" s="30" t="s">
        <v>10</v>
      </c>
      <c r="V81" s="30" t="s">
        <v>21</v>
      </c>
      <c r="W81" s="30" t="s">
        <v>973</v>
      </c>
      <c r="X81" s="30" t="s">
        <v>974</v>
      </c>
      <c r="Y81" s="30" t="s">
        <v>134</v>
      </c>
      <c r="AC81" s="30" t="s">
        <v>1127</v>
      </c>
      <c r="AD81" s="30" t="s">
        <v>1533</v>
      </c>
      <c r="AE81" s="30" t="s">
        <v>1534</v>
      </c>
      <c r="AF81" s="32">
        <v>1</v>
      </c>
      <c r="AG81" s="30" t="s">
        <v>865</v>
      </c>
    </row>
    <row r="82" spans="2:33">
      <c r="B82" s="29" t="s">
        <v>130</v>
      </c>
      <c r="C82" s="29" t="s">
        <v>213</v>
      </c>
      <c r="D82" s="29" t="s">
        <v>214</v>
      </c>
      <c r="E82" s="29" t="s">
        <v>10</v>
      </c>
      <c r="F82" s="29" t="s">
        <v>21</v>
      </c>
      <c r="G82" s="29" t="s">
        <v>133</v>
      </c>
      <c r="H82" s="29" t="s">
        <v>134</v>
      </c>
      <c r="K82" s="29" t="s">
        <v>633</v>
      </c>
      <c r="L82" s="29" t="s">
        <v>213</v>
      </c>
      <c r="M82" s="29" t="s">
        <v>634</v>
      </c>
      <c r="N82" s="33">
        <v>6.7949999999999999</v>
      </c>
      <c r="O82" s="33">
        <v>0.14699999999999999</v>
      </c>
      <c r="R82" s="29" t="s">
        <v>970</v>
      </c>
      <c r="S82" s="29" t="s">
        <v>1129</v>
      </c>
      <c r="T82" s="29" t="s">
        <v>1130</v>
      </c>
      <c r="U82" s="29" t="s">
        <v>10</v>
      </c>
      <c r="V82" s="29" t="s">
        <v>21</v>
      </c>
      <c r="W82" s="29" t="s">
        <v>973</v>
      </c>
      <c r="X82" s="29" t="s">
        <v>974</v>
      </c>
      <c r="Y82" s="29" t="s">
        <v>134</v>
      </c>
      <c r="AC82" s="29" t="s">
        <v>1129</v>
      </c>
      <c r="AD82" s="29" t="s">
        <v>1535</v>
      </c>
      <c r="AE82" s="29" t="s">
        <v>1536</v>
      </c>
      <c r="AF82" s="31">
        <v>1</v>
      </c>
      <c r="AG82" s="29" t="s">
        <v>569</v>
      </c>
    </row>
    <row r="83" spans="2:33">
      <c r="B83" s="30" t="s">
        <v>130</v>
      </c>
      <c r="C83" s="30" t="s">
        <v>247</v>
      </c>
      <c r="D83" s="30" t="s">
        <v>248</v>
      </c>
      <c r="E83" s="30" t="s">
        <v>10</v>
      </c>
      <c r="F83" s="30" t="s">
        <v>21</v>
      </c>
      <c r="G83" s="30" t="s">
        <v>133</v>
      </c>
      <c r="H83" s="30" t="s">
        <v>134</v>
      </c>
      <c r="K83" s="30" t="s">
        <v>667</v>
      </c>
      <c r="L83" s="30" t="s">
        <v>247</v>
      </c>
      <c r="M83" s="30" t="s">
        <v>668</v>
      </c>
      <c r="N83" s="34">
        <v>5.3955000000000002</v>
      </c>
      <c r="O83" s="34">
        <v>0.14699999999999999</v>
      </c>
      <c r="R83" s="30" t="s">
        <v>970</v>
      </c>
      <c r="S83" s="30" t="s">
        <v>1131</v>
      </c>
      <c r="T83" s="30" t="s">
        <v>1132</v>
      </c>
      <c r="U83" s="30" t="s">
        <v>10</v>
      </c>
      <c r="V83" s="30" t="s">
        <v>21</v>
      </c>
      <c r="W83" s="30" t="s">
        <v>973</v>
      </c>
      <c r="X83" s="30" t="s">
        <v>974</v>
      </c>
      <c r="Y83" s="30" t="s">
        <v>134</v>
      </c>
      <c r="AC83" s="30" t="s">
        <v>1131</v>
      </c>
      <c r="AD83" s="30" t="s">
        <v>1537</v>
      </c>
      <c r="AE83" s="30" t="s">
        <v>1538</v>
      </c>
      <c r="AF83" s="32">
        <v>1</v>
      </c>
      <c r="AG83" s="30" t="s">
        <v>579</v>
      </c>
    </row>
    <row r="84" spans="2:33">
      <c r="B84" s="29" t="s">
        <v>130</v>
      </c>
      <c r="C84" s="29" t="s">
        <v>225</v>
      </c>
      <c r="D84" s="29" t="s">
        <v>226</v>
      </c>
      <c r="E84" s="29" t="s">
        <v>10</v>
      </c>
      <c r="F84" s="29" t="s">
        <v>21</v>
      </c>
      <c r="G84" s="29" t="s">
        <v>133</v>
      </c>
      <c r="H84" s="29" t="s">
        <v>134</v>
      </c>
      <c r="K84" s="29" t="s">
        <v>645</v>
      </c>
      <c r="L84" s="29" t="s">
        <v>225</v>
      </c>
      <c r="M84" s="29" t="s">
        <v>646</v>
      </c>
      <c r="N84" s="33">
        <v>1.7827500000000001</v>
      </c>
      <c r="O84" s="33">
        <v>0.14699999999999999</v>
      </c>
      <c r="R84" s="29" t="s">
        <v>970</v>
      </c>
      <c r="S84" s="29" t="s">
        <v>1133</v>
      </c>
      <c r="T84" s="29" t="s">
        <v>1134</v>
      </c>
      <c r="U84" s="29" t="s">
        <v>10</v>
      </c>
      <c r="V84" s="29" t="s">
        <v>21</v>
      </c>
      <c r="W84" s="29" t="s">
        <v>973</v>
      </c>
      <c r="X84" s="29" t="s">
        <v>974</v>
      </c>
      <c r="Y84" s="29" t="s">
        <v>134</v>
      </c>
      <c r="AC84" s="29" t="s">
        <v>1133</v>
      </c>
      <c r="AD84" s="29" t="s">
        <v>1539</v>
      </c>
      <c r="AE84" s="29" t="s">
        <v>1540</v>
      </c>
      <c r="AF84" s="31">
        <v>1</v>
      </c>
      <c r="AG84" s="29" t="s">
        <v>653</v>
      </c>
    </row>
    <row r="85" spans="2:33">
      <c r="B85" s="30" t="s">
        <v>130</v>
      </c>
      <c r="C85" s="30" t="s">
        <v>227</v>
      </c>
      <c r="D85" s="30" t="s">
        <v>228</v>
      </c>
      <c r="E85" s="30" t="s">
        <v>10</v>
      </c>
      <c r="F85" s="30" t="s">
        <v>21</v>
      </c>
      <c r="G85" s="30" t="s">
        <v>133</v>
      </c>
      <c r="H85" s="30" t="s">
        <v>134</v>
      </c>
      <c r="K85" s="30" t="s">
        <v>647</v>
      </c>
      <c r="L85" s="30" t="s">
        <v>227</v>
      </c>
      <c r="M85" s="30" t="s">
        <v>648</v>
      </c>
      <c r="N85" s="34">
        <v>0.183</v>
      </c>
      <c r="O85" s="34">
        <v>0.15</v>
      </c>
      <c r="R85" s="30" t="s">
        <v>970</v>
      </c>
      <c r="S85" s="30" t="s">
        <v>1135</v>
      </c>
      <c r="T85" s="30" t="s">
        <v>1136</v>
      </c>
      <c r="U85" s="30" t="s">
        <v>10</v>
      </c>
      <c r="V85" s="30" t="s">
        <v>21</v>
      </c>
      <c r="W85" s="30" t="s">
        <v>973</v>
      </c>
      <c r="X85" s="30" t="s">
        <v>974</v>
      </c>
      <c r="Y85" s="30" t="s">
        <v>134</v>
      </c>
      <c r="AC85" s="30" t="s">
        <v>1135</v>
      </c>
      <c r="AD85" s="30" t="s">
        <v>1541</v>
      </c>
      <c r="AE85" s="30" t="s">
        <v>1542</v>
      </c>
      <c r="AF85" s="32">
        <v>1</v>
      </c>
      <c r="AG85" s="30" t="s">
        <v>591</v>
      </c>
    </row>
    <row r="86" spans="2:33">
      <c r="B86" s="29" t="s">
        <v>130</v>
      </c>
      <c r="C86" s="29" t="s">
        <v>241</v>
      </c>
      <c r="D86" s="29" t="s">
        <v>242</v>
      </c>
      <c r="E86" s="29" t="s">
        <v>10</v>
      </c>
      <c r="F86" s="29" t="s">
        <v>21</v>
      </c>
      <c r="G86" s="29" t="s">
        <v>133</v>
      </c>
      <c r="H86" s="29" t="s">
        <v>134</v>
      </c>
      <c r="K86" s="29" t="s">
        <v>661</v>
      </c>
      <c r="L86" s="29" t="s">
        <v>241</v>
      </c>
      <c r="M86" s="29" t="s">
        <v>662</v>
      </c>
      <c r="N86" s="33">
        <v>5.3602499999999997</v>
      </c>
      <c r="O86" s="33">
        <v>0.14599999999999999</v>
      </c>
      <c r="R86" s="29" t="s">
        <v>970</v>
      </c>
      <c r="S86" s="29" t="s">
        <v>1137</v>
      </c>
      <c r="T86" s="29" t="s">
        <v>1138</v>
      </c>
      <c r="U86" s="29" t="s">
        <v>10</v>
      </c>
      <c r="V86" s="29" t="s">
        <v>21</v>
      </c>
      <c r="W86" s="29" t="s">
        <v>973</v>
      </c>
      <c r="X86" s="29" t="s">
        <v>974</v>
      </c>
      <c r="Y86" s="29" t="s">
        <v>134</v>
      </c>
      <c r="AC86" s="29" t="s">
        <v>1137</v>
      </c>
      <c r="AD86" s="29" t="s">
        <v>1543</v>
      </c>
      <c r="AE86" s="29" t="s">
        <v>1544</v>
      </c>
      <c r="AF86" s="31">
        <v>1</v>
      </c>
      <c r="AG86" s="29" t="s">
        <v>633</v>
      </c>
    </row>
    <row r="87" spans="2:33">
      <c r="B87" s="30" t="s">
        <v>130</v>
      </c>
      <c r="C87" s="30" t="s">
        <v>243</v>
      </c>
      <c r="D87" s="30" t="s">
        <v>244</v>
      </c>
      <c r="E87" s="30" t="s">
        <v>10</v>
      </c>
      <c r="F87" s="30" t="s">
        <v>21</v>
      </c>
      <c r="G87" s="30" t="s">
        <v>133</v>
      </c>
      <c r="H87" s="30" t="s">
        <v>134</v>
      </c>
      <c r="K87" s="30" t="s">
        <v>663</v>
      </c>
      <c r="L87" s="30" t="s">
        <v>243</v>
      </c>
      <c r="M87" s="30" t="s">
        <v>664</v>
      </c>
      <c r="N87" s="34">
        <v>1.2382500000000001</v>
      </c>
      <c r="O87" s="34">
        <v>0.14199999999999999</v>
      </c>
      <c r="R87" s="30" t="s">
        <v>970</v>
      </c>
      <c r="S87" s="30" t="s">
        <v>1139</v>
      </c>
      <c r="T87" s="30" t="s">
        <v>1140</v>
      </c>
      <c r="U87" s="30" t="s">
        <v>10</v>
      </c>
      <c r="V87" s="30" t="s">
        <v>21</v>
      </c>
      <c r="W87" s="30" t="s">
        <v>973</v>
      </c>
      <c r="X87" s="30" t="s">
        <v>974</v>
      </c>
      <c r="Y87" s="30" t="s">
        <v>134</v>
      </c>
      <c r="AC87" s="30" t="s">
        <v>1139</v>
      </c>
      <c r="AD87" s="30" t="s">
        <v>1545</v>
      </c>
      <c r="AE87" s="30" t="s">
        <v>1546</v>
      </c>
      <c r="AF87" s="32">
        <v>1</v>
      </c>
      <c r="AG87" s="30" t="s">
        <v>619</v>
      </c>
    </row>
    <row r="88" spans="2:33">
      <c r="B88" s="29" t="s">
        <v>130</v>
      </c>
      <c r="C88" s="29" t="s">
        <v>219</v>
      </c>
      <c r="D88" s="29" t="s">
        <v>220</v>
      </c>
      <c r="E88" s="29" t="s">
        <v>10</v>
      </c>
      <c r="F88" s="29" t="s">
        <v>21</v>
      </c>
      <c r="G88" s="29" t="s">
        <v>133</v>
      </c>
      <c r="H88" s="29" t="s">
        <v>134</v>
      </c>
      <c r="K88" s="29" t="s">
        <v>639</v>
      </c>
      <c r="L88" s="29" t="s">
        <v>219</v>
      </c>
      <c r="M88" s="29" t="s">
        <v>640</v>
      </c>
      <c r="N88" s="33">
        <v>4.2750000000000003E-2</v>
      </c>
      <c r="O88" s="33">
        <v>0.13300000000000001</v>
      </c>
      <c r="R88" s="29" t="s">
        <v>970</v>
      </c>
      <c r="S88" s="29" t="s">
        <v>1141</v>
      </c>
      <c r="T88" s="29" t="s">
        <v>1142</v>
      </c>
      <c r="U88" s="29" t="s">
        <v>10</v>
      </c>
      <c r="V88" s="29" t="s">
        <v>21</v>
      </c>
      <c r="W88" s="29" t="s">
        <v>973</v>
      </c>
      <c r="X88" s="29" t="s">
        <v>974</v>
      </c>
      <c r="Y88" s="29" t="s">
        <v>134</v>
      </c>
      <c r="AC88" s="29" t="s">
        <v>1141</v>
      </c>
      <c r="AD88" s="29" t="s">
        <v>1547</v>
      </c>
      <c r="AE88" s="29" t="s">
        <v>1548</v>
      </c>
      <c r="AF88" s="31">
        <v>1</v>
      </c>
      <c r="AG88" s="29" t="s">
        <v>837</v>
      </c>
    </row>
    <row r="89" spans="2:33">
      <c r="B89" s="30" t="s">
        <v>130</v>
      </c>
      <c r="C89" s="30" t="s">
        <v>245</v>
      </c>
      <c r="D89" s="30" t="s">
        <v>246</v>
      </c>
      <c r="E89" s="30" t="s">
        <v>10</v>
      </c>
      <c r="F89" s="30" t="s">
        <v>21</v>
      </c>
      <c r="G89" s="30" t="s">
        <v>133</v>
      </c>
      <c r="H89" s="30" t="s">
        <v>134</v>
      </c>
      <c r="K89" s="30" t="s">
        <v>665</v>
      </c>
      <c r="L89" s="30" t="s">
        <v>245</v>
      </c>
      <c r="M89" s="30" t="s">
        <v>666</v>
      </c>
      <c r="N89" s="34">
        <v>3.8992499999999999</v>
      </c>
      <c r="O89" s="34">
        <v>0.14599999999999999</v>
      </c>
      <c r="R89" s="30" t="s">
        <v>970</v>
      </c>
      <c r="S89" s="30" t="s">
        <v>1143</v>
      </c>
      <c r="T89" s="30" t="s">
        <v>1144</v>
      </c>
      <c r="U89" s="30" t="s">
        <v>10</v>
      </c>
      <c r="V89" s="30" t="s">
        <v>21</v>
      </c>
      <c r="W89" s="30" t="s">
        <v>973</v>
      </c>
      <c r="X89" s="30" t="s">
        <v>974</v>
      </c>
      <c r="Y89" s="30" t="s">
        <v>134</v>
      </c>
      <c r="AC89" s="30" t="s">
        <v>1143</v>
      </c>
      <c r="AD89" s="30" t="s">
        <v>1549</v>
      </c>
      <c r="AE89" s="30" t="s">
        <v>1505</v>
      </c>
      <c r="AF89" s="32">
        <v>1</v>
      </c>
      <c r="AG89" s="30" t="s">
        <v>953</v>
      </c>
    </row>
    <row r="90" spans="2:33">
      <c r="B90" s="29" t="s">
        <v>130</v>
      </c>
      <c r="C90" s="29" t="s">
        <v>249</v>
      </c>
      <c r="D90" s="29" t="s">
        <v>250</v>
      </c>
      <c r="E90" s="29" t="s">
        <v>10</v>
      </c>
      <c r="F90" s="29" t="s">
        <v>21</v>
      </c>
      <c r="G90" s="29" t="s">
        <v>133</v>
      </c>
      <c r="H90" s="29" t="s">
        <v>134</v>
      </c>
      <c r="K90" s="29" t="s">
        <v>669</v>
      </c>
      <c r="L90" s="29" t="s">
        <v>249</v>
      </c>
      <c r="M90" s="29" t="s">
        <v>670</v>
      </c>
      <c r="N90" s="33">
        <v>2.9512499999999999</v>
      </c>
      <c r="O90" s="33">
        <v>0.14299999999999999</v>
      </c>
      <c r="R90" s="29" t="s">
        <v>970</v>
      </c>
      <c r="S90" s="29" t="s">
        <v>1145</v>
      </c>
      <c r="T90" s="29" t="s">
        <v>1146</v>
      </c>
      <c r="U90" s="29" t="s">
        <v>10</v>
      </c>
      <c r="V90" s="29" t="s">
        <v>21</v>
      </c>
      <c r="W90" s="29" t="s">
        <v>973</v>
      </c>
      <c r="X90" s="29" t="s">
        <v>974</v>
      </c>
      <c r="Y90" s="29" t="s">
        <v>134</v>
      </c>
      <c r="AC90" s="29" t="s">
        <v>1145</v>
      </c>
      <c r="AD90" s="29" t="s">
        <v>1550</v>
      </c>
      <c r="AE90" s="29" t="s">
        <v>1551</v>
      </c>
      <c r="AF90" s="31">
        <v>1</v>
      </c>
      <c r="AG90" s="29" t="s">
        <v>731</v>
      </c>
    </row>
    <row r="91" spans="2:33">
      <c r="B91" s="30" t="s">
        <v>130</v>
      </c>
      <c r="C91" s="30" t="s">
        <v>251</v>
      </c>
      <c r="D91" s="30" t="s">
        <v>252</v>
      </c>
      <c r="E91" s="30" t="s">
        <v>10</v>
      </c>
      <c r="F91" s="30" t="s">
        <v>21</v>
      </c>
      <c r="G91" s="30" t="s">
        <v>133</v>
      </c>
      <c r="H91" s="30" t="s">
        <v>134</v>
      </c>
      <c r="K91" s="30" t="s">
        <v>671</v>
      </c>
      <c r="L91" s="30" t="s">
        <v>251</v>
      </c>
      <c r="M91" s="30" t="s">
        <v>672</v>
      </c>
      <c r="N91" s="34">
        <v>6.3E-2</v>
      </c>
      <c r="O91" s="34">
        <v>0.13400000000000001</v>
      </c>
      <c r="R91" s="30" t="s">
        <v>970</v>
      </c>
      <c r="S91" s="30" t="s">
        <v>1147</v>
      </c>
      <c r="T91" s="30" t="s">
        <v>1148</v>
      </c>
      <c r="U91" s="30" t="s">
        <v>10</v>
      </c>
      <c r="V91" s="30" t="s">
        <v>21</v>
      </c>
      <c r="W91" s="30" t="s">
        <v>973</v>
      </c>
      <c r="X91" s="30" t="s">
        <v>974</v>
      </c>
      <c r="Y91" s="30" t="s">
        <v>134</v>
      </c>
      <c r="AC91" s="30" t="s">
        <v>1147</v>
      </c>
      <c r="AD91" s="30" t="s">
        <v>1552</v>
      </c>
      <c r="AE91" s="30" t="s">
        <v>1553</v>
      </c>
      <c r="AF91" s="32">
        <v>1</v>
      </c>
      <c r="AG91" s="30" t="s">
        <v>917</v>
      </c>
    </row>
    <row r="92" spans="2:33">
      <c r="B92" s="29" t="s">
        <v>130</v>
      </c>
      <c r="C92" s="29" t="s">
        <v>253</v>
      </c>
      <c r="D92" s="29" t="s">
        <v>254</v>
      </c>
      <c r="E92" s="29" t="s">
        <v>10</v>
      </c>
      <c r="F92" s="29" t="s">
        <v>21</v>
      </c>
      <c r="G92" s="29" t="s">
        <v>133</v>
      </c>
      <c r="H92" s="29" t="s">
        <v>134</v>
      </c>
      <c r="K92" s="29" t="s">
        <v>673</v>
      </c>
      <c r="L92" s="29" t="s">
        <v>253</v>
      </c>
      <c r="M92" s="29" t="s">
        <v>674</v>
      </c>
      <c r="N92" s="33">
        <v>2.4900000000000002</v>
      </c>
      <c r="O92" s="33">
        <v>0.14399999999999999</v>
      </c>
      <c r="R92" s="29" t="s">
        <v>970</v>
      </c>
      <c r="S92" s="29" t="s">
        <v>1149</v>
      </c>
      <c r="T92" s="29" t="s">
        <v>1150</v>
      </c>
      <c r="U92" s="29" t="s">
        <v>10</v>
      </c>
      <c r="V92" s="29" t="s">
        <v>21</v>
      </c>
      <c r="W92" s="29" t="s">
        <v>973</v>
      </c>
      <c r="X92" s="29" t="s">
        <v>974</v>
      </c>
      <c r="Y92" s="29" t="s">
        <v>134</v>
      </c>
      <c r="AC92" s="29" t="s">
        <v>1149</v>
      </c>
      <c r="AD92" s="29" t="s">
        <v>1554</v>
      </c>
      <c r="AE92" s="29" t="s">
        <v>1555</v>
      </c>
      <c r="AF92" s="31">
        <v>1</v>
      </c>
      <c r="AG92" s="29" t="s">
        <v>643</v>
      </c>
    </row>
    <row r="93" spans="2:33">
      <c r="B93" s="30" t="s">
        <v>130</v>
      </c>
      <c r="C93" s="30" t="s">
        <v>255</v>
      </c>
      <c r="D93" s="30" t="s">
        <v>256</v>
      </c>
      <c r="E93" s="30" t="s">
        <v>10</v>
      </c>
      <c r="F93" s="30" t="s">
        <v>21</v>
      </c>
      <c r="G93" s="30" t="s">
        <v>133</v>
      </c>
      <c r="H93" s="30" t="s">
        <v>134</v>
      </c>
      <c r="K93" s="30" t="s">
        <v>675</v>
      </c>
      <c r="L93" s="30" t="s">
        <v>255</v>
      </c>
      <c r="M93" s="30" t="s">
        <v>676</v>
      </c>
      <c r="N93" s="34">
        <v>0.25874999999999998</v>
      </c>
      <c r="O93" s="34">
        <v>0.14000000000000001</v>
      </c>
      <c r="R93" s="30" t="s">
        <v>970</v>
      </c>
      <c r="S93" s="30" t="s">
        <v>1151</v>
      </c>
      <c r="T93" s="30" t="s">
        <v>1152</v>
      </c>
      <c r="U93" s="30" t="s">
        <v>10</v>
      </c>
      <c r="V93" s="30" t="s">
        <v>21</v>
      </c>
      <c r="W93" s="30" t="s">
        <v>973</v>
      </c>
      <c r="X93" s="30" t="s">
        <v>974</v>
      </c>
      <c r="Y93" s="30" t="s">
        <v>134</v>
      </c>
      <c r="AC93" s="30" t="s">
        <v>1151</v>
      </c>
      <c r="AD93" s="30" t="s">
        <v>1556</v>
      </c>
      <c r="AE93" s="30" t="s">
        <v>1557</v>
      </c>
      <c r="AF93" s="32">
        <v>1</v>
      </c>
      <c r="AG93" s="30" t="s">
        <v>665</v>
      </c>
    </row>
    <row r="94" spans="2:33">
      <c r="B94" s="29" t="s">
        <v>130</v>
      </c>
      <c r="C94" s="29" t="s">
        <v>257</v>
      </c>
      <c r="D94" s="29" t="s">
        <v>258</v>
      </c>
      <c r="E94" s="29" t="s">
        <v>10</v>
      </c>
      <c r="F94" s="29" t="s">
        <v>21</v>
      </c>
      <c r="G94" s="29" t="s">
        <v>133</v>
      </c>
      <c r="H94" s="29" t="s">
        <v>134</v>
      </c>
      <c r="K94" s="29" t="s">
        <v>677</v>
      </c>
      <c r="L94" s="29" t="s">
        <v>257</v>
      </c>
      <c r="M94" s="29" t="s">
        <v>678</v>
      </c>
      <c r="N94" s="33">
        <v>0.36</v>
      </c>
      <c r="O94" s="33">
        <v>0.14099999999999999</v>
      </c>
      <c r="R94" s="29" t="s">
        <v>970</v>
      </c>
      <c r="S94" s="29" t="s">
        <v>1153</v>
      </c>
      <c r="T94" s="29" t="s">
        <v>1154</v>
      </c>
      <c r="U94" s="29" t="s">
        <v>10</v>
      </c>
      <c r="V94" s="29" t="s">
        <v>21</v>
      </c>
      <c r="W94" s="29" t="s">
        <v>973</v>
      </c>
      <c r="X94" s="29" t="s">
        <v>974</v>
      </c>
      <c r="Y94" s="29" t="s">
        <v>134</v>
      </c>
      <c r="AC94" s="29" t="s">
        <v>1153</v>
      </c>
      <c r="AD94" s="29" t="s">
        <v>1558</v>
      </c>
      <c r="AE94" s="29" t="s">
        <v>1559</v>
      </c>
      <c r="AF94" s="31">
        <v>1</v>
      </c>
      <c r="AG94" s="29" t="s">
        <v>595</v>
      </c>
    </row>
    <row r="95" spans="2:33">
      <c r="B95" s="30" t="s">
        <v>130</v>
      </c>
      <c r="C95" s="30" t="s">
        <v>137</v>
      </c>
      <c r="D95" s="30" t="s">
        <v>138</v>
      </c>
      <c r="E95" s="30" t="s">
        <v>10</v>
      </c>
      <c r="F95" s="30" t="s">
        <v>21</v>
      </c>
      <c r="G95" s="30" t="s">
        <v>133</v>
      </c>
      <c r="H95" s="30" t="s">
        <v>134</v>
      </c>
      <c r="K95" s="30" t="s">
        <v>557</v>
      </c>
      <c r="L95" s="30" t="s">
        <v>137</v>
      </c>
      <c r="M95" s="30" t="s">
        <v>558</v>
      </c>
      <c r="N95" s="34">
        <v>0.13425000000000001</v>
      </c>
      <c r="O95" s="34">
        <v>0.151</v>
      </c>
      <c r="R95" s="30" t="s">
        <v>970</v>
      </c>
      <c r="S95" s="30" t="s">
        <v>1155</v>
      </c>
      <c r="T95" s="30" t="s">
        <v>1156</v>
      </c>
      <c r="U95" s="30" t="s">
        <v>10</v>
      </c>
      <c r="V95" s="30" t="s">
        <v>21</v>
      </c>
      <c r="W95" s="30" t="s">
        <v>973</v>
      </c>
      <c r="X95" s="30" t="s">
        <v>974</v>
      </c>
      <c r="Y95" s="30" t="s">
        <v>134</v>
      </c>
      <c r="AC95" s="30" t="s">
        <v>1155</v>
      </c>
      <c r="AD95" s="30" t="s">
        <v>1560</v>
      </c>
      <c r="AE95" s="30" t="s">
        <v>1561</v>
      </c>
      <c r="AF95" s="32">
        <v>1</v>
      </c>
      <c r="AG95" s="30" t="s">
        <v>571</v>
      </c>
    </row>
    <row r="96" spans="2:33">
      <c r="B96" s="29" t="s">
        <v>130</v>
      </c>
      <c r="C96" s="29" t="s">
        <v>139</v>
      </c>
      <c r="D96" s="29" t="s">
        <v>140</v>
      </c>
      <c r="E96" s="29" t="s">
        <v>10</v>
      </c>
      <c r="F96" s="29" t="s">
        <v>21</v>
      </c>
      <c r="G96" s="29" t="s">
        <v>133</v>
      </c>
      <c r="H96" s="29" t="s">
        <v>134</v>
      </c>
      <c r="K96" s="29" t="s">
        <v>559</v>
      </c>
      <c r="L96" s="29" t="s">
        <v>139</v>
      </c>
      <c r="M96" s="29" t="s">
        <v>560</v>
      </c>
      <c r="N96" s="33">
        <v>0.88124999999999998</v>
      </c>
      <c r="O96" s="33">
        <v>0.152</v>
      </c>
      <c r="R96" s="29" t="s">
        <v>970</v>
      </c>
      <c r="S96" s="29" t="s">
        <v>1157</v>
      </c>
      <c r="T96" s="29" t="s">
        <v>1158</v>
      </c>
      <c r="U96" s="29" t="s">
        <v>10</v>
      </c>
      <c r="V96" s="29" t="s">
        <v>21</v>
      </c>
      <c r="W96" s="29" t="s">
        <v>973</v>
      </c>
      <c r="X96" s="29" t="s">
        <v>974</v>
      </c>
      <c r="Y96" s="29" t="s">
        <v>134</v>
      </c>
      <c r="AC96" s="29" t="s">
        <v>1157</v>
      </c>
      <c r="AD96" s="29" t="s">
        <v>1562</v>
      </c>
      <c r="AE96" s="29" t="s">
        <v>1563</v>
      </c>
      <c r="AF96" s="31">
        <v>1</v>
      </c>
      <c r="AG96" s="29" t="s">
        <v>657</v>
      </c>
    </row>
    <row r="97" spans="2:33">
      <c r="B97" s="30" t="s">
        <v>130</v>
      </c>
      <c r="C97" s="30" t="s">
        <v>151</v>
      </c>
      <c r="D97" s="30" t="s">
        <v>152</v>
      </c>
      <c r="E97" s="30" t="s">
        <v>10</v>
      </c>
      <c r="F97" s="30" t="s">
        <v>21</v>
      </c>
      <c r="G97" s="30" t="s">
        <v>133</v>
      </c>
      <c r="H97" s="30" t="s">
        <v>134</v>
      </c>
      <c r="K97" s="30" t="s">
        <v>571</v>
      </c>
      <c r="L97" s="30" t="s">
        <v>151</v>
      </c>
      <c r="M97" s="30" t="s">
        <v>572</v>
      </c>
      <c r="N97" s="34">
        <v>0.35025000000000001</v>
      </c>
      <c r="O97" s="34">
        <v>0.14799999999999999</v>
      </c>
      <c r="R97" s="30" t="s">
        <v>970</v>
      </c>
      <c r="S97" s="30" t="s">
        <v>1159</v>
      </c>
      <c r="T97" s="30" t="s">
        <v>1160</v>
      </c>
      <c r="U97" s="30" t="s">
        <v>10</v>
      </c>
      <c r="V97" s="30" t="s">
        <v>21</v>
      </c>
      <c r="W97" s="30" t="s">
        <v>973</v>
      </c>
      <c r="X97" s="30" t="s">
        <v>974</v>
      </c>
      <c r="Y97" s="30" t="s">
        <v>134</v>
      </c>
      <c r="AC97" s="30" t="s">
        <v>1159</v>
      </c>
      <c r="AD97" s="30" t="s">
        <v>1564</v>
      </c>
      <c r="AE97" s="30" t="s">
        <v>1565</v>
      </c>
      <c r="AF97" s="32">
        <v>1</v>
      </c>
      <c r="AG97" s="30" t="s">
        <v>927</v>
      </c>
    </row>
    <row r="98" spans="2:33">
      <c r="B98" s="29" t="s">
        <v>130</v>
      </c>
      <c r="C98" s="29" t="s">
        <v>153</v>
      </c>
      <c r="D98" s="29" t="s">
        <v>154</v>
      </c>
      <c r="E98" s="29" t="s">
        <v>10</v>
      </c>
      <c r="F98" s="29" t="s">
        <v>21</v>
      </c>
      <c r="G98" s="29" t="s">
        <v>133</v>
      </c>
      <c r="H98" s="29" t="s">
        <v>134</v>
      </c>
      <c r="K98" s="29" t="s">
        <v>573</v>
      </c>
      <c r="L98" s="29" t="s">
        <v>153</v>
      </c>
      <c r="M98" s="29" t="s">
        <v>574</v>
      </c>
      <c r="N98" s="33">
        <v>5.97</v>
      </c>
      <c r="O98" s="33">
        <v>0.14899999999999999</v>
      </c>
      <c r="R98" s="29" t="s">
        <v>970</v>
      </c>
      <c r="S98" s="29" t="s">
        <v>1161</v>
      </c>
      <c r="T98" s="29" t="s">
        <v>1162</v>
      </c>
      <c r="U98" s="29" t="s">
        <v>10</v>
      </c>
      <c r="V98" s="29" t="s">
        <v>21</v>
      </c>
      <c r="W98" s="29" t="s">
        <v>973</v>
      </c>
      <c r="X98" s="29" t="s">
        <v>974</v>
      </c>
      <c r="Y98" s="29" t="s">
        <v>134</v>
      </c>
      <c r="AC98" s="29" t="s">
        <v>1161</v>
      </c>
      <c r="AD98" s="29" t="s">
        <v>1566</v>
      </c>
      <c r="AE98" s="29" t="s">
        <v>1567</v>
      </c>
      <c r="AF98" s="31">
        <v>1</v>
      </c>
      <c r="AG98" s="29" t="s">
        <v>711</v>
      </c>
    </row>
    <row r="99" spans="2:33">
      <c r="B99" s="30" t="s">
        <v>130</v>
      </c>
      <c r="C99" s="30" t="s">
        <v>163</v>
      </c>
      <c r="D99" s="30" t="s">
        <v>164</v>
      </c>
      <c r="E99" s="30" t="s">
        <v>10</v>
      </c>
      <c r="F99" s="30" t="s">
        <v>21</v>
      </c>
      <c r="G99" s="30" t="s">
        <v>133</v>
      </c>
      <c r="H99" s="30" t="s">
        <v>134</v>
      </c>
      <c r="K99" s="30" t="s">
        <v>583</v>
      </c>
      <c r="L99" s="30" t="s">
        <v>163</v>
      </c>
      <c r="M99" s="30" t="s">
        <v>584</v>
      </c>
      <c r="N99" s="34">
        <v>3.3750000000000002E-2</v>
      </c>
      <c r="O99" s="34">
        <v>0.14599999999999999</v>
      </c>
      <c r="R99" s="30" t="s">
        <v>970</v>
      </c>
      <c r="S99" s="30" t="s">
        <v>1163</v>
      </c>
      <c r="T99" s="30" t="s">
        <v>1164</v>
      </c>
      <c r="U99" s="30" t="s">
        <v>10</v>
      </c>
      <c r="V99" s="30" t="s">
        <v>21</v>
      </c>
      <c r="W99" s="30" t="s">
        <v>973</v>
      </c>
      <c r="X99" s="30" t="s">
        <v>974</v>
      </c>
      <c r="Y99" s="30" t="s">
        <v>134</v>
      </c>
      <c r="AC99" s="30" t="s">
        <v>1163</v>
      </c>
      <c r="AD99" s="30" t="s">
        <v>1568</v>
      </c>
      <c r="AE99" s="30" t="s">
        <v>1569</v>
      </c>
      <c r="AF99" s="32">
        <v>1</v>
      </c>
      <c r="AG99" s="30" t="s">
        <v>615</v>
      </c>
    </row>
    <row r="100" spans="2:33">
      <c r="B100" s="29" t="s">
        <v>130</v>
      </c>
      <c r="C100" s="29" t="s">
        <v>165</v>
      </c>
      <c r="D100" s="29" t="s">
        <v>166</v>
      </c>
      <c r="E100" s="29" t="s">
        <v>10</v>
      </c>
      <c r="F100" s="29" t="s">
        <v>21</v>
      </c>
      <c r="G100" s="29" t="s">
        <v>133</v>
      </c>
      <c r="H100" s="29" t="s">
        <v>134</v>
      </c>
      <c r="K100" s="29" t="s">
        <v>585</v>
      </c>
      <c r="L100" s="29" t="s">
        <v>165</v>
      </c>
      <c r="M100" s="29" t="s">
        <v>586</v>
      </c>
      <c r="N100" s="33">
        <v>2.1</v>
      </c>
      <c r="O100" s="33">
        <v>0.14899999999999999</v>
      </c>
      <c r="R100" s="29" t="s">
        <v>970</v>
      </c>
      <c r="S100" s="29" t="s">
        <v>1165</v>
      </c>
      <c r="T100" s="29" t="s">
        <v>1166</v>
      </c>
      <c r="U100" s="29" t="s">
        <v>10</v>
      </c>
      <c r="V100" s="29" t="s">
        <v>21</v>
      </c>
      <c r="W100" s="29" t="s">
        <v>973</v>
      </c>
      <c r="X100" s="29" t="s">
        <v>974</v>
      </c>
      <c r="Y100" s="29" t="s">
        <v>134</v>
      </c>
      <c r="AC100" s="29" t="s">
        <v>1165</v>
      </c>
      <c r="AD100" s="29" t="s">
        <v>1570</v>
      </c>
      <c r="AE100" s="29" t="s">
        <v>1571</v>
      </c>
      <c r="AF100" s="31">
        <v>1</v>
      </c>
      <c r="AG100" s="29" t="s">
        <v>639</v>
      </c>
    </row>
    <row r="101" spans="2:33">
      <c r="B101" s="30" t="s">
        <v>130</v>
      </c>
      <c r="C101" s="30" t="s">
        <v>167</v>
      </c>
      <c r="D101" s="30" t="s">
        <v>168</v>
      </c>
      <c r="E101" s="30" t="s">
        <v>10</v>
      </c>
      <c r="F101" s="30" t="s">
        <v>21</v>
      </c>
      <c r="G101" s="30" t="s">
        <v>133</v>
      </c>
      <c r="H101" s="30" t="s">
        <v>134</v>
      </c>
      <c r="K101" s="30" t="s">
        <v>587</v>
      </c>
      <c r="L101" s="30" t="s">
        <v>167</v>
      </c>
      <c r="M101" s="30" t="s">
        <v>588</v>
      </c>
      <c r="N101" s="34">
        <v>1.2749999999999999E-2</v>
      </c>
      <c r="O101" s="34">
        <v>0.159</v>
      </c>
      <c r="R101" s="30" t="s">
        <v>970</v>
      </c>
      <c r="S101" s="30" t="s">
        <v>1167</v>
      </c>
      <c r="T101" s="30" t="s">
        <v>1168</v>
      </c>
      <c r="U101" s="30" t="s">
        <v>10</v>
      </c>
      <c r="V101" s="30" t="s">
        <v>21</v>
      </c>
      <c r="W101" s="30" t="s">
        <v>973</v>
      </c>
      <c r="X101" s="30" t="s">
        <v>974</v>
      </c>
      <c r="Y101" s="30" t="s">
        <v>134</v>
      </c>
      <c r="AC101" s="30" t="s">
        <v>1167</v>
      </c>
      <c r="AD101" s="30" t="s">
        <v>1572</v>
      </c>
      <c r="AE101" s="30" t="s">
        <v>1573</v>
      </c>
      <c r="AF101" s="32">
        <v>1</v>
      </c>
      <c r="AG101" s="30" t="s">
        <v>821</v>
      </c>
    </row>
    <row r="102" spans="2:33">
      <c r="B102" s="29" t="s">
        <v>130</v>
      </c>
      <c r="C102" s="29" t="s">
        <v>259</v>
      </c>
      <c r="D102" s="29" t="s">
        <v>260</v>
      </c>
      <c r="E102" s="29" t="s">
        <v>10</v>
      </c>
      <c r="F102" s="29" t="s">
        <v>21</v>
      </c>
      <c r="G102" s="29" t="s">
        <v>133</v>
      </c>
      <c r="H102" s="29" t="s">
        <v>134</v>
      </c>
      <c r="K102" s="29" t="s">
        <v>679</v>
      </c>
      <c r="L102" s="29" t="s">
        <v>259</v>
      </c>
      <c r="M102" s="29" t="s">
        <v>680</v>
      </c>
      <c r="N102" s="33">
        <v>0.35025000000000001</v>
      </c>
      <c r="O102" s="33">
        <v>0.151</v>
      </c>
      <c r="R102" s="29" t="s">
        <v>970</v>
      </c>
      <c r="S102" s="29" t="s">
        <v>1169</v>
      </c>
      <c r="T102" s="29" t="s">
        <v>1170</v>
      </c>
      <c r="U102" s="29" t="s">
        <v>10</v>
      </c>
      <c r="V102" s="29" t="s">
        <v>21</v>
      </c>
      <c r="W102" s="29" t="s">
        <v>973</v>
      </c>
      <c r="X102" s="29" t="s">
        <v>974</v>
      </c>
      <c r="Y102" s="29" t="s">
        <v>134</v>
      </c>
      <c r="AC102" s="29" t="s">
        <v>1169</v>
      </c>
      <c r="AD102" s="29" t="s">
        <v>1574</v>
      </c>
      <c r="AE102" s="29" t="s">
        <v>1575</v>
      </c>
      <c r="AF102" s="31">
        <v>1</v>
      </c>
      <c r="AG102" s="29" t="s">
        <v>587</v>
      </c>
    </row>
    <row r="103" spans="2:33">
      <c r="B103" s="30" t="s">
        <v>130</v>
      </c>
      <c r="C103" s="30" t="s">
        <v>261</v>
      </c>
      <c r="D103" s="30" t="s">
        <v>262</v>
      </c>
      <c r="E103" s="30" t="s">
        <v>10</v>
      </c>
      <c r="F103" s="30" t="s">
        <v>21</v>
      </c>
      <c r="G103" s="30" t="s">
        <v>133</v>
      </c>
      <c r="H103" s="30" t="s">
        <v>134</v>
      </c>
      <c r="K103" s="30" t="s">
        <v>681</v>
      </c>
      <c r="L103" s="30" t="s">
        <v>261</v>
      </c>
      <c r="M103" s="30" t="s">
        <v>682</v>
      </c>
      <c r="N103" s="34">
        <v>0.23849999999999999</v>
      </c>
      <c r="O103" s="34">
        <v>0.14799999999999999</v>
      </c>
      <c r="R103" s="30" t="s">
        <v>970</v>
      </c>
      <c r="S103" s="30" t="s">
        <v>1171</v>
      </c>
      <c r="T103" s="30" t="s">
        <v>1172</v>
      </c>
      <c r="U103" s="30" t="s">
        <v>10</v>
      </c>
      <c r="V103" s="30" t="s">
        <v>21</v>
      </c>
      <c r="W103" s="30" t="s">
        <v>973</v>
      </c>
      <c r="X103" s="30" t="s">
        <v>974</v>
      </c>
      <c r="Y103" s="30" t="s">
        <v>134</v>
      </c>
      <c r="AC103" s="30" t="s">
        <v>1171</v>
      </c>
      <c r="AD103" s="30" t="s">
        <v>1576</v>
      </c>
      <c r="AE103" s="30" t="s">
        <v>1577</v>
      </c>
      <c r="AF103" s="32">
        <v>1</v>
      </c>
      <c r="AG103" s="30" t="s">
        <v>783</v>
      </c>
    </row>
    <row r="104" spans="2:33">
      <c r="B104" s="29" t="s">
        <v>130</v>
      </c>
      <c r="C104" s="29" t="s">
        <v>263</v>
      </c>
      <c r="D104" s="29" t="s">
        <v>264</v>
      </c>
      <c r="E104" s="29" t="s">
        <v>10</v>
      </c>
      <c r="F104" s="29" t="s">
        <v>21</v>
      </c>
      <c r="G104" s="29" t="s">
        <v>133</v>
      </c>
      <c r="H104" s="29" t="s">
        <v>134</v>
      </c>
      <c r="K104" s="29" t="s">
        <v>683</v>
      </c>
      <c r="L104" s="29" t="s">
        <v>263</v>
      </c>
      <c r="M104" s="29" t="s">
        <v>684</v>
      </c>
      <c r="N104" s="33">
        <v>1.5195000000000001</v>
      </c>
      <c r="O104" s="33">
        <v>0.151</v>
      </c>
      <c r="R104" s="29" t="s">
        <v>970</v>
      </c>
      <c r="S104" s="29" t="s">
        <v>1173</v>
      </c>
      <c r="T104" s="29" t="s">
        <v>1174</v>
      </c>
      <c r="U104" s="29" t="s">
        <v>10</v>
      </c>
      <c r="V104" s="29" t="s">
        <v>21</v>
      </c>
      <c r="W104" s="29" t="s">
        <v>973</v>
      </c>
      <c r="X104" s="29" t="s">
        <v>974</v>
      </c>
      <c r="Y104" s="29" t="s">
        <v>134</v>
      </c>
      <c r="AC104" s="29" t="s">
        <v>1173</v>
      </c>
      <c r="AD104" s="29" t="s">
        <v>1578</v>
      </c>
      <c r="AE104" s="29" t="s">
        <v>1579</v>
      </c>
      <c r="AF104" s="31">
        <v>1</v>
      </c>
      <c r="AG104" s="29" t="s">
        <v>851</v>
      </c>
    </row>
    <row r="105" spans="2:33">
      <c r="B105" s="30" t="s">
        <v>130</v>
      </c>
      <c r="C105" s="30" t="s">
        <v>265</v>
      </c>
      <c r="D105" s="30" t="s">
        <v>266</v>
      </c>
      <c r="E105" s="30" t="s">
        <v>10</v>
      </c>
      <c r="F105" s="30" t="s">
        <v>21</v>
      </c>
      <c r="G105" s="30" t="s">
        <v>133</v>
      </c>
      <c r="H105" s="30" t="s">
        <v>134</v>
      </c>
      <c r="K105" s="30" t="s">
        <v>685</v>
      </c>
      <c r="L105" s="30" t="s">
        <v>265</v>
      </c>
      <c r="M105" s="30" t="s">
        <v>686</v>
      </c>
      <c r="N105" s="34">
        <v>0.96074999999999999</v>
      </c>
      <c r="O105" s="34">
        <v>0.14899999999999999</v>
      </c>
      <c r="R105" s="30" t="s">
        <v>970</v>
      </c>
      <c r="S105" s="30" t="s">
        <v>1175</v>
      </c>
      <c r="T105" s="30" t="s">
        <v>1176</v>
      </c>
      <c r="U105" s="30" t="s">
        <v>10</v>
      </c>
      <c r="V105" s="30" t="s">
        <v>21</v>
      </c>
      <c r="W105" s="30" t="s">
        <v>973</v>
      </c>
      <c r="X105" s="30" t="s">
        <v>974</v>
      </c>
      <c r="Y105" s="30" t="s">
        <v>134</v>
      </c>
      <c r="AC105" s="30" t="s">
        <v>1175</v>
      </c>
      <c r="AD105" s="30" t="s">
        <v>1580</v>
      </c>
      <c r="AE105" s="30" t="s">
        <v>1581</v>
      </c>
      <c r="AF105" s="32">
        <v>1</v>
      </c>
      <c r="AG105" s="30" t="s">
        <v>647</v>
      </c>
    </row>
    <row r="106" spans="2:33">
      <c r="B106" s="29" t="s">
        <v>130</v>
      </c>
      <c r="C106" s="29" t="s">
        <v>267</v>
      </c>
      <c r="D106" s="29" t="s">
        <v>268</v>
      </c>
      <c r="E106" s="29" t="s">
        <v>10</v>
      </c>
      <c r="F106" s="29" t="s">
        <v>21</v>
      </c>
      <c r="G106" s="29" t="s">
        <v>133</v>
      </c>
      <c r="H106" s="29" t="s">
        <v>134</v>
      </c>
      <c r="K106" s="29" t="s">
        <v>687</v>
      </c>
      <c r="L106" s="29" t="s">
        <v>267</v>
      </c>
      <c r="M106" s="29" t="s">
        <v>688</v>
      </c>
      <c r="N106" s="33">
        <v>4.8157500000000004</v>
      </c>
      <c r="O106" s="33">
        <v>0.14899999999999999</v>
      </c>
      <c r="R106" s="29" t="s">
        <v>970</v>
      </c>
      <c r="S106" s="29" t="s">
        <v>1177</v>
      </c>
      <c r="T106" s="29" t="s">
        <v>1178</v>
      </c>
      <c r="U106" s="29" t="s">
        <v>10</v>
      </c>
      <c r="V106" s="29" t="s">
        <v>21</v>
      </c>
      <c r="W106" s="29" t="s">
        <v>973</v>
      </c>
      <c r="X106" s="29" t="s">
        <v>974</v>
      </c>
      <c r="Y106" s="29" t="s">
        <v>134</v>
      </c>
      <c r="AC106" s="29" t="s">
        <v>1177</v>
      </c>
      <c r="AD106" s="29" t="s">
        <v>1582</v>
      </c>
      <c r="AE106" s="29" t="s">
        <v>1583</v>
      </c>
      <c r="AF106" s="31">
        <v>1</v>
      </c>
      <c r="AG106" s="29" t="s">
        <v>627</v>
      </c>
    </row>
    <row r="107" spans="2:33">
      <c r="B107" s="30" t="s">
        <v>130</v>
      </c>
      <c r="C107" s="30" t="s">
        <v>231</v>
      </c>
      <c r="D107" s="30" t="s">
        <v>232</v>
      </c>
      <c r="E107" s="30" t="s">
        <v>10</v>
      </c>
      <c r="F107" s="30" t="s">
        <v>21</v>
      </c>
      <c r="G107" s="30" t="s">
        <v>133</v>
      </c>
      <c r="H107" s="30" t="s">
        <v>134</v>
      </c>
      <c r="K107" s="30" t="s">
        <v>651</v>
      </c>
      <c r="L107" s="30" t="s">
        <v>231</v>
      </c>
      <c r="M107" s="30" t="s">
        <v>652</v>
      </c>
      <c r="N107" s="34">
        <v>1.62825</v>
      </c>
      <c r="O107" s="34">
        <v>0.14699999999999999</v>
      </c>
      <c r="R107" s="30" t="s">
        <v>970</v>
      </c>
      <c r="S107" s="30" t="s">
        <v>1179</v>
      </c>
      <c r="T107" s="30" t="s">
        <v>1180</v>
      </c>
      <c r="U107" s="30" t="s">
        <v>10</v>
      </c>
      <c r="V107" s="30" t="s">
        <v>21</v>
      </c>
      <c r="W107" s="30" t="s">
        <v>973</v>
      </c>
      <c r="X107" s="30" t="s">
        <v>974</v>
      </c>
      <c r="Y107" s="30" t="s">
        <v>134</v>
      </c>
      <c r="AC107" s="30" t="s">
        <v>1179</v>
      </c>
      <c r="AD107" s="30" t="s">
        <v>1584</v>
      </c>
      <c r="AE107" s="30" t="s">
        <v>1585</v>
      </c>
      <c r="AF107" s="32">
        <v>1</v>
      </c>
      <c r="AG107" s="30" t="s">
        <v>827</v>
      </c>
    </row>
    <row r="108" spans="2:33">
      <c r="B108" s="29" t="s">
        <v>130</v>
      </c>
      <c r="C108" s="29" t="s">
        <v>269</v>
      </c>
      <c r="D108" s="29" t="s">
        <v>270</v>
      </c>
      <c r="E108" s="29" t="s">
        <v>10</v>
      </c>
      <c r="F108" s="29" t="s">
        <v>21</v>
      </c>
      <c r="G108" s="29" t="s">
        <v>133</v>
      </c>
      <c r="H108" s="29" t="s">
        <v>134</v>
      </c>
      <c r="K108" s="29" t="s">
        <v>689</v>
      </c>
      <c r="L108" s="29" t="s">
        <v>269</v>
      </c>
      <c r="M108" s="29" t="s">
        <v>690</v>
      </c>
      <c r="N108" s="33">
        <v>2.1059999999999999</v>
      </c>
      <c r="O108" s="33">
        <v>0.15</v>
      </c>
      <c r="R108" s="29" t="s">
        <v>970</v>
      </c>
      <c r="S108" s="29" t="s">
        <v>1181</v>
      </c>
      <c r="T108" s="29" t="s">
        <v>1182</v>
      </c>
      <c r="U108" s="29" t="s">
        <v>10</v>
      </c>
      <c r="V108" s="29" t="s">
        <v>21</v>
      </c>
      <c r="W108" s="29" t="s">
        <v>973</v>
      </c>
      <c r="X108" s="29" t="s">
        <v>974</v>
      </c>
      <c r="Y108" s="29" t="s">
        <v>134</v>
      </c>
      <c r="AC108" s="29" t="s">
        <v>1181</v>
      </c>
      <c r="AD108" s="29" t="s">
        <v>1586</v>
      </c>
      <c r="AE108" s="29" t="s">
        <v>1587</v>
      </c>
      <c r="AF108" s="31">
        <v>1</v>
      </c>
      <c r="AG108" s="29" t="s">
        <v>787</v>
      </c>
    </row>
    <row r="109" spans="2:33">
      <c r="B109" s="30" t="s">
        <v>130</v>
      </c>
      <c r="C109" s="30" t="s">
        <v>271</v>
      </c>
      <c r="D109" s="30" t="s">
        <v>272</v>
      </c>
      <c r="E109" s="30" t="s">
        <v>10</v>
      </c>
      <c r="F109" s="30" t="s">
        <v>21</v>
      </c>
      <c r="G109" s="30" t="s">
        <v>133</v>
      </c>
      <c r="H109" s="30" t="s">
        <v>134</v>
      </c>
      <c r="K109" s="30" t="s">
        <v>691</v>
      </c>
      <c r="L109" s="30" t="s">
        <v>271</v>
      </c>
      <c r="M109" s="30" t="s">
        <v>692</v>
      </c>
      <c r="N109" s="34">
        <v>8.6249999999999993E-2</v>
      </c>
      <c r="O109" s="34">
        <v>0.14899999999999999</v>
      </c>
      <c r="R109" s="30" t="s">
        <v>970</v>
      </c>
      <c r="S109" s="30" t="s">
        <v>1183</v>
      </c>
      <c r="T109" s="30" t="s">
        <v>1184</v>
      </c>
      <c r="U109" s="30" t="s">
        <v>10</v>
      </c>
      <c r="V109" s="30" t="s">
        <v>21</v>
      </c>
      <c r="W109" s="30" t="s">
        <v>973</v>
      </c>
      <c r="X109" s="30" t="s">
        <v>974</v>
      </c>
      <c r="Y109" s="30" t="s">
        <v>134</v>
      </c>
      <c r="AC109" s="30" t="s">
        <v>1183</v>
      </c>
      <c r="AD109" s="30" t="s">
        <v>1588</v>
      </c>
      <c r="AE109" s="30" t="s">
        <v>1589</v>
      </c>
      <c r="AF109" s="32">
        <v>1</v>
      </c>
      <c r="AG109" s="30" t="s">
        <v>845</v>
      </c>
    </row>
    <row r="110" spans="2:33">
      <c r="B110" s="29" t="s">
        <v>130</v>
      </c>
      <c r="C110" s="29" t="s">
        <v>237</v>
      </c>
      <c r="D110" s="29" t="s">
        <v>238</v>
      </c>
      <c r="E110" s="29" t="s">
        <v>10</v>
      </c>
      <c r="F110" s="29" t="s">
        <v>21</v>
      </c>
      <c r="G110" s="29" t="s">
        <v>133</v>
      </c>
      <c r="H110" s="29" t="s">
        <v>134</v>
      </c>
      <c r="K110" s="29" t="s">
        <v>657</v>
      </c>
      <c r="L110" s="29" t="s">
        <v>237</v>
      </c>
      <c r="M110" s="29" t="s">
        <v>658</v>
      </c>
      <c r="N110" s="33">
        <v>7.4249999999999997E-2</v>
      </c>
      <c r="O110" s="33">
        <v>0.14799999999999999</v>
      </c>
      <c r="R110" s="29" t="s">
        <v>970</v>
      </c>
      <c r="S110" s="29" t="s">
        <v>1185</v>
      </c>
      <c r="T110" s="29" t="s">
        <v>1186</v>
      </c>
      <c r="U110" s="29" t="s">
        <v>10</v>
      </c>
      <c r="V110" s="29" t="s">
        <v>21</v>
      </c>
      <c r="W110" s="29" t="s">
        <v>973</v>
      </c>
      <c r="X110" s="29" t="s">
        <v>974</v>
      </c>
      <c r="Y110" s="29" t="s">
        <v>134</v>
      </c>
      <c r="AC110" s="29" t="s">
        <v>1185</v>
      </c>
      <c r="AD110" s="29" t="s">
        <v>1590</v>
      </c>
      <c r="AE110" s="29" t="s">
        <v>1591</v>
      </c>
      <c r="AF110" s="31">
        <v>1</v>
      </c>
      <c r="AG110" s="29" t="s">
        <v>781</v>
      </c>
    </row>
    <row r="111" spans="2:33">
      <c r="B111" s="30" t="s">
        <v>130</v>
      </c>
      <c r="C111" s="30" t="s">
        <v>163</v>
      </c>
      <c r="D111" s="30" t="s">
        <v>164</v>
      </c>
      <c r="E111" s="30" t="s">
        <v>10</v>
      </c>
      <c r="F111" s="30" t="s">
        <v>21</v>
      </c>
      <c r="G111" s="30" t="s">
        <v>133</v>
      </c>
      <c r="H111" s="30" t="s">
        <v>134</v>
      </c>
      <c r="K111" s="30" t="s">
        <v>583</v>
      </c>
      <c r="L111" s="30" t="s">
        <v>163</v>
      </c>
      <c r="M111" s="30" t="s">
        <v>584</v>
      </c>
      <c r="N111" s="34">
        <v>3.3750000000000002E-2</v>
      </c>
      <c r="O111" s="34">
        <v>0.14599999999999999</v>
      </c>
      <c r="R111" s="30" t="s">
        <v>970</v>
      </c>
      <c r="S111" s="30" t="s">
        <v>1187</v>
      </c>
      <c r="T111" s="30" t="s">
        <v>1188</v>
      </c>
      <c r="U111" s="30" t="s">
        <v>10</v>
      </c>
      <c r="V111" s="30" t="s">
        <v>21</v>
      </c>
      <c r="W111" s="30" t="s">
        <v>973</v>
      </c>
      <c r="X111" s="30" t="s">
        <v>974</v>
      </c>
      <c r="Y111" s="30" t="s">
        <v>134</v>
      </c>
      <c r="AC111" s="30" t="s">
        <v>1187</v>
      </c>
      <c r="AD111" s="30" t="s">
        <v>1592</v>
      </c>
      <c r="AE111" s="30" t="s">
        <v>1593</v>
      </c>
      <c r="AF111" s="32">
        <v>1</v>
      </c>
      <c r="AG111" s="30" t="s">
        <v>741</v>
      </c>
    </row>
    <row r="112" spans="2:33">
      <c r="B112" s="29" t="s">
        <v>130</v>
      </c>
      <c r="C112" s="29" t="s">
        <v>165</v>
      </c>
      <c r="D112" s="29" t="s">
        <v>166</v>
      </c>
      <c r="E112" s="29" t="s">
        <v>10</v>
      </c>
      <c r="F112" s="29" t="s">
        <v>21</v>
      </c>
      <c r="G112" s="29" t="s">
        <v>133</v>
      </c>
      <c r="H112" s="29" t="s">
        <v>134</v>
      </c>
      <c r="K112" s="29" t="s">
        <v>585</v>
      </c>
      <c r="L112" s="29" t="s">
        <v>165</v>
      </c>
      <c r="M112" s="29" t="s">
        <v>586</v>
      </c>
      <c r="N112" s="33">
        <v>2.1</v>
      </c>
      <c r="O112" s="33">
        <v>0.14899999999999999</v>
      </c>
      <c r="R112" s="29" t="s">
        <v>970</v>
      </c>
      <c r="S112" s="29" t="s">
        <v>1189</v>
      </c>
      <c r="T112" s="29" t="s">
        <v>1190</v>
      </c>
      <c r="U112" s="29" t="s">
        <v>10</v>
      </c>
      <c r="V112" s="29" t="s">
        <v>21</v>
      </c>
      <c r="W112" s="29" t="s">
        <v>973</v>
      </c>
      <c r="X112" s="29" t="s">
        <v>974</v>
      </c>
      <c r="Y112" s="29" t="s">
        <v>134</v>
      </c>
      <c r="AC112" s="29" t="s">
        <v>1189</v>
      </c>
      <c r="AD112" s="29" t="s">
        <v>1594</v>
      </c>
      <c r="AE112" s="29" t="s">
        <v>1595</v>
      </c>
      <c r="AF112" s="31">
        <v>1</v>
      </c>
      <c r="AG112" s="29" t="s">
        <v>911</v>
      </c>
    </row>
    <row r="113" spans="2:33">
      <c r="B113" s="30" t="s">
        <v>130</v>
      </c>
      <c r="C113" s="30" t="s">
        <v>179</v>
      </c>
      <c r="D113" s="30" t="s">
        <v>180</v>
      </c>
      <c r="E113" s="30" t="s">
        <v>10</v>
      </c>
      <c r="F113" s="30" t="s">
        <v>21</v>
      </c>
      <c r="G113" s="30" t="s">
        <v>133</v>
      </c>
      <c r="H113" s="30" t="s">
        <v>134</v>
      </c>
      <c r="K113" s="30" t="s">
        <v>599</v>
      </c>
      <c r="L113" s="30" t="s">
        <v>179</v>
      </c>
      <c r="M113" s="30" t="s">
        <v>600</v>
      </c>
      <c r="N113" s="34">
        <v>6.9637500000000001</v>
      </c>
      <c r="O113" s="34">
        <v>0.14899999999999999</v>
      </c>
      <c r="R113" s="30" t="s">
        <v>970</v>
      </c>
      <c r="S113" s="30" t="s">
        <v>1191</v>
      </c>
      <c r="T113" s="30" t="s">
        <v>1192</v>
      </c>
      <c r="U113" s="30" t="s">
        <v>10</v>
      </c>
      <c r="V113" s="30" t="s">
        <v>21</v>
      </c>
      <c r="W113" s="30" t="s">
        <v>973</v>
      </c>
      <c r="X113" s="30" t="s">
        <v>974</v>
      </c>
      <c r="Y113" s="30" t="s">
        <v>134</v>
      </c>
      <c r="AC113" s="30" t="s">
        <v>1191</v>
      </c>
      <c r="AD113" s="30" t="s">
        <v>1596</v>
      </c>
      <c r="AE113" s="30" t="s">
        <v>1517</v>
      </c>
      <c r="AF113" s="32">
        <v>1</v>
      </c>
      <c r="AG113" s="30" t="s">
        <v>859</v>
      </c>
    </row>
    <row r="114" spans="2:33">
      <c r="B114" s="29" t="s">
        <v>130</v>
      </c>
      <c r="C114" s="29" t="s">
        <v>261</v>
      </c>
      <c r="D114" s="29" t="s">
        <v>262</v>
      </c>
      <c r="E114" s="29" t="s">
        <v>10</v>
      </c>
      <c r="F114" s="29" t="s">
        <v>21</v>
      </c>
      <c r="G114" s="29" t="s">
        <v>133</v>
      </c>
      <c r="H114" s="29" t="s">
        <v>134</v>
      </c>
      <c r="K114" s="29" t="s">
        <v>681</v>
      </c>
      <c r="L114" s="29" t="s">
        <v>261</v>
      </c>
      <c r="M114" s="29" t="s">
        <v>682</v>
      </c>
      <c r="N114" s="33">
        <v>0.23849999999999999</v>
      </c>
      <c r="O114" s="33">
        <v>0.14799999999999999</v>
      </c>
      <c r="R114" s="29" t="s">
        <v>970</v>
      </c>
      <c r="S114" s="29" t="s">
        <v>1193</v>
      </c>
      <c r="T114" s="29" t="s">
        <v>1194</v>
      </c>
      <c r="U114" s="29" t="s">
        <v>10</v>
      </c>
      <c r="V114" s="29" t="s">
        <v>21</v>
      </c>
      <c r="W114" s="29" t="s">
        <v>973</v>
      </c>
      <c r="X114" s="29" t="s">
        <v>974</v>
      </c>
      <c r="Y114" s="29" t="s">
        <v>134</v>
      </c>
      <c r="AC114" s="29" t="s">
        <v>1193</v>
      </c>
      <c r="AD114" s="29" t="s">
        <v>1597</v>
      </c>
      <c r="AE114" s="29" t="s">
        <v>1598</v>
      </c>
      <c r="AF114" s="31">
        <v>1</v>
      </c>
      <c r="AG114" s="29" t="s">
        <v>809</v>
      </c>
    </row>
    <row r="115" spans="2:33">
      <c r="B115" s="30" t="s">
        <v>130</v>
      </c>
      <c r="C115" s="30" t="s">
        <v>187</v>
      </c>
      <c r="D115" s="30" t="s">
        <v>188</v>
      </c>
      <c r="E115" s="30" t="s">
        <v>10</v>
      </c>
      <c r="F115" s="30" t="s">
        <v>21</v>
      </c>
      <c r="G115" s="30" t="s">
        <v>133</v>
      </c>
      <c r="H115" s="30" t="s">
        <v>134</v>
      </c>
      <c r="K115" s="30" t="s">
        <v>607</v>
      </c>
      <c r="L115" s="30" t="s">
        <v>187</v>
      </c>
      <c r="M115" s="30" t="s">
        <v>608</v>
      </c>
      <c r="N115" s="34">
        <v>4.0477499999999997</v>
      </c>
      <c r="O115" s="34">
        <v>0.15</v>
      </c>
      <c r="R115" s="30" t="s">
        <v>970</v>
      </c>
      <c r="S115" s="30" t="s">
        <v>1195</v>
      </c>
      <c r="T115" s="30" t="s">
        <v>1196</v>
      </c>
      <c r="U115" s="30" t="s">
        <v>10</v>
      </c>
      <c r="V115" s="30" t="s">
        <v>21</v>
      </c>
      <c r="W115" s="30" t="s">
        <v>973</v>
      </c>
      <c r="X115" s="30" t="s">
        <v>974</v>
      </c>
      <c r="Y115" s="30" t="s">
        <v>134</v>
      </c>
      <c r="AC115" s="30" t="s">
        <v>1195</v>
      </c>
      <c r="AD115" s="30" t="s">
        <v>1599</v>
      </c>
      <c r="AE115" s="30" t="s">
        <v>1600</v>
      </c>
      <c r="AF115" s="32">
        <v>1</v>
      </c>
      <c r="AG115" s="30" t="s">
        <v>673</v>
      </c>
    </row>
    <row r="116" spans="2:33">
      <c r="B116" s="29" t="s">
        <v>130</v>
      </c>
      <c r="C116" s="29" t="s">
        <v>189</v>
      </c>
      <c r="D116" s="29" t="s">
        <v>190</v>
      </c>
      <c r="E116" s="29" t="s">
        <v>10</v>
      </c>
      <c r="F116" s="29" t="s">
        <v>21</v>
      </c>
      <c r="G116" s="29" t="s">
        <v>133</v>
      </c>
      <c r="H116" s="29" t="s">
        <v>134</v>
      </c>
      <c r="K116" s="29" t="s">
        <v>609</v>
      </c>
      <c r="L116" s="29" t="s">
        <v>189</v>
      </c>
      <c r="M116" s="29" t="s">
        <v>610</v>
      </c>
      <c r="N116" s="33">
        <v>6.9165000000000001</v>
      </c>
      <c r="O116" s="33">
        <v>0.15</v>
      </c>
      <c r="R116" s="29" t="s">
        <v>970</v>
      </c>
      <c r="S116" s="29" t="s">
        <v>1197</v>
      </c>
      <c r="T116" s="29" t="s">
        <v>1198</v>
      </c>
      <c r="U116" s="29" t="s">
        <v>10</v>
      </c>
      <c r="V116" s="29" t="s">
        <v>21</v>
      </c>
      <c r="W116" s="29" t="s">
        <v>973</v>
      </c>
      <c r="X116" s="29" t="s">
        <v>974</v>
      </c>
      <c r="Y116" s="29" t="s">
        <v>134</v>
      </c>
      <c r="AC116" s="29" t="s">
        <v>1197</v>
      </c>
      <c r="AD116" s="29" t="s">
        <v>1601</v>
      </c>
      <c r="AE116" s="29" t="s">
        <v>1602</v>
      </c>
      <c r="AF116" s="31">
        <v>1</v>
      </c>
      <c r="AG116" s="29" t="s">
        <v>597</v>
      </c>
    </row>
    <row r="117" spans="2:33">
      <c r="B117" s="30" t="s">
        <v>130</v>
      </c>
      <c r="C117" s="30" t="s">
        <v>273</v>
      </c>
      <c r="D117" s="30" t="s">
        <v>274</v>
      </c>
      <c r="E117" s="30" t="s">
        <v>10</v>
      </c>
      <c r="F117" s="30" t="s">
        <v>21</v>
      </c>
      <c r="G117" s="30" t="s">
        <v>133</v>
      </c>
      <c r="H117" s="30" t="s">
        <v>134</v>
      </c>
      <c r="K117" s="30" t="s">
        <v>693</v>
      </c>
      <c r="L117" s="30" t="s">
        <v>273</v>
      </c>
      <c r="M117" s="30" t="s">
        <v>694</v>
      </c>
      <c r="N117" s="34">
        <v>1.0507500000000001</v>
      </c>
      <c r="O117" s="34">
        <v>0.153</v>
      </c>
      <c r="R117" s="30" t="s">
        <v>970</v>
      </c>
      <c r="S117" s="30" t="s">
        <v>1199</v>
      </c>
      <c r="T117" s="30" t="s">
        <v>1200</v>
      </c>
      <c r="U117" s="30" t="s">
        <v>10</v>
      </c>
      <c r="V117" s="30" t="s">
        <v>21</v>
      </c>
      <c r="W117" s="30" t="s">
        <v>973</v>
      </c>
      <c r="X117" s="30" t="s">
        <v>974</v>
      </c>
      <c r="Y117" s="30" t="s">
        <v>134</v>
      </c>
      <c r="AC117" s="30" t="s">
        <v>1199</v>
      </c>
      <c r="AD117" s="30" t="s">
        <v>1603</v>
      </c>
      <c r="AE117" s="30" t="s">
        <v>1604</v>
      </c>
      <c r="AF117" s="32">
        <v>1</v>
      </c>
      <c r="AG117" s="30" t="s">
        <v>929</v>
      </c>
    </row>
    <row r="118" spans="2:33">
      <c r="B118" s="29" t="s">
        <v>130</v>
      </c>
      <c r="C118" s="29" t="s">
        <v>275</v>
      </c>
      <c r="D118" s="29" t="s">
        <v>276</v>
      </c>
      <c r="E118" s="29" t="s">
        <v>10</v>
      </c>
      <c r="F118" s="29" t="s">
        <v>21</v>
      </c>
      <c r="G118" s="29" t="s">
        <v>133</v>
      </c>
      <c r="H118" s="29" t="s">
        <v>134</v>
      </c>
      <c r="K118" s="29" t="s">
        <v>695</v>
      </c>
      <c r="L118" s="29" t="s">
        <v>275</v>
      </c>
      <c r="M118" s="29" t="s">
        <v>696</v>
      </c>
      <c r="N118" s="33">
        <v>0.50924999999999998</v>
      </c>
      <c r="O118" s="33">
        <v>0.151</v>
      </c>
      <c r="R118" s="29" t="s">
        <v>970</v>
      </c>
      <c r="S118" s="29" t="s">
        <v>1201</v>
      </c>
      <c r="T118" s="29" t="s">
        <v>1202</v>
      </c>
      <c r="U118" s="29" t="s">
        <v>10</v>
      </c>
      <c r="V118" s="29" t="s">
        <v>21</v>
      </c>
      <c r="W118" s="29" t="s">
        <v>973</v>
      </c>
      <c r="X118" s="29" t="s">
        <v>974</v>
      </c>
      <c r="Y118" s="29" t="s">
        <v>134</v>
      </c>
      <c r="AC118" s="29" t="s">
        <v>1201</v>
      </c>
      <c r="AD118" s="29" t="s">
        <v>1605</v>
      </c>
      <c r="AE118" s="29" t="s">
        <v>1606</v>
      </c>
      <c r="AF118" s="31">
        <v>1</v>
      </c>
      <c r="AG118" s="29" t="s">
        <v>755</v>
      </c>
    </row>
    <row r="119" spans="2:33">
      <c r="B119" s="30" t="s">
        <v>130</v>
      </c>
      <c r="C119" s="30" t="s">
        <v>197</v>
      </c>
      <c r="D119" s="30" t="s">
        <v>198</v>
      </c>
      <c r="E119" s="30" t="s">
        <v>10</v>
      </c>
      <c r="F119" s="30" t="s">
        <v>21</v>
      </c>
      <c r="G119" s="30" t="s">
        <v>133</v>
      </c>
      <c r="H119" s="30" t="s">
        <v>134</v>
      </c>
      <c r="K119" s="30" t="s">
        <v>617</v>
      </c>
      <c r="L119" s="30" t="s">
        <v>197</v>
      </c>
      <c r="M119" s="30" t="s">
        <v>618</v>
      </c>
      <c r="N119" s="34">
        <v>6.7649999999999997</v>
      </c>
      <c r="O119" s="34">
        <v>0.15</v>
      </c>
      <c r="R119" s="30" t="s">
        <v>970</v>
      </c>
      <c r="S119" s="30" t="s">
        <v>1203</v>
      </c>
      <c r="T119" s="30" t="s">
        <v>1204</v>
      </c>
      <c r="U119" s="30" t="s">
        <v>10</v>
      </c>
      <c r="V119" s="30" t="s">
        <v>21</v>
      </c>
      <c r="W119" s="30" t="s">
        <v>973</v>
      </c>
      <c r="X119" s="30" t="s">
        <v>974</v>
      </c>
      <c r="Y119" s="30" t="s">
        <v>134</v>
      </c>
      <c r="AC119" s="30" t="s">
        <v>1203</v>
      </c>
      <c r="AD119" s="30" t="s">
        <v>1607</v>
      </c>
      <c r="AE119" s="30" t="s">
        <v>1608</v>
      </c>
      <c r="AF119" s="32">
        <v>1</v>
      </c>
      <c r="AG119" s="30" t="s">
        <v>753</v>
      </c>
    </row>
    <row r="120" spans="2:33">
      <c r="B120" s="29" t="s">
        <v>130</v>
      </c>
      <c r="C120" s="29" t="s">
        <v>277</v>
      </c>
      <c r="D120" s="29" t="s">
        <v>278</v>
      </c>
      <c r="E120" s="29" t="s">
        <v>10</v>
      </c>
      <c r="F120" s="29" t="s">
        <v>21</v>
      </c>
      <c r="G120" s="29" t="s">
        <v>133</v>
      </c>
      <c r="H120" s="29" t="s">
        <v>134</v>
      </c>
      <c r="K120" s="29" t="s">
        <v>697</v>
      </c>
      <c r="L120" s="29" t="s">
        <v>277</v>
      </c>
      <c r="M120" s="29" t="s">
        <v>698</v>
      </c>
      <c r="N120" s="33">
        <v>1.7422500000000001</v>
      </c>
      <c r="O120" s="33">
        <v>0.152</v>
      </c>
      <c r="R120" s="29" t="s">
        <v>970</v>
      </c>
      <c r="S120" s="29" t="s">
        <v>1205</v>
      </c>
      <c r="T120" s="29" t="s">
        <v>1206</v>
      </c>
      <c r="U120" s="29" t="s">
        <v>10</v>
      </c>
      <c r="V120" s="29" t="s">
        <v>21</v>
      </c>
      <c r="W120" s="29" t="s">
        <v>973</v>
      </c>
      <c r="X120" s="29" t="s">
        <v>974</v>
      </c>
      <c r="Y120" s="29" t="s">
        <v>134</v>
      </c>
      <c r="AC120" s="29" t="s">
        <v>1205</v>
      </c>
      <c r="AD120" s="29" t="s">
        <v>1609</v>
      </c>
      <c r="AE120" s="29" t="s">
        <v>1610</v>
      </c>
      <c r="AF120" s="31">
        <v>1</v>
      </c>
      <c r="AG120" s="29" t="s">
        <v>925</v>
      </c>
    </row>
    <row r="121" spans="2:33">
      <c r="B121" s="30" t="s">
        <v>130</v>
      </c>
      <c r="C121" s="30" t="s">
        <v>279</v>
      </c>
      <c r="D121" s="30" t="s">
        <v>280</v>
      </c>
      <c r="E121" s="30" t="s">
        <v>10</v>
      </c>
      <c r="F121" s="30" t="s">
        <v>21</v>
      </c>
      <c r="G121" s="30" t="s">
        <v>133</v>
      </c>
      <c r="H121" s="30" t="s">
        <v>134</v>
      </c>
      <c r="K121" s="30" t="s">
        <v>699</v>
      </c>
      <c r="L121" s="30" t="s">
        <v>279</v>
      </c>
      <c r="M121" s="30" t="s">
        <v>700</v>
      </c>
      <c r="N121" s="34">
        <v>2.6647500000000002</v>
      </c>
      <c r="O121" s="34">
        <v>0.151</v>
      </c>
      <c r="R121" s="30" t="s">
        <v>970</v>
      </c>
      <c r="S121" s="30" t="s">
        <v>1207</v>
      </c>
      <c r="T121" s="30" t="s">
        <v>1208</v>
      </c>
      <c r="U121" s="30" t="s">
        <v>10</v>
      </c>
      <c r="V121" s="30" t="s">
        <v>21</v>
      </c>
      <c r="W121" s="30" t="s">
        <v>973</v>
      </c>
      <c r="X121" s="30" t="s">
        <v>974</v>
      </c>
      <c r="Y121" s="30" t="s">
        <v>134</v>
      </c>
      <c r="AC121" s="30" t="s">
        <v>1207</v>
      </c>
      <c r="AD121" s="30" t="s">
        <v>1611</v>
      </c>
      <c r="AE121" s="30" t="s">
        <v>1612</v>
      </c>
      <c r="AF121" s="32">
        <v>1</v>
      </c>
      <c r="AG121" s="30" t="s">
        <v>959</v>
      </c>
    </row>
    <row r="122" spans="2:33">
      <c r="B122" s="29" t="s">
        <v>130</v>
      </c>
      <c r="C122" s="29" t="s">
        <v>207</v>
      </c>
      <c r="D122" s="29" t="s">
        <v>208</v>
      </c>
      <c r="E122" s="29" t="s">
        <v>10</v>
      </c>
      <c r="F122" s="29" t="s">
        <v>21</v>
      </c>
      <c r="G122" s="29" t="s">
        <v>133</v>
      </c>
      <c r="H122" s="29" t="s">
        <v>134</v>
      </c>
      <c r="K122" s="29" t="s">
        <v>627</v>
      </c>
      <c r="L122" s="29" t="s">
        <v>207</v>
      </c>
      <c r="M122" s="29" t="s">
        <v>628</v>
      </c>
      <c r="N122" s="33">
        <v>6.8369999999999997</v>
      </c>
      <c r="O122" s="33">
        <v>0.14899999999999999</v>
      </c>
      <c r="R122" s="29" t="s">
        <v>970</v>
      </c>
      <c r="S122" s="29" t="s">
        <v>1209</v>
      </c>
      <c r="T122" s="29" t="s">
        <v>1210</v>
      </c>
      <c r="U122" s="29" t="s">
        <v>10</v>
      </c>
      <c r="V122" s="29" t="s">
        <v>21</v>
      </c>
      <c r="W122" s="29" t="s">
        <v>973</v>
      </c>
      <c r="X122" s="29" t="s">
        <v>974</v>
      </c>
      <c r="Y122" s="29" t="s">
        <v>134</v>
      </c>
      <c r="AC122" s="29" t="s">
        <v>1209</v>
      </c>
      <c r="AD122" s="29" t="s">
        <v>1613</v>
      </c>
      <c r="AE122" s="29" t="s">
        <v>1436</v>
      </c>
      <c r="AF122" s="31">
        <v>1</v>
      </c>
      <c r="AG122" s="29" t="s">
        <v>961</v>
      </c>
    </row>
    <row r="123" spans="2:33">
      <c r="B123" s="30" t="s">
        <v>130</v>
      </c>
      <c r="C123" s="30" t="s">
        <v>281</v>
      </c>
      <c r="D123" s="30" t="s">
        <v>282</v>
      </c>
      <c r="E123" s="30" t="s">
        <v>10</v>
      </c>
      <c r="F123" s="30" t="s">
        <v>21</v>
      </c>
      <c r="G123" s="30" t="s">
        <v>133</v>
      </c>
      <c r="H123" s="30" t="s">
        <v>134</v>
      </c>
      <c r="K123" s="30" t="s">
        <v>701</v>
      </c>
      <c r="L123" s="30" t="s">
        <v>281</v>
      </c>
      <c r="M123" s="30" t="s">
        <v>702</v>
      </c>
      <c r="N123" s="34">
        <v>0.56999999999999995</v>
      </c>
      <c r="O123" s="34">
        <v>0.14699999999999999</v>
      </c>
      <c r="R123" s="30" t="s">
        <v>970</v>
      </c>
      <c r="S123" s="30" t="s">
        <v>1211</v>
      </c>
      <c r="T123" s="30" t="s">
        <v>1212</v>
      </c>
      <c r="U123" s="30" t="s">
        <v>10</v>
      </c>
      <c r="V123" s="30" t="s">
        <v>21</v>
      </c>
      <c r="W123" s="30" t="s">
        <v>973</v>
      </c>
      <c r="X123" s="30" t="s">
        <v>974</v>
      </c>
      <c r="Y123" s="30" t="s">
        <v>134</v>
      </c>
      <c r="AC123" s="30" t="s">
        <v>1211</v>
      </c>
      <c r="AD123" s="30" t="s">
        <v>1614</v>
      </c>
      <c r="AE123" s="30" t="s">
        <v>1615</v>
      </c>
      <c r="AF123" s="32">
        <v>1</v>
      </c>
      <c r="AG123" s="30" t="s">
        <v>671</v>
      </c>
    </row>
    <row r="124" spans="2:33">
      <c r="B124" s="29" t="s">
        <v>130</v>
      </c>
      <c r="C124" s="29" t="s">
        <v>283</v>
      </c>
      <c r="D124" s="29" t="s">
        <v>284</v>
      </c>
      <c r="E124" s="29" t="s">
        <v>10</v>
      </c>
      <c r="F124" s="29" t="s">
        <v>21</v>
      </c>
      <c r="G124" s="29" t="s">
        <v>133</v>
      </c>
      <c r="H124" s="29" t="s">
        <v>134</v>
      </c>
      <c r="K124" s="29" t="s">
        <v>703</v>
      </c>
      <c r="L124" s="29" t="s">
        <v>283</v>
      </c>
      <c r="M124" s="29" t="s">
        <v>704</v>
      </c>
      <c r="N124" s="33">
        <v>4.0469999999999997</v>
      </c>
      <c r="O124" s="33">
        <v>0.14899999999999999</v>
      </c>
      <c r="R124" s="29" t="s">
        <v>970</v>
      </c>
      <c r="S124" s="29" t="s">
        <v>1213</v>
      </c>
      <c r="T124" s="29" t="s">
        <v>1214</v>
      </c>
      <c r="U124" s="29" t="s">
        <v>10</v>
      </c>
      <c r="V124" s="29" t="s">
        <v>21</v>
      </c>
      <c r="W124" s="29" t="s">
        <v>973</v>
      </c>
      <c r="X124" s="29" t="s">
        <v>974</v>
      </c>
      <c r="Y124" s="29" t="s">
        <v>134</v>
      </c>
      <c r="AC124" s="29" t="s">
        <v>1213</v>
      </c>
      <c r="AD124" s="29" t="s">
        <v>1616</v>
      </c>
      <c r="AE124" s="29" t="s">
        <v>1617</v>
      </c>
      <c r="AF124" s="31">
        <v>1</v>
      </c>
      <c r="AG124" s="29" t="s">
        <v>855</v>
      </c>
    </row>
    <row r="125" spans="2:33">
      <c r="B125" s="30" t="s">
        <v>130</v>
      </c>
      <c r="C125" s="30" t="s">
        <v>213</v>
      </c>
      <c r="D125" s="30" t="s">
        <v>214</v>
      </c>
      <c r="E125" s="30" t="s">
        <v>10</v>
      </c>
      <c r="F125" s="30" t="s">
        <v>21</v>
      </c>
      <c r="G125" s="30" t="s">
        <v>133</v>
      </c>
      <c r="H125" s="30" t="s">
        <v>134</v>
      </c>
      <c r="K125" s="30" t="s">
        <v>633</v>
      </c>
      <c r="L125" s="30" t="s">
        <v>213</v>
      </c>
      <c r="M125" s="30" t="s">
        <v>634</v>
      </c>
      <c r="N125" s="34">
        <v>6.7949999999999999</v>
      </c>
      <c r="O125" s="34">
        <v>0.14699999999999999</v>
      </c>
      <c r="R125" s="30" t="s">
        <v>970</v>
      </c>
      <c r="S125" s="30" t="s">
        <v>1215</v>
      </c>
      <c r="T125" s="30" t="s">
        <v>1216</v>
      </c>
      <c r="U125" s="30" t="s">
        <v>10</v>
      </c>
      <c r="V125" s="30" t="s">
        <v>21</v>
      </c>
      <c r="W125" s="30" t="s">
        <v>973</v>
      </c>
      <c r="X125" s="30" t="s">
        <v>974</v>
      </c>
      <c r="Y125" s="30" t="s">
        <v>134</v>
      </c>
      <c r="AC125" s="30" t="s">
        <v>1215</v>
      </c>
      <c r="AD125" s="30" t="s">
        <v>1618</v>
      </c>
      <c r="AE125" s="30" t="s">
        <v>1619</v>
      </c>
      <c r="AF125" s="32">
        <v>1</v>
      </c>
      <c r="AG125" s="30" t="s">
        <v>581</v>
      </c>
    </row>
    <row r="126" spans="2:33">
      <c r="B126" s="29" t="s">
        <v>130</v>
      </c>
      <c r="C126" s="29" t="s">
        <v>285</v>
      </c>
      <c r="D126" s="29" t="s">
        <v>286</v>
      </c>
      <c r="E126" s="29" t="s">
        <v>10</v>
      </c>
      <c r="F126" s="29" t="s">
        <v>21</v>
      </c>
      <c r="G126" s="29" t="s">
        <v>133</v>
      </c>
      <c r="H126" s="29" t="s">
        <v>134</v>
      </c>
      <c r="K126" s="29" t="s">
        <v>705</v>
      </c>
      <c r="L126" s="29" t="s">
        <v>285</v>
      </c>
      <c r="M126" s="29" t="s">
        <v>706</v>
      </c>
      <c r="N126" s="33">
        <v>4.0702499999999997</v>
      </c>
      <c r="O126" s="33">
        <v>0.16</v>
      </c>
      <c r="R126" s="29" t="s">
        <v>970</v>
      </c>
      <c r="S126" s="29" t="s">
        <v>1217</v>
      </c>
      <c r="T126" s="29" t="s">
        <v>1218</v>
      </c>
      <c r="U126" s="29" t="s">
        <v>10</v>
      </c>
      <c r="V126" s="29" t="s">
        <v>21</v>
      </c>
      <c r="W126" s="29" t="s">
        <v>973</v>
      </c>
      <c r="X126" s="29" t="s">
        <v>974</v>
      </c>
      <c r="Y126" s="29" t="s">
        <v>134</v>
      </c>
      <c r="AC126" s="29" t="s">
        <v>1217</v>
      </c>
      <c r="AD126" s="29" t="s">
        <v>1620</v>
      </c>
      <c r="AE126" s="29" t="s">
        <v>1621</v>
      </c>
      <c r="AF126" s="31">
        <v>1</v>
      </c>
      <c r="AG126" s="29" t="s">
        <v>909</v>
      </c>
    </row>
    <row r="127" spans="2:33">
      <c r="B127" s="30" t="s">
        <v>130</v>
      </c>
      <c r="C127" s="30" t="s">
        <v>287</v>
      </c>
      <c r="D127" s="30" t="s">
        <v>288</v>
      </c>
      <c r="E127" s="30" t="s">
        <v>10</v>
      </c>
      <c r="F127" s="30" t="s">
        <v>21</v>
      </c>
      <c r="G127" s="30" t="s">
        <v>133</v>
      </c>
      <c r="H127" s="30" t="s">
        <v>134</v>
      </c>
      <c r="K127" s="30" t="s">
        <v>707</v>
      </c>
      <c r="L127" s="30" t="s">
        <v>287</v>
      </c>
      <c r="M127" s="30" t="s">
        <v>708</v>
      </c>
      <c r="N127" s="34">
        <v>3.7657500000000002</v>
      </c>
      <c r="O127" s="34">
        <v>0.155</v>
      </c>
      <c r="R127" s="30" t="s">
        <v>970</v>
      </c>
      <c r="S127" s="30" t="s">
        <v>1219</v>
      </c>
      <c r="T127" s="30" t="s">
        <v>1220</v>
      </c>
      <c r="U127" s="30" t="s">
        <v>10</v>
      </c>
      <c r="V127" s="30" t="s">
        <v>21</v>
      </c>
      <c r="W127" s="30" t="s">
        <v>973</v>
      </c>
      <c r="X127" s="30" t="s">
        <v>974</v>
      </c>
      <c r="Y127" s="30" t="s">
        <v>134</v>
      </c>
      <c r="AC127" s="30" t="s">
        <v>1219</v>
      </c>
      <c r="AD127" s="30" t="s">
        <v>1622</v>
      </c>
      <c r="AE127" s="30" t="s">
        <v>1623</v>
      </c>
      <c r="AF127" s="32">
        <v>1</v>
      </c>
      <c r="AG127" s="30" t="s">
        <v>575</v>
      </c>
    </row>
    <row r="128" spans="2:33">
      <c r="B128" s="29" t="s">
        <v>130</v>
      </c>
      <c r="C128" s="29" t="s">
        <v>263</v>
      </c>
      <c r="D128" s="29" t="s">
        <v>264</v>
      </c>
      <c r="E128" s="29" t="s">
        <v>10</v>
      </c>
      <c r="F128" s="29" t="s">
        <v>21</v>
      </c>
      <c r="G128" s="29" t="s">
        <v>133</v>
      </c>
      <c r="H128" s="29" t="s">
        <v>134</v>
      </c>
      <c r="K128" s="29" t="s">
        <v>683</v>
      </c>
      <c r="L128" s="29" t="s">
        <v>263</v>
      </c>
      <c r="M128" s="29" t="s">
        <v>684</v>
      </c>
      <c r="N128" s="33">
        <v>1.5195000000000001</v>
      </c>
      <c r="O128" s="33">
        <v>0.151</v>
      </c>
      <c r="R128" s="29" t="s">
        <v>970</v>
      </c>
      <c r="S128" s="29" t="s">
        <v>1221</v>
      </c>
      <c r="T128" s="29" t="s">
        <v>1222</v>
      </c>
      <c r="U128" s="29" t="s">
        <v>10</v>
      </c>
      <c r="V128" s="29" t="s">
        <v>21</v>
      </c>
      <c r="W128" s="29" t="s">
        <v>973</v>
      </c>
      <c r="X128" s="29" t="s">
        <v>974</v>
      </c>
      <c r="Y128" s="29" t="s">
        <v>134</v>
      </c>
      <c r="AC128" s="29" t="s">
        <v>1221</v>
      </c>
      <c r="AD128" s="29" t="s">
        <v>1624</v>
      </c>
      <c r="AE128" s="29" t="s">
        <v>1505</v>
      </c>
      <c r="AF128" s="31">
        <v>1</v>
      </c>
      <c r="AG128" s="29" t="s">
        <v>955</v>
      </c>
    </row>
    <row r="129" spans="2:33">
      <c r="B129" s="30" t="s">
        <v>130</v>
      </c>
      <c r="C129" s="30" t="s">
        <v>265</v>
      </c>
      <c r="D129" s="30" t="s">
        <v>266</v>
      </c>
      <c r="E129" s="30" t="s">
        <v>10</v>
      </c>
      <c r="F129" s="30" t="s">
        <v>21</v>
      </c>
      <c r="G129" s="30" t="s">
        <v>133</v>
      </c>
      <c r="H129" s="30" t="s">
        <v>134</v>
      </c>
      <c r="K129" s="30" t="s">
        <v>685</v>
      </c>
      <c r="L129" s="30" t="s">
        <v>265</v>
      </c>
      <c r="M129" s="30" t="s">
        <v>686</v>
      </c>
      <c r="N129" s="34">
        <v>0.96074999999999999</v>
      </c>
      <c r="O129" s="34">
        <v>0.14899999999999999</v>
      </c>
      <c r="R129" s="30" t="s">
        <v>970</v>
      </c>
      <c r="S129" s="30" t="s">
        <v>1223</v>
      </c>
      <c r="T129" s="30" t="s">
        <v>1224</v>
      </c>
      <c r="U129" s="30" t="s">
        <v>10</v>
      </c>
      <c r="V129" s="30" t="s">
        <v>21</v>
      </c>
      <c r="W129" s="30" t="s">
        <v>973</v>
      </c>
      <c r="X129" s="30" t="s">
        <v>974</v>
      </c>
      <c r="Y129" s="30" t="s">
        <v>134</v>
      </c>
      <c r="AC129" s="30" t="s">
        <v>1223</v>
      </c>
      <c r="AD129" s="30" t="s">
        <v>1625</v>
      </c>
      <c r="AE129" s="30" t="s">
        <v>1626</v>
      </c>
      <c r="AF129" s="32">
        <v>1</v>
      </c>
      <c r="AG129" s="30" t="s">
        <v>693</v>
      </c>
    </row>
    <row r="130" spans="2:33">
      <c r="B130" s="29" t="s">
        <v>130</v>
      </c>
      <c r="C130" s="29" t="s">
        <v>289</v>
      </c>
      <c r="D130" s="29" t="s">
        <v>290</v>
      </c>
      <c r="E130" s="29" t="s">
        <v>10</v>
      </c>
      <c r="F130" s="29" t="s">
        <v>21</v>
      </c>
      <c r="G130" s="29" t="s">
        <v>133</v>
      </c>
      <c r="H130" s="29" t="s">
        <v>134</v>
      </c>
      <c r="K130" s="29" t="s">
        <v>709</v>
      </c>
      <c r="L130" s="29" t="s">
        <v>289</v>
      </c>
      <c r="M130" s="29" t="s">
        <v>710</v>
      </c>
      <c r="N130" s="33">
        <v>0.69750000000000001</v>
      </c>
      <c r="O130" s="33">
        <v>0.14799999999999999</v>
      </c>
      <c r="R130" s="29" t="s">
        <v>970</v>
      </c>
      <c r="S130" s="29" t="s">
        <v>1225</v>
      </c>
      <c r="T130" s="29" t="s">
        <v>1226</v>
      </c>
      <c r="U130" s="29" t="s">
        <v>10</v>
      </c>
      <c r="V130" s="29" t="s">
        <v>21</v>
      </c>
      <c r="W130" s="29" t="s">
        <v>973</v>
      </c>
      <c r="X130" s="29" t="s">
        <v>974</v>
      </c>
      <c r="Y130" s="29" t="s">
        <v>134</v>
      </c>
      <c r="AC130" s="29" t="s">
        <v>1225</v>
      </c>
      <c r="AD130" s="29" t="s">
        <v>1627</v>
      </c>
      <c r="AE130" s="29" t="s">
        <v>1628</v>
      </c>
      <c r="AF130" s="31">
        <v>1</v>
      </c>
      <c r="AG130" s="29" t="s">
        <v>889</v>
      </c>
    </row>
    <row r="131" spans="2:33">
      <c r="B131" s="30" t="s">
        <v>130</v>
      </c>
      <c r="C131" s="30" t="s">
        <v>291</v>
      </c>
      <c r="D131" s="30" t="s">
        <v>292</v>
      </c>
      <c r="E131" s="30" t="s">
        <v>10</v>
      </c>
      <c r="F131" s="30" t="s">
        <v>21</v>
      </c>
      <c r="G131" s="30" t="s">
        <v>133</v>
      </c>
      <c r="H131" s="30" t="s">
        <v>134</v>
      </c>
      <c r="K131" s="30" t="s">
        <v>711</v>
      </c>
      <c r="L131" s="30" t="s">
        <v>291</v>
      </c>
      <c r="M131" s="30" t="s">
        <v>712</v>
      </c>
      <c r="N131" s="34">
        <v>2.775E-2</v>
      </c>
      <c r="O131" s="34">
        <v>0.16500000000000001</v>
      </c>
      <c r="R131" s="30" t="s">
        <v>970</v>
      </c>
      <c r="S131" s="30" t="s">
        <v>1227</v>
      </c>
      <c r="T131" s="30" t="s">
        <v>1228</v>
      </c>
      <c r="U131" s="30" t="s">
        <v>10</v>
      </c>
      <c r="V131" s="30" t="s">
        <v>21</v>
      </c>
      <c r="W131" s="30" t="s">
        <v>973</v>
      </c>
      <c r="X131" s="30" t="s">
        <v>974</v>
      </c>
      <c r="Y131" s="30" t="s">
        <v>134</v>
      </c>
      <c r="AC131" s="30" t="s">
        <v>1227</v>
      </c>
      <c r="AD131" s="30" t="s">
        <v>1629</v>
      </c>
      <c r="AE131" s="30" t="s">
        <v>1630</v>
      </c>
      <c r="AF131" s="32">
        <v>1</v>
      </c>
      <c r="AG131" s="30" t="s">
        <v>903</v>
      </c>
    </row>
    <row r="132" spans="2:33">
      <c r="B132" s="29" t="s">
        <v>130</v>
      </c>
      <c r="C132" s="29" t="s">
        <v>259</v>
      </c>
      <c r="D132" s="29" t="s">
        <v>260</v>
      </c>
      <c r="E132" s="29" t="s">
        <v>10</v>
      </c>
      <c r="F132" s="29" t="s">
        <v>21</v>
      </c>
      <c r="G132" s="29" t="s">
        <v>133</v>
      </c>
      <c r="H132" s="29" t="s">
        <v>134</v>
      </c>
      <c r="K132" s="29" t="s">
        <v>679</v>
      </c>
      <c r="L132" s="29" t="s">
        <v>259</v>
      </c>
      <c r="M132" s="29" t="s">
        <v>680</v>
      </c>
      <c r="N132" s="33">
        <v>0.35025000000000001</v>
      </c>
      <c r="O132" s="33">
        <v>0.151</v>
      </c>
      <c r="R132" s="29" t="s">
        <v>970</v>
      </c>
      <c r="S132" s="29" t="s">
        <v>1229</v>
      </c>
      <c r="T132" s="29" t="s">
        <v>1230</v>
      </c>
      <c r="U132" s="29" t="s">
        <v>10</v>
      </c>
      <c r="V132" s="29" t="s">
        <v>21</v>
      </c>
      <c r="W132" s="29" t="s">
        <v>973</v>
      </c>
      <c r="X132" s="29" t="s">
        <v>974</v>
      </c>
      <c r="Y132" s="29" t="s">
        <v>134</v>
      </c>
      <c r="AC132" s="29" t="s">
        <v>1229</v>
      </c>
      <c r="AD132" s="29" t="s">
        <v>1631</v>
      </c>
      <c r="AE132" s="29" t="s">
        <v>1632</v>
      </c>
      <c r="AF132" s="31">
        <v>1</v>
      </c>
      <c r="AG132" s="29" t="s">
        <v>831</v>
      </c>
    </row>
    <row r="133" spans="2:33">
      <c r="B133" s="30" t="s">
        <v>130</v>
      </c>
      <c r="C133" s="30" t="s">
        <v>261</v>
      </c>
      <c r="D133" s="30" t="s">
        <v>262</v>
      </c>
      <c r="E133" s="30" t="s">
        <v>10</v>
      </c>
      <c r="F133" s="30" t="s">
        <v>21</v>
      </c>
      <c r="G133" s="30" t="s">
        <v>133</v>
      </c>
      <c r="H133" s="30" t="s">
        <v>134</v>
      </c>
      <c r="K133" s="30" t="s">
        <v>681</v>
      </c>
      <c r="L133" s="30" t="s">
        <v>261</v>
      </c>
      <c r="M133" s="30" t="s">
        <v>682</v>
      </c>
      <c r="N133" s="34">
        <v>0.23849999999999999</v>
      </c>
      <c r="O133" s="34">
        <v>0.14799999999999999</v>
      </c>
      <c r="R133" s="30" t="s">
        <v>970</v>
      </c>
      <c r="S133" s="30" t="s">
        <v>1231</v>
      </c>
      <c r="T133" s="30" t="s">
        <v>1232</v>
      </c>
      <c r="U133" s="30" t="s">
        <v>10</v>
      </c>
      <c r="V133" s="30" t="s">
        <v>21</v>
      </c>
      <c r="W133" s="30" t="s">
        <v>973</v>
      </c>
      <c r="X133" s="30" t="s">
        <v>974</v>
      </c>
      <c r="Y133" s="30" t="s">
        <v>134</v>
      </c>
      <c r="AC133" s="30" t="s">
        <v>1231</v>
      </c>
      <c r="AD133" s="30" t="s">
        <v>1633</v>
      </c>
      <c r="AE133" s="30" t="s">
        <v>1634</v>
      </c>
      <c r="AF133" s="32">
        <v>1</v>
      </c>
      <c r="AG133" s="30" t="s">
        <v>559</v>
      </c>
    </row>
    <row r="134" spans="2:33">
      <c r="B134" s="29" t="s">
        <v>130</v>
      </c>
      <c r="C134" s="29" t="s">
        <v>293</v>
      </c>
      <c r="D134" s="29" t="s">
        <v>294</v>
      </c>
      <c r="E134" s="29" t="s">
        <v>10</v>
      </c>
      <c r="F134" s="29" t="s">
        <v>21</v>
      </c>
      <c r="G134" s="29" t="s">
        <v>133</v>
      </c>
      <c r="H134" s="29" t="s">
        <v>134</v>
      </c>
      <c r="K134" s="29" t="s">
        <v>713</v>
      </c>
      <c r="L134" s="29" t="s">
        <v>293</v>
      </c>
      <c r="M134" s="29" t="s">
        <v>714</v>
      </c>
      <c r="N134" s="33">
        <v>5.5500000000000001E-2</v>
      </c>
      <c r="O134" s="33">
        <v>0.16</v>
      </c>
      <c r="R134" s="29" t="s">
        <v>970</v>
      </c>
      <c r="S134" s="29" t="s">
        <v>1233</v>
      </c>
      <c r="T134" s="29" t="s">
        <v>1234</v>
      </c>
      <c r="U134" s="29" t="s">
        <v>10</v>
      </c>
      <c r="V134" s="29" t="s">
        <v>21</v>
      </c>
      <c r="W134" s="29" t="s">
        <v>973</v>
      </c>
      <c r="X134" s="29" t="s">
        <v>974</v>
      </c>
      <c r="Y134" s="29" t="s">
        <v>134</v>
      </c>
      <c r="AC134" s="29" t="s">
        <v>1233</v>
      </c>
      <c r="AD134" s="29" t="s">
        <v>1635</v>
      </c>
      <c r="AE134" s="29" t="s">
        <v>1636</v>
      </c>
      <c r="AF134" s="31">
        <v>1</v>
      </c>
      <c r="AG134" s="29" t="s">
        <v>913</v>
      </c>
    </row>
    <row r="135" spans="2:33">
      <c r="B135" s="30" t="s">
        <v>130</v>
      </c>
      <c r="C135" s="30" t="s">
        <v>295</v>
      </c>
      <c r="D135" s="30" t="s">
        <v>296</v>
      </c>
      <c r="E135" s="30" t="s">
        <v>10</v>
      </c>
      <c r="F135" s="30" t="s">
        <v>21</v>
      </c>
      <c r="G135" s="30" t="s">
        <v>133</v>
      </c>
      <c r="H135" s="30" t="s">
        <v>134</v>
      </c>
      <c r="K135" s="30" t="s">
        <v>715</v>
      </c>
      <c r="L135" s="30" t="s">
        <v>295</v>
      </c>
      <c r="M135" s="30" t="s">
        <v>716</v>
      </c>
      <c r="N135" s="34">
        <v>0.83850000000000002</v>
      </c>
      <c r="O135" s="34">
        <v>0.16200000000000001</v>
      </c>
      <c r="R135" s="30" t="s">
        <v>970</v>
      </c>
      <c r="S135" s="30" t="s">
        <v>1235</v>
      </c>
      <c r="T135" s="30" t="s">
        <v>1236</v>
      </c>
      <c r="U135" s="30" t="s">
        <v>10</v>
      </c>
      <c r="V135" s="30" t="s">
        <v>21</v>
      </c>
      <c r="W135" s="30" t="s">
        <v>973</v>
      </c>
      <c r="X135" s="30" t="s">
        <v>974</v>
      </c>
      <c r="Y135" s="30" t="s">
        <v>134</v>
      </c>
      <c r="AC135" s="30" t="s">
        <v>1235</v>
      </c>
      <c r="AD135" s="30" t="s">
        <v>1637</v>
      </c>
      <c r="AE135" s="30" t="s">
        <v>1638</v>
      </c>
      <c r="AF135" s="32">
        <v>1</v>
      </c>
      <c r="AG135" s="30" t="s">
        <v>621</v>
      </c>
    </row>
    <row r="136" spans="2:33">
      <c r="B136" s="29" t="s">
        <v>130</v>
      </c>
      <c r="C136" s="29" t="s">
        <v>297</v>
      </c>
      <c r="D136" s="29" t="s">
        <v>298</v>
      </c>
      <c r="E136" s="29" t="s">
        <v>10</v>
      </c>
      <c r="F136" s="29" t="s">
        <v>21</v>
      </c>
      <c r="G136" s="29" t="s">
        <v>133</v>
      </c>
      <c r="H136" s="29" t="s">
        <v>134</v>
      </c>
      <c r="K136" s="29" t="s">
        <v>717</v>
      </c>
      <c r="L136" s="29" t="s">
        <v>297</v>
      </c>
      <c r="M136" s="29" t="s">
        <v>718</v>
      </c>
      <c r="N136" s="33">
        <v>2.4472499999999999</v>
      </c>
      <c r="O136" s="33">
        <v>0.157</v>
      </c>
      <c r="R136" s="29" t="s">
        <v>970</v>
      </c>
      <c r="S136" s="29" t="s">
        <v>1237</v>
      </c>
      <c r="T136" s="29" t="s">
        <v>1238</v>
      </c>
      <c r="U136" s="29" t="s">
        <v>10</v>
      </c>
      <c r="V136" s="29" t="s">
        <v>21</v>
      </c>
      <c r="W136" s="29" t="s">
        <v>973</v>
      </c>
      <c r="X136" s="29" t="s">
        <v>974</v>
      </c>
      <c r="Y136" s="29" t="s">
        <v>134</v>
      </c>
      <c r="AC136" s="29" t="s">
        <v>1237</v>
      </c>
      <c r="AD136" s="29" t="s">
        <v>1639</v>
      </c>
      <c r="AE136" s="29" t="s">
        <v>1640</v>
      </c>
      <c r="AF136" s="31">
        <v>1</v>
      </c>
      <c r="AG136" s="29" t="s">
        <v>661</v>
      </c>
    </row>
    <row r="137" spans="2:33">
      <c r="B137" s="30" t="s">
        <v>130</v>
      </c>
      <c r="C137" s="30" t="s">
        <v>273</v>
      </c>
      <c r="D137" s="30" t="s">
        <v>274</v>
      </c>
      <c r="E137" s="30" t="s">
        <v>10</v>
      </c>
      <c r="F137" s="30" t="s">
        <v>21</v>
      </c>
      <c r="G137" s="30" t="s">
        <v>133</v>
      </c>
      <c r="H137" s="30" t="s">
        <v>134</v>
      </c>
      <c r="K137" s="30" t="s">
        <v>693</v>
      </c>
      <c r="L137" s="30" t="s">
        <v>273</v>
      </c>
      <c r="M137" s="30" t="s">
        <v>694</v>
      </c>
      <c r="N137" s="34">
        <v>1.0507500000000001</v>
      </c>
      <c r="O137" s="34">
        <v>0.153</v>
      </c>
      <c r="R137" s="30" t="s">
        <v>970</v>
      </c>
      <c r="S137" s="30" t="s">
        <v>1239</v>
      </c>
      <c r="T137" s="30" t="s">
        <v>1240</v>
      </c>
      <c r="U137" s="30" t="s">
        <v>10</v>
      </c>
      <c r="V137" s="30" t="s">
        <v>21</v>
      </c>
      <c r="W137" s="30" t="s">
        <v>973</v>
      </c>
      <c r="X137" s="30" t="s">
        <v>974</v>
      </c>
      <c r="Y137" s="30" t="s">
        <v>134</v>
      </c>
      <c r="AC137" s="30" t="s">
        <v>1239</v>
      </c>
      <c r="AD137" s="30" t="s">
        <v>1641</v>
      </c>
      <c r="AE137" s="30" t="s">
        <v>1642</v>
      </c>
      <c r="AF137" s="32">
        <v>1</v>
      </c>
      <c r="AG137" s="30" t="s">
        <v>617</v>
      </c>
    </row>
    <row r="138" spans="2:33">
      <c r="B138" s="29" t="s">
        <v>130</v>
      </c>
      <c r="C138" s="29" t="s">
        <v>275</v>
      </c>
      <c r="D138" s="29" t="s">
        <v>276</v>
      </c>
      <c r="E138" s="29" t="s">
        <v>10</v>
      </c>
      <c r="F138" s="29" t="s">
        <v>21</v>
      </c>
      <c r="G138" s="29" t="s">
        <v>133</v>
      </c>
      <c r="H138" s="29" t="s">
        <v>134</v>
      </c>
      <c r="K138" s="29" t="s">
        <v>695</v>
      </c>
      <c r="L138" s="29" t="s">
        <v>275</v>
      </c>
      <c r="M138" s="29" t="s">
        <v>696</v>
      </c>
      <c r="N138" s="33">
        <v>0.50924999999999998</v>
      </c>
      <c r="O138" s="33">
        <v>0.151</v>
      </c>
      <c r="R138" s="29" t="s">
        <v>970</v>
      </c>
      <c r="S138" s="29" t="s">
        <v>1241</v>
      </c>
      <c r="T138" s="29" t="s">
        <v>1242</v>
      </c>
      <c r="U138" s="29" t="s">
        <v>10</v>
      </c>
      <c r="V138" s="29" t="s">
        <v>21</v>
      </c>
      <c r="W138" s="29" t="s">
        <v>973</v>
      </c>
      <c r="X138" s="29" t="s">
        <v>974</v>
      </c>
      <c r="Y138" s="29" t="s">
        <v>134</v>
      </c>
      <c r="AC138" s="29" t="s">
        <v>1241</v>
      </c>
      <c r="AD138" s="29" t="s">
        <v>1643</v>
      </c>
      <c r="AE138" s="29" t="s">
        <v>1644</v>
      </c>
      <c r="AF138" s="31">
        <v>1</v>
      </c>
      <c r="AG138" s="29" t="s">
        <v>707</v>
      </c>
    </row>
    <row r="139" spans="2:33">
      <c r="B139" s="30" t="s">
        <v>130</v>
      </c>
      <c r="C139" s="30" t="s">
        <v>299</v>
      </c>
      <c r="D139" s="30" t="s">
        <v>300</v>
      </c>
      <c r="E139" s="30" t="s">
        <v>10</v>
      </c>
      <c r="F139" s="30" t="s">
        <v>21</v>
      </c>
      <c r="G139" s="30" t="s">
        <v>133</v>
      </c>
      <c r="H139" s="30" t="s">
        <v>134</v>
      </c>
      <c r="K139" s="30" t="s">
        <v>719</v>
      </c>
      <c r="L139" s="30" t="s">
        <v>299</v>
      </c>
      <c r="M139" s="30" t="s">
        <v>720</v>
      </c>
      <c r="N139" s="34">
        <v>1.5E-3</v>
      </c>
      <c r="O139" s="34">
        <v>0.16700000000000001</v>
      </c>
      <c r="R139" s="30" t="s">
        <v>970</v>
      </c>
      <c r="S139" s="30" t="s">
        <v>1243</v>
      </c>
      <c r="T139" s="30" t="s">
        <v>1244</v>
      </c>
      <c r="U139" s="30" t="s">
        <v>10</v>
      </c>
      <c r="V139" s="30" t="s">
        <v>21</v>
      </c>
      <c r="W139" s="30" t="s">
        <v>973</v>
      </c>
      <c r="X139" s="30" t="s">
        <v>974</v>
      </c>
      <c r="Y139" s="30" t="s">
        <v>134</v>
      </c>
      <c r="AC139" s="30" t="s">
        <v>1243</v>
      </c>
      <c r="AD139" s="30" t="s">
        <v>1645</v>
      </c>
      <c r="AE139" s="30" t="s">
        <v>1646</v>
      </c>
      <c r="AF139" s="32">
        <v>1</v>
      </c>
      <c r="AG139" s="30" t="s">
        <v>937</v>
      </c>
    </row>
    <row r="140" spans="2:33">
      <c r="B140" s="29" t="s">
        <v>130</v>
      </c>
      <c r="C140" s="29" t="s">
        <v>301</v>
      </c>
      <c r="D140" s="29" t="s">
        <v>302</v>
      </c>
      <c r="E140" s="29" t="s">
        <v>10</v>
      </c>
      <c r="F140" s="29" t="s">
        <v>21</v>
      </c>
      <c r="G140" s="29" t="s">
        <v>133</v>
      </c>
      <c r="H140" s="29" t="s">
        <v>134</v>
      </c>
      <c r="K140" s="29" t="s">
        <v>721</v>
      </c>
      <c r="L140" s="29" t="s">
        <v>301</v>
      </c>
      <c r="M140" s="29" t="s">
        <v>722</v>
      </c>
      <c r="N140" s="33">
        <v>1.3087500000000001</v>
      </c>
      <c r="O140" s="33">
        <v>0.16400000000000001</v>
      </c>
      <c r="R140" s="29" t="s">
        <v>970</v>
      </c>
      <c r="S140" s="29" t="s">
        <v>1245</v>
      </c>
      <c r="T140" s="29" t="s">
        <v>1246</v>
      </c>
      <c r="U140" s="29" t="s">
        <v>10</v>
      </c>
      <c r="V140" s="29" t="s">
        <v>21</v>
      </c>
      <c r="W140" s="29" t="s">
        <v>973</v>
      </c>
      <c r="X140" s="29" t="s">
        <v>974</v>
      </c>
      <c r="Y140" s="29" t="s">
        <v>134</v>
      </c>
      <c r="AC140" s="29" t="s">
        <v>1245</v>
      </c>
      <c r="AD140" s="29" t="s">
        <v>1647</v>
      </c>
      <c r="AE140" s="29" t="s">
        <v>1648</v>
      </c>
      <c r="AF140" s="31">
        <v>1</v>
      </c>
      <c r="AG140" s="29" t="s">
        <v>951</v>
      </c>
    </row>
    <row r="141" spans="2:33">
      <c r="B141" s="30" t="s">
        <v>130</v>
      </c>
      <c r="C141" s="30" t="s">
        <v>303</v>
      </c>
      <c r="D141" s="30" t="s">
        <v>304</v>
      </c>
      <c r="E141" s="30" t="s">
        <v>10</v>
      </c>
      <c r="F141" s="30" t="s">
        <v>21</v>
      </c>
      <c r="G141" s="30" t="s">
        <v>133</v>
      </c>
      <c r="H141" s="30" t="s">
        <v>134</v>
      </c>
      <c r="K141" s="30" t="s">
        <v>723</v>
      </c>
      <c r="L141" s="30" t="s">
        <v>303</v>
      </c>
      <c r="M141" s="30" t="s">
        <v>724</v>
      </c>
      <c r="N141" s="34">
        <v>2.1472500000000001</v>
      </c>
      <c r="O141" s="34">
        <v>0.158</v>
      </c>
      <c r="R141" s="30" t="s">
        <v>970</v>
      </c>
      <c r="S141" s="30" t="s">
        <v>1247</v>
      </c>
      <c r="T141" s="30" t="s">
        <v>1248</v>
      </c>
      <c r="U141" s="30" t="s">
        <v>10</v>
      </c>
      <c r="V141" s="30" t="s">
        <v>21</v>
      </c>
      <c r="W141" s="30" t="s">
        <v>973</v>
      </c>
      <c r="X141" s="30" t="s">
        <v>974</v>
      </c>
      <c r="Y141" s="30" t="s">
        <v>134</v>
      </c>
      <c r="AC141" s="30" t="s">
        <v>1247</v>
      </c>
      <c r="AD141" s="30" t="s">
        <v>1649</v>
      </c>
      <c r="AE141" s="30" t="s">
        <v>1650</v>
      </c>
      <c r="AF141" s="32">
        <v>1</v>
      </c>
      <c r="AG141" s="30" t="s">
        <v>651</v>
      </c>
    </row>
    <row r="142" spans="2:33">
      <c r="B142" s="29" t="s">
        <v>130</v>
      </c>
      <c r="C142" s="29" t="s">
        <v>305</v>
      </c>
      <c r="D142" s="29" t="s">
        <v>306</v>
      </c>
      <c r="E142" s="29" t="s">
        <v>10</v>
      </c>
      <c r="F142" s="29" t="s">
        <v>21</v>
      </c>
      <c r="G142" s="29" t="s">
        <v>133</v>
      </c>
      <c r="H142" s="29" t="s">
        <v>134</v>
      </c>
      <c r="K142" s="29" t="s">
        <v>725</v>
      </c>
      <c r="L142" s="29" t="s">
        <v>305</v>
      </c>
      <c r="M142" s="29" t="s">
        <v>726</v>
      </c>
      <c r="N142" s="33">
        <v>4.3695000000000004</v>
      </c>
      <c r="O142" s="33">
        <v>0.154</v>
      </c>
      <c r="R142" s="29" t="s">
        <v>970</v>
      </c>
      <c r="S142" s="29" t="s">
        <v>1249</v>
      </c>
      <c r="T142" s="29" t="s">
        <v>1250</v>
      </c>
      <c r="U142" s="29" t="s">
        <v>10</v>
      </c>
      <c r="V142" s="29" t="s">
        <v>21</v>
      </c>
      <c r="W142" s="29" t="s">
        <v>973</v>
      </c>
      <c r="X142" s="29" t="s">
        <v>974</v>
      </c>
      <c r="Y142" s="29" t="s">
        <v>134</v>
      </c>
      <c r="AC142" s="29" t="s">
        <v>1249</v>
      </c>
      <c r="AD142" s="29" t="s">
        <v>1651</v>
      </c>
      <c r="AE142" s="29" t="s">
        <v>1652</v>
      </c>
      <c r="AF142" s="31">
        <v>1</v>
      </c>
      <c r="AG142" s="29" t="s">
        <v>879</v>
      </c>
    </row>
    <row r="143" spans="2:33">
      <c r="B143" s="30" t="s">
        <v>130</v>
      </c>
      <c r="C143" s="30" t="s">
        <v>277</v>
      </c>
      <c r="D143" s="30" t="s">
        <v>278</v>
      </c>
      <c r="E143" s="30" t="s">
        <v>10</v>
      </c>
      <c r="F143" s="30" t="s">
        <v>21</v>
      </c>
      <c r="G143" s="30" t="s">
        <v>133</v>
      </c>
      <c r="H143" s="30" t="s">
        <v>134</v>
      </c>
      <c r="K143" s="30" t="s">
        <v>697</v>
      </c>
      <c r="L143" s="30" t="s">
        <v>277</v>
      </c>
      <c r="M143" s="30" t="s">
        <v>698</v>
      </c>
      <c r="N143" s="34">
        <v>1.7422500000000001</v>
      </c>
      <c r="O143" s="34">
        <v>0.152</v>
      </c>
      <c r="R143" s="30" t="s">
        <v>970</v>
      </c>
      <c r="S143" s="30" t="s">
        <v>1251</v>
      </c>
      <c r="T143" s="30" t="s">
        <v>1252</v>
      </c>
      <c r="U143" s="30" t="s">
        <v>10</v>
      </c>
      <c r="V143" s="30" t="s">
        <v>21</v>
      </c>
      <c r="W143" s="30" t="s">
        <v>973</v>
      </c>
      <c r="X143" s="30" t="s">
        <v>974</v>
      </c>
      <c r="Y143" s="30" t="s">
        <v>134</v>
      </c>
      <c r="AC143" s="30" t="s">
        <v>1251</v>
      </c>
      <c r="AD143" s="30" t="s">
        <v>1653</v>
      </c>
      <c r="AE143" s="30" t="s">
        <v>1654</v>
      </c>
      <c r="AF143" s="32">
        <v>1</v>
      </c>
      <c r="AG143" s="30" t="s">
        <v>883</v>
      </c>
    </row>
    <row r="144" spans="2:33">
      <c r="B144" s="29" t="s">
        <v>130</v>
      </c>
      <c r="C144" s="29" t="s">
        <v>307</v>
      </c>
      <c r="D144" s="29" t="s">
        <v>308</v>
      </c>
      <c r="E144" s="29" t="s">
        <v>10</v>
      </c>
      <c r="F144" s="29" t="s">
        <v>21</v>
      </c>
      <c r="G144" s="29" t="s">
        <v>133</v>
      </c>
      <c r="H144" s="29" t="s">
        <v>134</v>
      </c>
      <c r="K144" s="29" t="s">
        <v>727</v>
      </c>
      <c r="L144" s="29" t="s">
        <v>307</v>
      </c>
      <c r="M144" s="29" t="s">
        <v>728</v>
      </c>
      <c r="N144" s="33">
        <v>1.0177499999999999</v>
      </c>
      <c r="O144" s="33">
        <v>0.16700000000000001</v>
      </c>
      <c r="R144" s="29" t="s">
        <v>970</v>
      </c>
      <c r="S144" s="29" t="s">
        <v>1253</v>
      </c>
      <c r="T144" s="29" t="s">
        <v>1254</v>
      </c>
      <c r="U144" s="29" t="s">
        <v>10</v>
      </c>
      <c r="V144" s="29" t="s">
        <v>21</v>
      </c>
      <c r="W144" s="29" t="s">
        <v>973</v>
      </c>
      <c r="X144" s="29" t="s">
        <v>974</v>
      </c>
      <c r="Y144" s="29" t="s">
        <v>134</v>
      </c>
      <c r="AC144" s="29" t="s">
        <v>1253</v>
      </c>
      <c r="AD144" s="29" t="s">
        <v>1655</v>
      </c>
      <c r="AE144" s="29" t="s">
        <v>1644</v>
      </c>
      <c r="AF144" s="31">
        <v>1</v>
      </c>
      <c r="AG144" s="29" t="s">
        <v>739</v>
      </c>
    </row>
    <row r="145" spans="2:33">
      <c r="B145" s="30" t="s">
        <v>130</v>
      </c>
      <c r="C145" s="30" t="s">
        <v>309</v>
      </c>
      <c r="D145" s="30" t="s">
        <v>310</v>
      </c>
      <c r="E145" s="30" t="s">
        <v>10</v>
      </c>
      <c r="F145" s="30" t="s">
        <v>21</v>
      </c>
      <c r="G145" s="30" t="s">
        <v>133</v>
      </c>
      <c r="H145" s="30" t="s">
        <v>134</v>
      </c>
      <c r="K145" s="30" t="s">
        <v>729</v>
      </c>
      <c r="L145" s="30" t="s">
        <v>309</v>
      </c>
      <c r="M145" s="30" t="s">
        <v>730</v>
      </c>
      <c r="N145" s="34">
        <v>3.3690000000000002</v>
      </c>
      <c r="O145" s="34">
        <v>0.16200000000000001</v>
      </c>
      <c r="R145" s="30" t="s">
        <v>970</v>
      </c>
      <c r="S145" s="30" t="s">
        <v>1255</v>
      </c>
      <c r="T145" s="30" t="s">
        <v>1256</v>
      </c>
      <c r="U145" s="30" t="s">
        <v>10</v>
      </c>
      <c r="V145" s="30" t="s">
        <v>21</v>
      </c>
      <c r="W145" s="30" t="s">
        <v>973</v>
      </c>
      <c r="X145" s="30" t="s">
        <v>974</v>
      </c>
      <c r="Y145" s="30" t="s">
        <v>134</v>
      </c>
      <c r="AC145" s="30" t="s">
        <v>1255</v>
      </c>
      <c r="AD145" s="30" t="s">
        <v>1656</v>
      </c>
      <c r="AE145" s="30" t="s">
        <v>1657</v>
      </c>
      <c r="AF145" s="32">
        <v>1</v>
      </c>
      <c r="AG145" s="30" t="s">
        <v>675</v>
      </c>
    </row>
    <row r="146" spans="2:33">
      <c r="B146" s="29" t="s">
        <v>130</v>
      </c>
      <c r="C146" s="29" t="s">
        <v>311</v>
      </c>
      <c r="D146" s="29" t="s">
        <v>312</v>
      </c>
      <c r="E146" s="29" t="s">
        <v>10</v>
      </c>
      <c r="F146" s="29" t="s">
        <v>21</v>
      </c>
      <c r="G146" s="29" t="s">
        <v>133</v>
      </c>
      <c r="H146" s="29" t="s">
        <v>134</v>
      </c>
      <c r="K146" s="29" t="s">
        <v>731</v>
      </c>
      <c r="L146" s="29" t="s">
        <v>311</v>
      </c>
      <c r="M146" s="29" t="s">
        <v>732</v>
      </c>
      <c r="N146" s="33">
        <v>3.3142499999999999</v>
      </c>
      <c r="O146" s="33">
        <v>0.157</v>
      </c>
      <c r="R146" s="29" t="s">
        <v>970</v>
      </c>
      <c r="S146" s="29" t="s">
        <v>1257</v>
      </c>
      <c r="T146" s="29" t="s">
        <v>1258</v>
      </c>
      <c r="U146" s="29" t="s">
        <v>10</v>
      </c>
      <c r="V146" s="29" t="s">
        <v>21</v>
      </c>
      <c r="W146" s="29" t="s">
        <v>973</v>
      </c>
      <c r="X146" s="29" t="s">
        <v>974</v>
      </c>
      <c r="Y146" s="29" t="s">
        <v>134</v>
      </c>
      <c r="AC146" s="29" t="s">
        <v>1257</v>
      </c>
      <c r="AD146" s="29" t="s">
        <v>1658</v>
      </c>
      <c r="AE146" s="29" t="s">
        <v>1659</v>
      </c>
      <c r="AF146" s="31">
        <v>1</v>
      </c>
      <c r="AG146" s="29" t="s">
        <v>803</v>
      </c>
    </row>
    <row r="147" spans="2:33">
      <c r="B147" s="30" t="s">
        <v>130</v>
      </c>
      <c r="C147" s="30" t="s">
        <v>313</v>
      </c>
      <c r="D147" s="30" t="s">
        <v>314</v>
      </c>
      <c r="E147" s="30" t="s">
        <v>10</v>
      </c>
      <c r="F147" s="30" t="s">
        <v>21</v>
      </c>
      <c r="G147" s="30" t="s">
        <v>133</v>
      </c>
      <c r="H147" s="30" t="s">
        <v>134</v>
      </c>
      <c r="K147" s="30" t="s">
        <v>733</v>
      </c>
      <c r="L147" s="30" t="s">
        <v>313</v>
      </c>
      <c r="M147" s="30" t="s">
        <v>734</v>
      </c>
      <c r="N147" s="34">
        <v>2.3955000000000002</v>
      </c>
      <c r="O147" s="34">
        <v>0.151</v>
      </c>
      <c r="R147" s="30" t="s">
        <v>970</v>
      </c>
      <c r="S147" s="30" t="s">
        <v>1259</v>
      </c>
      <c r="T147" s="30" t="s">
        <v>1260</v>
      </c>
      <c r="U147" s="30" t="s">
        <v>10</v>
      </c>
      <c r="V147" s="30" t="s">
        <v>21</v>
      </c>
      <c r="W147" s="30" t="s">
        <v>973</v>
      </c>
      <c r="X147" s="30" t="s">
        <v>974</v>
      </c>
      <c r="Y147" s="30" t="s">
        <v>134</v>
      </c>
      <c r="AC147" s="30" t="s">
        <v>1259</v>
      </c>
      <c r="AD147" s="30" t="s">
        <v>1660</v>
      </c>
      <c r="AE147" s="30" t="s">
        <v>1661</v>
      </c>
      <c r="AF147" s="32">
        <v>1</v>
      </c>
      <c r="AG147" s="30" t="s">
        <v>861</v>
      </c>
    </row>
    <row r="148" spans="2:33">
      <c r="B148" s="29" t="s">
        <v>130</v>
      </c>
      <c r="C148" s="29" t="s">
        <v>281</v>
      </c>
      <c r="D148" s="29" t="s">
        <v>282</v>
      </c>
      <c r="E148" s="29" t="s">
        <v>10</v>
      </c>
      <c r="F148" s="29" t="s">
        <v>21</v>
      </c>
      <c r="G148" s="29" t="s">
        <v>133</v>
      </c>
      <c r="H148" s="29" t="s">
        <v>134</v>
      </c>
      <c r="K148" s="29" t="s">
        <v>701</v>
      </c>
      <c r="L148" s="29" t="s">
        <v>281</v>
      </c>
      <c r="M148" s="29" t="s">
        <v>702</v>
      </c>
      <c r="N148" s="33">
        <v>0.56999999999999995</v>
      </c>
      <c r="O148" s="33">
        <v>0.14699999999999999</v>
      </c>
      <c r="R148" s="29" t="s">
        <v>970</v>
      </c>
      <c r="S148" s="29" t="s">
        <v>1261</v>
      </c>
      <c r="T148" s="29" t="s">
        <v>1262</v>
      </c>
      <c r="U148" s="29" t="s">
        <v>10</v>
      </c>
      <c r="V148" s="29" t="s">
        <v>21</v>
      </c>
      <c r="W148" s="29" t="s">
        <v>973</v>
      </c>
      <c r="X148" s="29" t="s">
        <v>974</v>
      </c>
      <c r="Y148" s="29" t="s">
        <v>134</v>
      </c>
      <c r="AC148" s="29" t="s">
        <v>1261</v>
      </c>
      <c r="AD148" s="29" t="s">
        <v>1662</v>
      </c>
      <c r="AE148" s="29" t="s">
        <v>1663</v>
      </c>
      <c r="AF148" s="31">
        <v>1</v>
      </c>
      <c r="AG148" s="29" t="s">
        <v>669</v>
      </c>
    </row>
    <row r="149" spans="2:33">
      <c r="B149" s="30" t="s">
        <v>130</v>
      </c>
      <c r="C149" s="30" t="s">
        <v>283</v>
      </c>
      <c r="D149" s="30" t="s">
        <v>284</v>
      </c>
      <c r="E149" s="30" t="s">
        <v>10</v>
      </c>
      <c r="F149" s="30" t="s">
        <v>21</v>
      </c>
      <c r="G149" s="30" t="s">
        <v>133</v>
      </c>
      <c r="H149" s="30" t="s">
        <v>134</v>
      </c>
      <c r="K149" s="30" t="s">
        <v>703</v>
      </c>
      <c r="L149" s="30" t="s">
        <v>283</v>
      </c>
      <c r="M149" s="30" t="s">
        <v>704</v>
      </c>
      <c r="N149" s="34">
        <v>4.0469999999999997</v>
      </c>
      <c r="O149" s="34">
        <v>0.14899999999999999</v>
      </c>
      <c r="R149" s="30" t="s">
        <v>970</v>
      </c>
      <c r="S149" s="30" t="s">
        <v>1263</v>
      </c>
      <c r="T149" s="30" t="s">
        <v>1264</v>
      </c>
      <c r="U149" s="30" t="s">
        <v>10</v>
      </c>
      <c r="V149" s="30" t="s">
        <v>21</v>
      </c>
      <c r="W149" s="30" t="s">
        <v>973</v>
      </c>
      <c r="X149" s="30" t="s">
        <v>974</v>
      </c>
      <c r="Y149" s="30" t="s">
        <v>134</v>
      </c>
      <c r="AC149" s="30" t="s">
        <v>1263</v>
      </c>
      <c r="AD149" s="30" t="s">
        <v>1664</v>
      </c>
      <c r="AE149" s="30" t="s">
        <v>1665</v>
      </c>
      <c r="AF149" s="32">
        <v>1</v>
      </c>
      <c r="AG149" s="30" t="s">
        <v>631</v>
      </c>
    </row>
    <row r="150" spans="2:33">
      <c r="B150" s="29" t="s">
        <v>130</v>
      </c>
      <c r="C150" s="29" t="s">
        <v>285</v>
      </c>
      <c r="D150" s="29" t="s">
        <v>286</v>
      </c>
      <c r="E150" s="29" t="s">
        <v>10</v>
      </c>
      <c r="F150" s="29" t="s">
        <v>21</v>
      </c>
      <c r="G150" s="29" t="s">
        <v>133</v>
      </c>
      <c r="H150" s="29" t="s">
        <v>134</v>
      </c>
      <c r="K150" s="29" t="s">
        <v>705</v>
      </c>
      <c r="L150" s="29" t="s">
        <v>285</v>
      </c>
      <c r="M150" s="29" t="s">
        <v>706</v>
      </c>
      <c r="N150" s="33">
        <v>4.0702499999999997</v>
      </c>
      <c r="O150" s="33">
        <v>0.16</v>
      </c>
      <c r="R150" s="29" t="s">
        <v>970</v>
      </c>
      <c r="S150" s="29" t="s">
        <v>1265</v>
      </c>
      <c r="T150" s="29" t="s">
        <v>1266</v>
      </c>
      <c r="U150" s="29" t="s">
        <v>10</v>
      </c>
      <c r="V150" s="29" t="s">
        <v>21</v>
      </c>
      <c r="W150" s="29" t="s">
        <v>973</v>
      </c>
      <c r="X150" s="29" t="s">
        <v>974</v>
      </c>
      <c r="Y150" s="29" t="s">
        <v>134</v>
      </c>
      <c r="AC150" s="29" t="s">
        <v>1265</v>
      </c>
      <c r="AD150" s="29" t="s">
        <v>1666</v>
      </c>
      <c r="AE150" s="29" t="s">
        <v>1667</v>
      </c>
      <c r="AF150" s="31">
        <v>1</v>
      </c>
      <c r="AG150" s="29" t="s">
        <v>593</v>
      </c>
    </row>
    <row r="151" spans="2:33">
      <c r="B151" s="30" t="s">
        <v>130</v>
      </c>
      <c r="C151" s="30" t="s">
        <v>287</v>
      </c>
      <c r="D151" s="30" t="s">
        <v>288</v>
      </c>
      <c r="E151" s="30" t="s">
        <v>10</v>
      </c>
      <c r="F151" s="30" t="s">
        <v>21</v>
      </c>
      <c r="G151" s="30" t="s">
        <v>133</v>
      </c>
      <c r="H151" s="30" t="s">
        <v>134</v>
      </c>
      <c r="K151" s="30" t="s">
        <v>707</v>
      </c>
      <c r="L151" s="30" t="s">
        <v>287</v>
      </c>
      <c r="M151" s="30" t="s">
        <v>708</v>
      </c>
      <c r="N151" s="34">
        <v>3.7657500000000002</v>
      </c>
      <c r="O151" s="34">
        <v>0.155</v>
      </c>
      <c r="R151" s="30" t="s">
        <v>970</v>
      </c>
      <c r="S151" s="30" t="s">
        <v>1267</v>
      </c>
      <c r="T151" s="30" t="s">
        <v>1268</v>
      </c>
      <c r="U151" s="30" t="s">
        <v>10</v>
      </c>
      <c r="V151" s="30" t="s">
        <v>21</v>
      </c>
      <c r="W151" s="30" t="s">
        <v>973</v>
      </c>
      <c r="X151" s="30" t="s">
        <v>974</v>
      </c>
      <c r="Y151" s="30" t="s">
        <v>134</v>
      </c>
      <c r="AC151" s="30" t="s">
        <v>1267</v>
      </c>
      <c r="AD151" s="30" t="s">
        <v>1668</v>
      </c>
      <c r="AE151" s="30" t="s">
        <v>1669</v>
      </c>
      <c r="AF151" s="32">
        <v>1</v>
      </c>
      <c r="AG151" s="30" t="s">
        <v>867</v>
      </c>
    </row>
    <row r="152" spans="2:33">
      <c r="B152" s="29" t="s">
        <v>130</v>
      </c>
      <c r="C152" s="29" t="s">
        <v>263</v>
      </c>
      <c r="D152" s="29" t="s">
        <v>264</v>
      </c>
      <c r="E152" s="29" t="s">
        <v>10</v>
      </c>
      <c r="F152" s="29" t="s">
        <v>21</v>
      </c>
      <c r="G152" s="29" t="s">
        <v>133</v>
      </c>
      <c r="H152" s="29" t="s">
        <v>134</v>
      </c>
      <c r="K152" s="29" t="s">
        <v>683</v>
      </c>
      <c r="L152" s="29" t="s">
        <v>263</v>
      </c>
      <c r="M152" s="29" t="s">
        <v>684</v>
      </c>
      <c r="N152" s="33">
        <v>1.5195000000000001</v>
      </c>
      <c r="O152" s="33">
        <v>0.151</v>
      </c>
      <c r="R152" s="29" t="s">
        <v>970</v>
      </c>
      <c r="S152" s="29" t="s">
        <v>1269</v>
      </c>
      <c r="T152" s="29" t="s">
        <v>1270</v>
      </c>
      <c r="U152" s="29" t="s">
        <v>10</v>
      </c>
      <c r="V152" s="29" t="s">
        <v>21</v>
      </c>
      <c r="W152" s="29" t="s">
        <v>973</v>
      </c>
      <c r="X152" s="29" t="s">
        <v>974</v>
      </c>
      <c r="Y152" s="29" t="s">
        <v>134</v>
      </c>
      <c r="AC152" s="29" t="s">
        <v>1269</v>
      </c>
      <c r="AD152" s="29" t="s">
        <v>1670</v>
      </c>
      <c r="AE152" s="29" t="s">
        <v>1632</v>
      </c>
      <c r="AF152" s="31">
        <v>1</v>
      </c>
      <c r="AG152" s="29" t="s">
        <v>829</v>
      </c>
    </row>
    <row r="153" spans="2:33">
      <c r="B153" s="30" t="s">
        <v>130</v>
      </c>
      <c r="C153" s="30" t="s">
        <v>315</v>
      </c>
      <c r="D153" s="30" t="s">
        <v>316</v>
      </c>
      <c r="E153" s="30" t="s">
        <v>10</v>
      </c>
      <c r="F153" s="30" t="s">
        <v>21</v>
      </c>
      <c r="G153" s="30" t="s">
        <v>133</v>
      </c>
      <c r="H153" s="30" t="s">
        <v>134</v>
      </c>
      <c r="K153" s="30" t="s">
        <v>735</v>
      </c>
      <c r="L153" s="30" t="s">
        <v>315</v>
      </c>
      <c r="M153" s="30" t="s">
        <v>736</v>
      </c>
      <c r="N153" s="34">
        <v>4.2945000000000002</v>
      </c>
      <c r="O153" s="34">
        <v>0.16300000000000001</v>
      </c>
      <c r="R153" s="30" t="s">
        <v>970</v>
      </c>
      <c r="S153" s="30" t="s">
        <v>1271</v>
      </c>
      <c r="T153" s="30" t="s">
        <v>1272</v>
      </c>
      <c r="U153" s="30" t="s">
        <v>10</v>
      </c>
      <c r="V153" s="30" t="s">
        <v>21</v>
      </c>
      <c r="W153" s="30" t="s">
        <v>973</v>
      </c>
      <c r="X153" s="30" t="s">
        <v>974</v>
      </c>
      <c r="Y153" s="30" t="s">
        <v>134</v>
      </c>
      <c r="AC153" s="30" t="s">
        <v>1271</v>
      </c>
      <c r="AD153" s="30" t="s">
        <v>1671</v>
      </c>
      <c r="AE153" s="30" t="s">
        <v>1672</v>
      </c>
      <c r="AF153" s="32">
        <v>1</v>
      </c>
      <c r="AG153" s="30" t="s">
        <v>833</v>
      </c>
    </row>
    <row r="154" spans="2:33">
      <c r="B154" s="29" t="s">
        <v>130</v>
      </c>
      <c r="C154" s="29" t="s">
        <v>317</v>
      </c>
      <c r="D154" s="29" t="s">
        <v>318</v>
      </c>
      <c r="E154" s="29" t="s">
        <v>10</v>
      </c>
      <c r="F154" s="29" t="s">
        <v>21</v>
      </c>
      <c r="G154" s="29" t="s">
        <v>133</v>
      </c>
      <c r="H154" s="29" t="s">
        <v>134</v>
      </c>
      <c r="K154" s="29" t="s">
        <v>737</v>
      </c>
      <c r="L154" s="29" t="s">
        <v>317</v>
      </c>
      <c r="M154" s="29" t="s">
        <v>738</v>
      </c>
      <c r="N154" s="33">
        <v>2.0219999999999998</v>
      </c>
      <c r="O154" s="33">
        <v>0.16</v>
      </c>
      <c r="R154" s="29" t="s">
        <v>970</v>
      </c>
      <c r="S154" s="29" t="s">
        <v>1273</v>
      </c>
      <c r="T154" s="29" t="s">
        <v>1274</v>
      </c>
      <c r="U154" s="29" t="s">
        <v>10</v>
      </c>
      <c r="V154" s="29" t="s">
        <v>21</v>
      </c>
      <c r="W154" s="29" t="s">
        <v>973</v>
      </c>
      <c r="X154" s="29" t="s">
        <v>974</v>
      </c>
      <c r="Y154" s="29" t="s">
        <v>134</v>
      </c>
      <c r="AC154" s="29" t="s">
        <v>1273</v>
      </c>
      <c r="AD154" s="29" t="s">
        <v>1673</v>
      </c>
      <c r="AE154" s="29" t="s">
        <v>1674</v>
      </c>
      <c r="AF154" s="31">
        <v>1</v>
      </c>
      <c r="AG154" s="29" t="s">
        <v>625</v>
      </c>
    </row>
    <row r="155" spans="2:33">
      <c r="B155" s="30" t="s">
        <v>130</v>
      </c>
      <c r="C155" s="30" t="s">
        <v>319</v>
      </c>
      <c r="D155" s="30" t="s">
        <v>320</v>
      </c>
      <c r="E155" s="30" t="s">
        <v>10</v>
      </c>
      <c r="F155" s="30" t="s">
        <v>21</v>
      </c>
      <c r="G155" s="30" t="s">
        <v>133</v>
      </c>
      <c r="H155" s="30" t="s">
        <v>134</v>
      </c>
      <c r="K155" s="30" t="s">
        <v>739</v>
      </c>
      <c r="L155" s="30" t="s">
        <v>319</v>
      </c>
      <c r="M155" s="30" t="s">
        <v>740</v>
      </c>
      <c r="N155" s="34">
        <v>2.30925</v>
      </c>
      <c r="O155" s="34">
        <v>0.155</v>
      </c>
      <c r="R155" s="30" t="s">
        <v>970</v>
      </c>
      <c r="S155" s="30" t="s">
        <v>1275</v>
      </c>
      <c r="T155" s="30" t="s">
        <v>1276</v>
      </c>
      <c r="U155" s="30" t="s">
        <v>10</v>
      </c>
      <c r="V155" s="30" t="s">
        <v>21</v>
      </c>
      <c r="W155" s="30" t="s">
        <v>973</v>
      </c>
      <c r="X155" s="30" t="s">
        <v>974</v>
      </c>
      <c r="Y155" s="30" t="s">
        <v>134</v>
      </c>
      <c r="AC155" s="30" t="s">
        <v>1275</v>
      </c>
      <c r="AD155" s="30" t="s">
        <v>1675</v>
      </c>
      <c r="AE155" s="30" t="s">
        <v>1676</v>
      </c>
      <c r="AF155" s="32">
        <v>1</v>
      </c>
      <c r="AG155" s="30" t="s">
        <v>789</v>
      </c>
    </row>
    <row r="156" spans="2:33">
      <c r="B156" s="29" t="s">
        <v>130</v>
      </c>
      <c r="C156" s="29" t="s">
        <v>289</v>
      </c>
      <c r="D156" s="29" t="s">
        <v>290</v>
      </c>
      <c r="E156" s="29" t="s">
        <v>10</v>
      </c>
      <c r="F156" s="29" t="s">
        <v>21</v>
      </c>
      <c r="G156" s="29" t="s">
        <v>133</v>
      </c>
      <c r="H156" s="29" t="s">
        <v>134</v>
      </c>
      <c r="K156" s="29" t="s">
        <v>709</v>
      </c>
      <c r="L156" s="29" t="s">
        <v>289</v>
      </c>
      <c r="M156" s="29" t="s">
        <v>710</v>
      </c>
      <c r="N156" s="33">
        <v>0.69750000000000001</v>
      </c>
      <c r="O156" s="33">
        <v>0.14799999999999999</v>
      </c>
      <c r="R156" s="29" t="s">
        <v>970</v>
      </c>
      <c r="S156" s="29" t="s">
        <v>1277</v>
      </c>
      <c r="T156" s="29" t="s">
        <v>1278</v>
      </c>
      <c r="U156" s="29" t="s">
        <v>10</v>
      </c>
      <c r="V156" s="29" t="s">
        <v>21</v>
      </c>
      <c r="W156" s="29" t="s">
        <v>973</v>
      </c>
      <c r="X156" s="29" t="s">
        <v>974</v>
      </c>
      <c r="Y156" s="29" t="s">
        <v>134</v>
      </c>
      <c r="AC156" s="29" t="s">
        <v>1277</v>
      </c>
      <c r="AD156" s="29" t="s">
        <v>1677</v>
      </c>
      <c r="AE156" s="29" t="s">
        <v>1678</v>
      </c>
      <c r="AF156" s="31">
        <v>1</v>
      </c>
      <c r="AG156" s="29" t="s">
        <v>561</v>
      </c>
    </row>
    <row r="157" spans="2:33">
      <c r="B157" s="30" t="s">
        <v>130</v>
      </c>
      <c r="C157" s="30" t="s">
        <v>321</v>
      </c>
      <c r="D157" s="30" t="s">
        <v>322</v>
      </c>
      <c r="E157" s="30" t="s">
        <v>10</v>
      </c>
      <c r="F157" s="30" t="s">
        <v>21</v>
      </c>
      <c r="G157" s="30" t="s">
        <v>133</v>
      </c>
      <c r="H157" s="30" t="s">
        <v>134</v>
      </c>
      <c r="K157" s="30" t="s">
        <v>741</v>
      </c>
      <c r="L157" s="30" t="s">
        <v>321</v>
      </c>
      <c r="M157" s="30" t="s">
        <v>742</v>
      </c>
      <c r="N157" s="34">
        <v>0.36599999999999999</v>
      </c>
      <c r="O157" s="34">
        <v>0.156</v>
      </c>
      <c r="R157" s="30" t="s">
        <v>970</v>
      </c>
      <c r="S157" s="30" t="s">
        <v>1279</v>
      </c>
      <c r="T157" s="30" t="s">
        <v>1280</v>
      </c>
      <c r="U157" s="30" t="s">
        <v>10</v>
      </c>
      <c r="V157" s="30" t="s">
        <v>21</v>
      </c>
      <c r="W157" s="30" t="s">
        <v>973</v>
      </c>
      <c r="X157" s="30" t="s">
        <v>974</v>
      </c>
      <c r="Y157" s="30" t="s">
        <v>134</v>
      </c>
      <c r="AC157" s="30" t="s">
        <v>1279</v>
      </c>
      <c r="AD157" s="30" t="s">
        <v>1679</v>
      </c>
      <c r="AE157" s="30" t="s">
        <v>1680</v>
      </c>
      <c r="AF157" s="32">
        <v>1</v>
      </c>
      <c r="AG157" s="30" t="s">
        <v>877</v>
      </c>
    </row>
    <row r="158" spans="2:33">
      <c r="B158" s="29" t="s">
        <v>130</v>
      </c>
      <c r="C158" s="29" t="s">
        <v>323</v>
      </c>
      <c r="D158" s="29" t="s">
        <v>324</v>
      </c>
      <c r="E158" s="29" t="s">
        <v>10</v>
      </c>
      <c r="F158" s="29" t="s">
        <v>21</v>
      </c>
      <c r="G158" s="29" t="s">
        <v>133</v>
      </c>
      <c r="H158" s="29" t="s">
        <v>134</v>
      </c>
      <c r="K158" s="29" t="s">
        <v>743</v>
      </c>
      <c r="L158" s="29" t="s">
        <v>323</v>
      </c>
      <c r="M158" s="29" t="s">
        <v>744</v>
      </c>
      <c r="N158" s="33">
        <v>0.747</v>
      </c>
      <c r="O158" s="33">
        <v>0.15</v>
      </c>
      <c r="R158" s="29" t="s">
        <v>970</v>
      </c>
      <c r="S158" s="29" t="s">
        <v>1281</v>
      </c>
      <c r="T158" s="29" t="s">
        <v>1282</v>
      </c>
      <c r="U158" s="29" t="s">
        <v>10</v>
      </c>
      <c r="V158" s="29" t="s">
        <v>21</v>
      </c>
      <c r="W158" s="29" t="s">
        <v>973</v>
      </c>
      <c r="X158" s="29" t="s">
        <v>974</v>
      </c>
      <c r="Y158" s="29" t="s">
        <v>134</v>
      </c>
      <c r="AC158" s="29" t="s">
        <v>1281</v>
      </c>
      <c r="AD158" s="29" t="s">
        <v>1681</v>
      </c>
      <c r="AE158" s="29" t="s">
        <v>1682</v>
      </c>
      <c r="AF158" s="31">
        <v>1</v>
      </c>
      <c r="AG158" s="29" t="s">
        <v>823</v>
      </c>
    </row>
    <row r="159" spans="2:33">
      <c r="B159" s="30" t="s">
        <v>130</v>
      </c>
      <c r="C159" s="30" t="s">
        <v>263</v>
      </c>
      <c r="D159" s="30" t="s">
        <v>264</v>
      </c>
      <c r="E159" s="30" t="s">
        <v>10</v>
      </c>
      <c r="F159" s="30" t="s">
        <v>21</v>
      </c>
      <c r="G159" s="30" t="s">
        <v>133</v>
      </c>
      <c r="H159" s="30" t="s">
        <v>134</v>
      </c>
      <c r="K159" s="30" t="s">
        <v>683</v>
      </c>
      <c r="L159" s="30" t="s">
        <v>263</v>
      </c>
      <c r="M159" s="30" t="s">
        <v>684</v>
      </c>
      <c r="N159" s="34">
        <v>1.5195000000000001</v>
      </c>
      <c r="O159" s="34">
        <v>0.151</v>
      </c>
      <c r="R159" s="30" t="s">
        <v>970</v>
      </c>
      <c r="S159" s="30" t="s">
        <v>1283</v>
      </c>
      <c r="T159" s="30" t="s">
        <v>1284</v>
      </c>
      <c r="U159" s="30" t="s">
        <v>10</v>
      </c>
      <c r="V159" s="30" t="s">
        <v>21</v>
      </c>
      <c r="W159" s="30" t="s">
        <v>973</v>
      </c>
      <c r="X159" s="30" t="s">
        <v>974</v>
      </c>
      <c r="Y159" s="30" t="s">
        <v>134</v>
      </c>
      <c r="AC159" s="30" t="s">
        <v>1283</v>
      </c>
      <c r="AD159" s="30" t="s">
        <v>1683</v>
      </c>
      <c r="AE159" s="30" t="s">
        <v>1684</v>
      </c>
      <c r="AF159" s="32">
        <v>1</v>
      </c>
      <c r="AG159" s="30" t="s">
        <v>749</v>
      </c>
    </row>
    <row r="160" spans="2:33">
      <c r="B160" s="29" t="s">
        <v>130</v>
      </c>
      <c r="C160" s="29" t="s">
        <v>265</v>
      </c>
      <c r="D160" s="29" t="s">
        <v>266</v>
      </c>
      <c r="E160" s="29" t="s">
        <v>10</v>
      </c>
      <c r="F160" s="29" t="s">
        <v>21</v>
      </c>
      <c r="G160" s="29" t="s">
        <v>133</v>
      </c>
      <c r="H160" s="29" t="s">
        <v>134</v>
      </c>
      <c r="K160" s="29" t="s">
        <v>685</v>
      </c>
      <c r="L160" s="29" t="s">
        <v>265</v>
      </c>
      <c r="M160" s="29" t="s">
        <v>686</v>
      </c>
      <c r="N160" s="33">
        <v>0.96074999999999999</v>
      </c>
      <c r="O160" s="33">
        <v>0.14899999999999999</v>
      </c>
      <c r="R160" s="29" t="s">
        <v>970</v>
      </c>
      <c r="S160" s="29" t="s">
        <v>1285</v>
      </c>
      <c r="T160" s="29" t="s">
        <v>1286</v>
      </c>
      <c r="U160" s="29" t="s">
        <v>10</v>
      </c>
      <c r="V160" s="29" t="s">
        <v>21</v>
      </c>
      <c r="W160" s="29" t="s">
        <v>973</v>
      </c>
      <c r="X160" s="29" t="s">
        <v>974</v>
      </c>
      <c r="Y160" s="29" t="s">
        <v>134</v>
      </c>
      <c r="AC160" s="29" t="s">
        <v>1285</v>
      </c>
      <c r="AD160" s="29" t="s">
        <v>1685</v>
      </c>
      <c r="AE160" s="29" t="s">
        <v>1686</v>
      </c>
      <c r="AF160" s="31">
        <v>1</v>
      </c>
      <c r="AG160" s="29" t="s">
        <v>583</v>
      </c>
    </row>
    <row r="161" spans="2:33">
      <c r="B161" s="30" t="s">
        <v>130</v>
      </c>
      <c r="C161" s="30" t="s">
        <v>319</v>
      </c>
      <c r="D161" s="30" t="s">
        <v>320</v>
      </c>
      <c r="E161" s="30" t="s">
        <v>10</v>
      </c>
      <c r="F161" s="30" t="s">
        <v>21</v>
      </c>
      <c r="G161" s="30" t="s">
        <v>133</v>
      </c>
      <c r="H161" s="30" t="s">
        <v>134</v>
      </c>
      <c r="K161" s="30" t="s">
        <v>739</v>
      </c>
      <c r="L161" s="30" t="s">
        <v>319</v>
      </c>
      <c r="M161" s="30" t="s">
        <v>740</v>
      </c>
      <c r="N161" s="34">
        <v>2.30925</v>
      </c>
      <c r="O161" s="34">
        <v>0.155</v>
      </c>
      <c r="R161" s="30" t="s">
        <v>970</v>
      </c>
      <c r="S161" s="30" t="s">
        <v>1287</v>
      </c>
      <c r="T161" s="30" t="s">
        <v>1288</v>
      </c>
      <c r="U161" s="30" t="s">
        <v>10</v>
      </c>
      <c r="V161" s="30" t="s">
        <v>21</v>
      </c>
      <c r="W161" s="30" t="s">
        <v>973</v>
      </c>
      <c r="X161" s="30" t="s">
        <v>974</v>
      </c>
      <c r="Y161" s="30" t="s">
        <v>134</v>
      </c>
      <c r="AC161" s="30" t="s">
        <v>1287</v>
      </c>
      <c r="AD161" s="30" t="s">
        <v>1687</v>
      </c>
      <c r="AE161" s="30" t="s">
        <v>1688</v>
      </c>
      <c r="AF161" s="32">
        <v>1</v>
      </c>
      <c r="AG161" s="30" t="s">
        <v>775</v>
      </c>
    </row>
    <row r="162" spans="2:33">
      <c r="B162" s="29" t="s">
        <v>130</v>
      </c>
      <c r="C162" s="29" t="s">
        <v>289</v>
      </c>
      <c r="D162" s="29" t="s">
        <v>290</v>
      </c>
      <c r="E162" s="29" t="s">
        <v>10</v>
      </c>
      <c r="F162" s="29" t="s">
        <v>21</v>
      </c>
      <c r="G162" s="29" t="s">
        <v>133</v>
      </c>
      <c r="H162" s="29" t="s">
        <v>134</v>
      </c>
      <c r="K162" s="29" t="s">
        <v>709</v>
      </c>
      <c r="L162" s="29" t="s">
        <v>289</v>
      </c>
      <c r="M162" s="29" t="s">
        <v>710</v>
      </c>
      <c r="N162" s="33">
        <v>0.69750000000000001</v>
      </c>
      <c r="O162" s="33">
        <v>0.14799999999999999</v>
      </c>
      <c r="R162" s="29" t="s">
        <v>970</v>
      </c>
      <c r="S162" s="29" t="s">
        <v>1289</v>
      </c>
      <c r="T162" s="29" t="s">
        <v>1290</v>
      </c>
      <c r="U162" s="29" t="s">
        <v>10</v>
      </c>
      <c r="V162" s="29" t="s">
        <v>21</v>
      </c>
      <c r="W162" s="29" t="s">
        <v>973</v>
      </c>
      <c r="X162" s="29" t="s">
        <v>974</v>
      </c>
      <c r="Y162" s="29" t="s">
        <v>134</v>
      </c>
      <c r="AC162" s="29" t="s">
        <v>1289</v>
      </c>
      <c r="AD162" s="29" t="s">
        <v>1689</v>
      </c>
      <c r="AE162" s="29" t="s">
        <v>1690</v>
      </c>
      <c r="AF162" s="31">
        <v>1</v>
      </c>
      <c r="AG162" s="29" t="s">
        <v>863</v>
      </c>
    </row>
    <row r="163" spans="2:33">
      <c r="B163" s="30" t="s">
        <v>130</v>
      </c>
      <c r="C163" s="30" t="s">
        <v>269</v>
      </c>
      <c r="D163" s="30" t="s">
        <v>270</v>
      </c>
      <c r="E163" s="30" t="s">
        <v>10</v>
      </c>
      <c r="F163" s="30" t="s">
        <v>21</v>
      </c>
      <c r="G163" s="30" t="s">
        <v>133</v>
      </c>
      <c r="H163" s="30" t="s">
        <v>134</v>
      </c>
      <c r="K163" s="30" t="s">
        <v>689</v>
      </c>
      <c r="L163" s="30" t="s">
        <v>269</v>
      </c>
      <c r="M163" s="30" t="s">
        <v>690</v>
      </c>
      <c r="N163" s="34">
        <v>2.1059999999999999</v>
      </c>
      <c r="O163" s="34">
        <v>0.15</v>
      </c>
      <c r="R163" s="30" t="s">
        <v>970</v>
      </c>
      <c r="S163" s="30" t="s">
        <v>1291</v>
      </c>
      <c r="T163" s="30" t="s">
        <v>1292</v>
      </c>
      <c r="U163" s="30" t="s">
        <v>10</v>
      </c>
      <c r="V163" s="30" t="s">
        <v>21</v>
      </c>
      <c r="W163" s="30" t="s">
        <v>973</v>
      </c>
      <c r="X163" s="30" t="s">
        <v>974</v>
      </c>
      <c r="Y163" s="30" t="s">
        <v>134</v>
      </c>
      <c r="AC163" s="30" t="s">
        <v>1291</v>
      </c>
      <c r="AD163" s="30" t="s">
        <v>1691</v>
      </c>
      <c r="AE163" s="30" t="s">
        <v>1692</v>
      </c>
      <c r="AF163" s="32">
        <v>1</v>
      </c>
      <c r="AG163" s="30" t="s">
        <v>733</v>
      </c>
    </row>
    <row r="164" spans="2:33">
      <c r="B164" s="29" t="s">
        <v>130</v>
      </c>
      <c r="C164" s="29" t="s">
        <v>321</v>
      </c>
      <c r="D164" s="29" t="s">
        <v>322</v>
      </c>
      <c r="E164" s="29" t="s">
        <v>10</v>
      </c>
      <c r="F164" s="29" t="s">
        <v>21</v>
      </c>
      <c r="G164" s="29" t="s">
        <v>133</v>
      </c>
      <c r="H164" s="29" t="s">
        <v>134</v>
      </c>
      <c r="K164" s="29" t="s">
        <v>741</v>
      </c>
      <c r="L164" s="29" t="s">
        <v>321</v>
      </c>
      <c r="M164" s="29" t="s">
        <v>742</v>
      </c>
      <c r="N164" s="33">
        <v>0.36599999999999999</v>
      </c>
      <c r="O164" s="33">
        <v>0.156</v>
      </c>
      <c r="R164" s="29" t="s">
        <v>970</v>
      </c>
      <c r="S164" s="29" t="s">
        <v>1293</v>
      </c>
      <c r="T164" s="29" t="s">
        <v>1294</v>
      </c>
      <c r="U164" s="29" t="s">
        <v>10</v>
      </c>
      <c r="V164" s="29" t="s">
        <v>21</v>
      </c>
      <c r="W164" s="29" t="s">
        <v>973</v>
      </c>
      <c r="X164" s="29" t="s">
        <v>974</v>
      </c>
      <c r="Y164" s="29" t="s">
        <v>134</v>
      </c>
      <c r="AC164" s="29" t="s">
        <v>1293</v>
      </c>
      <c r="AD164" s="29" t="s">
        <v>1693</v>
      </c>
      <c r="AE164" s="29" t="s">
        <v>1694</v>
      </c>
      <c r="AF164" s="31">
        <v>1</v>
      </c>
      <c r="AG164" s="29" t="s">
        <v>689</v>
      </c>
    </row>
    <row r="165" spans="2:33">
      <c r="B165" s="30" t="s">
        <v>130</v>
      </c>
      <c r="C165" s="30" t="s">
        <v>323</v>
      </c>
      <c r="D165" s="30" t="s">
        <v>324</v>
      </c>
      <c r="E165" s="30" t="s">
        <v>10</v>
      </c>
      <c r="F165" s="30" t="s">
        <v>21</v>
      </c>
      <c r="G165" s="30" t="s">
        <v>133</v>
      </c>
      <c r="H165" s="30" t="s">
        <v>134</v>
      </c>
      <c r="K165" s="30" t="s">
        <v>743</v>
      </c>
      <c r="L165" s="30" t="s">
        <v>323</v>
      </c>
      <c r="M165" s="30" t="s">
        <v>744</v>
      </c>
      <c r="N165" s="34">
        <v>0.747</v>
      </c>
      <c r="O165" s="34">
        <v>0.15</v>
      </c>
      <c r="R165" s="30" t="s">
        <v>970</v>
      </c>
      <c r="S165" s="30" t="s">
        <v>1295</v>
      </c>
      <c r="T165" s="30" t="s">
        <v>1296</v>
      </c>
      <c r="U165" s="30" t="s">
        <v>10</v>
      </c>
      <c r="V165" s="30" t="s">
        <v>21</v>
      </c>
      <c r="W165" s="30" t="s">
        <v>973</v>
      </c>
      <c r="X165" s="30" t="s">
        <v>974</v>
      </c>
      <c r="Y165" s="30" t="s">
        <v>134</v>
      </c>
      <c r="AC165" s="30" t="s">
        <v>1295</v>
      </c>
      <c r="AD165" s="30" t="s">
        <v>1695</v>
      </c>
      <c r="AE165" s="30" t="s">
        <v>1696</v>
      </c>
      <c r="AF165" s="32">
        <v>1</v>
      </c>
      <c r="AG165" s="30" t="s">
        <v>687</v>
      </c>
    </row>
    <row r="166" spans="2:33">
      <c r="B166" s="29" t="s">
        <v>130</v>
      </c>
      <c r="C166" s="29" t="s">
        <v>325</v>
      </c>
      <c r="D166" s="29" t="s">
        <v>326</v>
      </c>
      <c r="E166" s="29" t="s">
        <v>10</v>
      </c>
      <c r="F166" s="29" t="s">
        <v>21</v>
      </c>
      <c r="G166" s="29" t="s">
        <v>133</v>
      </c>
      <c r="H166" s="29" t="s">
        <v>134</v>
      </c>
      <c r="K166" s="29" t="s">
        <v>745</v>
      </c>
      <c r="L166" s="29" t="s">
        <v>325</v>
      </c>
      <c r="M166" s="29" t="s">
        <v>746</v>
      </c>
      <c r="N166" s="33">
        <v>3.0735000000000001</v>
      </c>
      <c r="O166" s="33">
        <v>0.151</v>
      </c>
      <c r="R166" s="29" t="s">
        <v>970</v>
      </c>
      <c r="S166" s="29" t="s">
        <v>1297</v>
      </c>
      <c r="T166" s="29" t="s">
        <v>1298</v>
      </c>
      <c r="U166" s="29" t="s">
        <v>10</v>
      </c>
      <c r="V166" s="29" t="s">
        <v>21</v>
      </c>
      <c r="W166" s="29" t="s">
        <v>973</v>
      </c>
      <c r="X166" s="29" t="s">
        <v>974</v>
      </c>
      <c r="Y166" s="29" t="s">
        <v>134</v>
      </c>
      <c r="AC166" s="29" t="s">
        <v>1297</v>
      </c>
      <c r="AD166" s="29" t="s">
        <v>1697</v>
      </c>
      <c r="AE166" s="29" t="s">
        <v>1698</v>
      </c>
      <c r="AF166" s="31">
        <v>1</v>
      </c>
      <c r="AG166" s="29" t="s">
        <v>663</v>
      </c>
    </row>
    <row r="167" spans="2:33">
      <c r="B167" s="30" t="s">
        <v>130</v>
      </c>
      <c r="C167" s="30" t="s">
        <v>327</v>
      </c>
      <c r="D167" s="30" t="s">
        <v>328</v>
      </c>
      <c r="E167" s="30" t="s">
        <v>10</v>
      </c>
      <c r="F167" s="30" t="s">
        <v>21</v>
      </c>
      <c r="G167" s="30" t="s">
        <v>133</v>
      </c>
      <c r="H167" s="30" t="s">
        <v>134</v>
      </c>
      <c r="K167" s="30" t="s">
        <v>747</v>
      </c>
      <c r="L167" s="30" t="s">
        <v>327</v>
      </c>
      <c r="M167" s="30" t="s">
        <v>748</v>
      </c>
      <c r="N167" s="34">
        <v>0.53474999999999995</v>
      </c>
      <c r="O167" s="34">
        <v>0.151</v>
      </c>
      <c r="R167" s="30" t="s">
        <v>970</v>
      </c>
      <c r="S167" s="30" t="s">
        <v>1299</v>
      </c>
      <c r="T167" s="30" t="s">
        <v>1300</v>
      </c>
      <c r="U167" s="30" t="s">
        <v>10</v>
      </c>
      <c r="V167" s="30" t="s">
        <v>21</v>
      </c>
      <c r="W167" s="30" t="s">
        <v>973</v>
      </c>
      <c r="X167" s="30" t="s">
        <v>974</v>
      </c>
      <c r="Y167" s="30" t="s">
        <v>134</v>
      </c>
      <c r="AC167" s="30" t="s">
        <v>1299</v>
      </c>
      <c r="AD167" s="30" t="s">
        <v>1699</v>
      </c>
      <c r="AE167" s="30" t="s">
        <v>1700</v>
      </c>
      <c r="AF167" s="32">
        <v>1</v>
      </c>
      <c r="AG167" s="30" t="s">
        <v>807</v>
      </c>
    </row>
    <row r="168" spans="2:33">
      <c r="B168" s="29" t="s">
        <v>130</v>
      </c>
      <c r="C168" s="29" t="s">
        <v>329</v>
      </c>
      <c r="D168" s="29" t="s">
        <v>330</v>
      </c>
      <c r="E168" s="29" t="s">
        <v>10</v>
      </c>
      <c r="F168" s="29" t="s">
        <v>21</v>
      </c>
      <c r="G168" s="29" t="s">
        <v>133</v>
      </c>
      <c r="H168" s="29" t="s">
        <v>134</v>
      </c>
      <c r="K168" s="29" t="s">
        <v>749</v>
      </c>
      <c r="L168" s="29" t="s">
        <v>329</v>
      </c>
      <c r="M168" s="29" t="s">
        <v>750</v>
      </c>
      <c r="N168" s="33">
        <v>1.0409999999999999</v>
      </c>
      <c r="O168" s="33">
        <v>0.157</v>
      </c>
      <c r="R168" s="29" t="s">
        <v>970</v>
      </c>
      <c r="S168" s="29" t="s">
        <v>1301</v>
      </c>
      <c r="T168" s="29" t="s">
        <v>1302</v>
      </c>
      <c r="U168" s="29" t="s">
        <v>10</v>
      </c>
      <c r="V168" s="29" t="s">
        <v>21</v>
      </c>
      <c r="W168" s="29" t="s">
        <v>973</v>
      </c>
      <c r="X168" s="29" t="s">
        <v>974</v>
      </c>
      <c r="Y168" s="29" t="s">
        <v>134</v>
      </c>
      <c r="AC168" s="29" t="s">
        <v>1301</v>
      </c>
      <c r="AD168" s="29" t="s">
        <v>1701</v>
      </c>
      <c r="AE168" s="29" t="s">
        <v>1702</v>
      </c>
      <c r="AF168" s="31">
        <v>1</v>
      </c>
      <c r="AG168" s="29" t="s">
        <v>887</v>
      </c>
    </row>
    <row r="169" spans="2:33">
      <c r="B169" s="30" t="s">
        <v>130</v>
      </c>
      <c r="C169" s="30" t="s">
        <v>331</v>
      </c>
      <c r="D169" s="30" t="s">
        <v>332</v>
      </c>
      <c r="E169" s="30" t="s">
        <v>10</v>
      </c>
      <c r="F169" s="30" t="s">
        <v>21</v>
      </c>
      <c r="G169" s="30" t="s">
        <v>133</v>
      </c>
      <c r="H169" s="30" t="s">
        <v>134</v>
      </c>
      <c r="K169" s="30" t="s">
        <v>751</v>
      </c>
      <c r="L169" s="30" t="s">
        <v>331</v>
      </c>
      <c r="M169" s="30" t="s">
        <v>752</v>
      </c>
      <c r="N169" s="34">
        <v>1.62</v>
      </c>
      <c r="O169" s="34">
        <v>0.155</v>
      </c>
      <c r="R169" s="30" t="s">
        <v>970</v>
      </c>
      <c r="S169" s="30" t="s">
        <v>1303</v>
      </c>
      <c r="T169" s="30" t="s">
        <v>1304</v>
      </c>
      <c r="U169" s="30" t="s">
        <v>10</v>
      </c>
      <c r="V169" s="30" t="s">
        <v>21</v>
      </c>
      <c r="W169" s="30" t="s">
        <v>973</v>
      </c>
      <c r="X169" s="30" t="s">
        <v>974</v>
      </c>
      <c r="Y169" s="30" t="s">
        <v>134</v>
      </c>
      <c r="AC169" s="30" t="s">
        <v>1303</v>
      </c>
      <c r="AD169" s="30" t="s">
        <v>1703</v>
      </c>
      <c r="AE169" s="30" t="s">
        <v>1704</v>
      </c>
      <c r="AF169" s="32">
        <v>1</v>
      </c>
      <c r="AG169" s="30" t="s">
        <v>901</v>
      </c>
    </row>
    <row r="170" spans="2:33">
      <c r="B170" s="29" t="s">
        <v>130</v>
      </c>
      <c r="C170" s="29" t="s">
        <v>333</v>
      </c>
      <c r="D170" s="29" t="s">
        <v>334</v>
      </c>
      <c r="E170" s="29" t="s">
        <v>10</v>
      </c>
      <c r="F170" s="29" t="s">
        <v>21</v>
      </c>
      <c r="G170" s="29" t="s">
        <v>133</v>
      </c>
      <c r="H170" s="29" t="s">
        <v>134</v>
      </c>
      <c r="K170" s="29" t="s">
        <v>753</v>
      </c>
      <c r="L170" s="29" t="s">
        <v>333</v>
      </c>
      <c r="M170" s="29" t="s">
        <v>754</v>
      </c>
      <c r="N170" s="33">
        <v>1.1294999999999999</v>
      </c>
      <c r="O170" s="33">
        <v>0.153</v>
      </c>
      <c r="R170" s="29" t="s">
        <v>970</v>
      </c>
      <c r="S170" s="29" t="s">
        <v>1305</v>
      </c>
      <c r="T170" s="29" t="s">
        <v>1306</v>
      </c>
      <c r="U170" s="29" t="s">
        <v>10</v>
      </c>
      <c r="V170" s="29" t="s">
        <v>21</v>
      </c>
      <c r="W170" s="29" t="s">
        <v>973</v>
      </c>
      <c r="X170" s="29" t="s">
        <v>974</v>
      </c>
      <c r="Y170" s="29" t="s">
        <v>134</v>
      </c>
      <c r="AC170" s="29" t="s">
        <v>1305</v>
      </c>
      <c r="AD170" s="29" t="s">
        <v>1705</v>
      </c>
      <c r="AE170" s="29" t="s">
        <v>1408</v>
      </c>
      <c r="AF170" s="31">
        <v>1</v>
      </c>
      <c r="AG170" s="29" t="s">
        <v>915</v>
      </c>
    </row>
    <row r="171" spans="2:33">
      <c r="B171" s="30" t="s">
        <v>130</v>
      </c>
      <c r="C171" s="30" t="s">
        <v>335</v>
      </c>
      <c r="D171" s="30" t="s">
        <v>336</v>
      </c>
      <c r="E171" s="30" t="s">
        <v>10</v>
      </c>
      <c r="F171" s="30" t="s">
        <v>21</v>
      </c>
      <c r="G171" s="30" t="s">
        <v>133</v>
      </c>
      <c r="H171" s="30" t="s">
        <v>134</v>
      </c>
      <c r="K171" s="30" t="s">
        <v>755</v>
      </c>
      <c r="L171" s="30" t="s">
        <v>335</v>
      </c>
      <c r="M171" s="30" t="s">
        <v>756</v>
      </c>
      <c r="N171" s="34">
        <v>3.8759999999999999</v>
      </c>
      <c r="O171" s="34">
        <v>0.16400000000000001</v>
      </c>
      <c r="R171" s="30" t="s">
        <v>970</v>
      </c>
      <c r="S171" s="30" t="s">
        <v>1307</v>
      </c>
      <c r="T171" s="30" t="s">
        <v>1308</v>
      </c>
      <c r="U171" s="30" t="s">
        <v>10</v>
      </c>
      <c r="V171" s="30" t="s">
        <v>21</v>
      </c>
      <c r="W171" s="30" t="s">
        <v>973</v>
      </c>
      <c r="X171" s="30" t="s">
        <v>974</v>
      </c>
      <c r="Y171" s="30" t="s">
        <v>134</v>
      </c>
      <c r="AC171" s="30" t="s">
        <v>1307</v>
      </c>
      <c r="AD171" s="30" t="s">
        <v>1706</v>
      </c>
      <c r="AE171" s="30" t="s">
        <v>1707</v>
      </c>
      <c r="AF171" s="32">
        <v>1</v>
      </c>
      <c r="AG171" s="30" t="s">
        <v>685</v>
      </c>
    </row>
    <row r="172" spans="2:33">
      <c r="B172" s="29" t="s">
        <v>130</v>
      </c>
      <c r="C172" s="29" t="s">
        <v>285</v>
      </c>
      <c r="D172" s="29" t="s">
        <v>286</v>
      </c>
      <c r="E172" s="29" t="s">
        <v>10</v>
      </c>
      <c r="F172" s="29" t="s">
        <v>21</v>
      </c>
      <c r="G172" s="29" t="s">
        <v>133</v>
      </c>
      <c r="H172" s="29" t="s">
        <v>134</v>
      </c>
      <c r="K172" s="29" t="s">
        <v>705</v>
      </c>
      <c r="L172" s="29" t="s">
        <v>285</v>
      </c>
      <c r="M172" s="29" t="s">
        <v>706</v>
      </c>
      <c r="N172" s="33">
        <v>4.0702499999999997</v>
      </c>
      <c r="O172" s="33">
        <v>0.16</v>
      </c>
      <c r="R172" s="29" t="s">
        <v>970</v>
      </c>
      <c r="S172" s="29" t="s">
        <v>1309</v>
      </c>
      <c r="T172" s="29" t="s">
        <v>1310</v>
      </c>
      <c r="U172" s="29" t="s">
        <v>10</v>
      </c>
      <c r="V172" s="29" t="s">
        <v>21</v>
      </c>
      <c r="W172" s="29" t="s">
        <v>973</v>
      </c>
      <c r="X172" s="29" t="s">
        <v>974</v>
      </c>
      <c r="Y172" s="29" t="s">
        <v>134</v>
      </c>
      <c r="AC172" s="29" t="s">
        <v>1309</v>
      </c>
      <c r="AD172" s="29" t="s">
        <v>1708</v>
      </c>
      <c r="AE172" s="29" t="s">
        <v>1709</v>
      </c>
      <c r="AF172" s="31">
        <v>1</v>
      </c>
      <c r="AG172" s="29" t="s">
        <v>691</v>
      </c>
    </row>
    <row r="173" spans="2:33">
      <c r="B173" s="30" t="s">
        <v>130</v>
      </c>
      <c r="C173" s="30" t="s">
        <v>337</v>
      </c>
      <c r="D173" s="30" t="s">
        <v>338</v>
      </c>
      <c r="E173" s="30" t="s">
        <v>10</v>
      </c>
      <c r="F173" s="30" t="s">
        <v>21</v>
      </c>
      <c r="G173" s="30" t="s">
        <v>133</v>
      </c>
      <c r="H173" s="30" t="s">
        <v>134</v>
      </c>
      <c r="K173" s="30" t="s">
        <v>757</v>
      </c>
      <c r="L173" s="30" t="s">
        <v>337</v>
      </c>
      <c r="M173" s="30" t="s">
        <v>758</v>
      </c>
      <c r="N173" s="34">
        <v>0.58499999999999996</v>
      </c>
      <c r="O173" s="34">
        <v>0.16700000000000001</v>
      </c>
      <c r="R173" s="30" t="s">
        <v>970</v>
      </c>
      <c r="S173" s="30" t="s">
        <v>1311</v>
      </c>
      <c r="T173" s="30" t="s">
        <v>1312</v>
      </c>
      <c r="U173" s="30" t="s">
        <v>10</v>
      </c>
      <c r="V173" s="30" t="s">
        <v>21</v>
      </c>
      <c r="W173" s="30" t="s">
        <v>973</v>
      </c>
      <c r="X173" s="30" t="s">
        <v>974</v>
      </c>
      <c r="Y173" s="30" t="s">
        <v>134</v>
      </c>
      <c r="AC173" s="30" t="s">
        <v>1311</v>
      </c>
      <c r="AD173" s="30" t="s">
        <v>1710</v>
      </c>
      <c r="AE173" s="30" t="s">
        <v>1711</v>
      </c>
      <c r="AF173" s="32">
        <v>1</v>
      </c>
      <c r="AG173" s="30" t="s">
        <v>875</v>
      </c>
    </row>
    <row r="174" spans="2:33">
      <c r="B174" s="29" t="s">
        <v>130</v>
      </c>
      <c r="C174" s="29" t="s">
        <v>339</v>
      </c>
      <c r="D174" s="29" t="s">
        <v>340</v>
      </c>
      <c r="E174" s="29" t="s">
        <v>10</v>
      </c>
      <c r="F174" s="29" t="s">
        <v>21</v>
      </c>
      <c r="G174" s="29" t="s">
        <v>133</v>
      </c>
      <c r="H174" s="29" t="s">
        <v>134</v>
      </c>
      <c r="K174" s="29" t="s">
        <v>759</v>
      </c>
      <c r="L174" s="29" t="s">
        <v>339</v>
      </c>
      <c r="M174" s="29" t="s">
        <v>760</v>
      </c>
      <c r="N174" s="33">
        <v>5.1585000000000001</v>
      </c>
      <c r="O174" s="33">
        <v>0.16500000000000001</v>
      </c>
      <c r="R174" s="29" t="s">
        <v>970</v>
      </c>
      <c r="S174" s="29" t="s">
        <v>1313</v>
      </c>
      <c r="T174" s="29" t="s">
        <v>1314</v>
      </c>
      <c r="U174" s="29" t="s">
        <v>10</v>
      </c>
      <c r="V174" s="29" t="s">
        <v>21</v>
      </c>
      <c r="W174" s="29" t="s">
        <v>973</v>
      </c>
      <c r="X174" s="29" t="s">
        <v>974</v>
      </c>
      <c r="Y174" s="29" t="s">
        <v>134</v>
      </c>
      <c r="AC174" s="29" t="s">
        <v>1313</v>
      </c>
      <c r="AD174" s="29" t="s">
        <v>1712</v>
      </c>
      <c r="AE174" s="29" t="s">
        <v>1483</v>
      </c>
      <c r="AF174" s="31">
        <v>1</v>
      </c>
      <c r="AG174" s="29" t="s">
        <v>895</v>
      </c>
    </row>
    <row r="175" spans="2:33">
      <c r="B175" s="30" t="s">
        <v>130</v>
      </c>
      <c r="C175" s="30" t="s">
        <v>315</v>
      </c>
      <c r="D175" s="30" t="s">
        <v>316</v>
      </c>
      <c r="E175" s="30" t="s">
        <v>10</v>
      </c>
      <c r="F175" s="30" t="s">
        <v>21</v>
      </c>
      <c r="G175" s="30" t="s">
        <v>133</v>
      </c>
      <c r="H175" s="30" t="s">
        <v>134</v>
      </c>
      <c r="K175" s="30" t="s">
        <v>735</v>
      </c>
      <c r="L175" s="30" t="s">
        <v>315</v>
      </c>
      <c r="M175" s="30" t="s">
        <v>736</v>
      </c>
      <c r="N175" s="34">
        <v>4.2945000000000002</v>
      </c>
      <c r="O175" s="34">
        <v>0.16300000000000001</v>
      </c>
      <c r="R175" s="30" t="s">
        <v>970</v>
      </c>
      <c r="S175" s="30" t="s">
        <v>1315</v>
      </c>
      <c r="T175" s="30" t="s">
        <v>1316</v>
      </c>
      <c r="U175" s="30" t="s">
        <v>10</v>
      </c>
      <c r="V175" s="30" t="s">
        <v>21</v>
      </c>
      <c r="W175" s="30" t="s">
        <v>973</v>
      </c>
      <c r="X175" s="30" t="s">
        <v>974</v>
      </c>
      <c r="Y175" s="30" t="s">
        <v>134</v>
      </c>
      <c r="AC175" s="30" t="s">
        <v>1315</v>
      </c>
      <c r="AD175" s="30" t="s">
        <v>1713</v>
      </c>
      <c r="AE175" s="30" t="s">
        <v>1714</v>
      </c>
      <c r="AF175" s="32">
        <v>1</v>
      </c>
      <c r="AG175" s="30" t="s">
        <v>905</v>
      </c>
    </row>
    <row r="176" spans="2:33">
      <c r="B176" s="29" t="s">
        <v>130</v>
      </c>
      <c r="C176" s="29" t="s">
        <v>317</v>
      </c>
      <c r="D176" s="29" t="s">
        <v>318</v>
      </c>
      <c r="E176" s="29" t="s">
        <v>10</v>
      </c>
      <c r="F176" s="29" t="s">
        <v>21</v>
      </c>
      <c r="G176" s="29" t="s">
        <v>133</v>
      </c>
      <c r="H176" s="29" t="s">
        <v>134</v>
      </c>
      <c r="K176" s="29" t="s">
        <v>737</v>
      </c>
      <c r="L176" s="29" t="s">
        <v>317</v>
      </c>
      <c r="M176" s="29" t="s">
        <v>738</v>
      </c>
      <c r="N176" s="33">
        <v>2.0219999999999998</v>
      </c>
      <c r="O176" s="33">
        <v>0.16</v>
      </c>
      <c r="R176" s="29" t="s">
        <v>970</v>
      </c>
      <c r="S176" s="29" t="s">
        <v>1317</v>
      </c>
      <c r="T176" s="29" t="s">
        <v>1318</v>
      </c>
      <c r="U176" s="29" t="s">
        <v>10</v>
      </c>
      <c r="V176" s="29" t="s">
        <v>21</v>
      </c>
      <c r="W176" s="29" t="s">
        <v>973</v>
      </c>
      <c r="X176" s="29" t="s">
        <v>974</v>
      </c>
      <c r="Y176" s="29" t="s">
        <v>134</v>
      </c>
      <c r="AC176" s="29" t="s">
        <v>1317</v>
      </c>
      <c r="AD176" s="29" t="s">
        <v>1715</v>
      </c>
      <c r="AE176" s="29" t="s">
        <v>1567</v>
      </c>
      <c r="AF176" s="31">
        <v>1</v>
      </c>
      <c r="AG176" s="29" t="s">
        <v>715</v>
      </c>
    </row>
    <row r="177" spans="2:33">
      <c r="B177" s="30" t="s">
        <v>130</v>
      </c>
      <c r="C177" s="30" t="s">
        <v>341</v>
      </c>
      <c r="D177" s="30" t="s">
        <v>342</v>
      </c>
      <c r="E177" s="30" t="s">
        <v>10</v>
      </c>
      <c r="F177" s="30" t="s">
        <v>21</v>
      </c>
      <c r="G177" s="30" t="s">
        <v>133</v>
      </c>
      <c r="H177" s="30" t="s">
        <v>134</v>
      </c>
      <c r="K177" s="30" t="s">
        <v>761</v>
      </c>
      <c r="L177" s="30" t="s">
        <v>341</v>
      </c>
      <c r="M177" s="30" t="s">
        <v>762</v>
      </c>
      <c r="N177" s="34">
        <v>2.2499999999999998E-3</v>
      </c>
      <c r="O177" s="34">
        <v>0.16500000000000001</v>
      </c>
      <c r="R177" s="30" t="s">
        <v>970</v>
      </c>
      <c r="S177" s="30" t="s">
        <v>1319</v>
      </c>
      <c r="T177" s="30" t="s">
        <v>1320</v>
      </c>
      <c r="U177" s="30" t="s">
        <v>10</v>
      </c>
      <c r="V177" s="30" t="s">
        <v>21</v>
      </c>
      <c r="W177" s="30" t="s">
        <v>973</v>
      </c>
      <c r="X177" s="30" t="s">
        <v>974</v>
      </c>
      <c r="Y177" s="30" t="s">
        <v>134</v>
      </c>
      <c r="AC177" s="30" t="s">
        <v>1319</v>
      </c>
      <c r="AD177" s="30" t="s">
        <v>1716</v>
      </c>
      <c r="AE177" s="30" t="s">
        <v>1717</v>
      </c>
      <c r="AF177" s="32">
        <v>1</v>
      </c>
      <c r="AG177" s="30" t="s">
        <v>793</v>
      </c>
    </row>
    <row r="178" spans="2:33">
      <c r="B178" s="29" t="s">
        <v>130</v>
      </c>
      <c r="C178" s="29" t="s">
        <v>343</v>
      </c>
      <c r="D178" s="29" t="s">
        <v>344</v>
      </c>
      <c r="E178" s="29" t="s">
        <v>10</v>
      </c>
      <c r="F178" s="29" t="s">
        <v>21</v>
      </c>
      <c r="G178" s="29" t="s">
        <v>133</v>
      </c>
      <c r="H178" s="29" t="s">
        <v>134</v>
      </c>
      <c r="K178" s="29" t="s">
        <v>763</v>
      </c>
      <c r="L178" s="29" t="s">
        <v>343</v>
      </c>
      <c r="M178" s="29" t="s">
        <v>764</v>
      </c>
      <c r="N178" s="33">
        <v>1.9650000000000001</v>
      </c>
      <c r="O178" s="33">
        <v>0.16300000000000001</v>
      </c>
      <c r="R178" s="29" t="s">
        <v>970</v>
      </c>
      <c r="S178" s="29" t="s">
        <v>1321</v>
      </c>
      <c r="T178" s="29" t="s">
        <v>1322</v>
      </c>
      <c r="U178" s="29" t="s">
        <v>10</v>
      </c>
      <c r="V178" s="29" t="s">
        <v>21</v>
      </c>
      <c r="W178" s="29" t="s">
        <v>973</v>
      </c>
      <c r="X178" s="29" t="s">
        <v>974</v>
      </c>
      <c r="Y178" s="29" t="s">
        <v>134</v>
      </c>
      <c r="AC178" s="29" t="s">
        <v>1321</v>
      </c>
      <c r="AD178" s="29" t="s">
        <v>1718</v>
      </c>
      <c r="AE178" s="29" t="s">
        <v>1719</v>
      </c>
      <c r="AF178" s="31">
        <v>1</v>
      </c>
      <c r="AG178" s="29" t="s">
        <v>897</v>
      </c>
    </row>
    <row r="179" spans="2:33">
      <c r="B179" s="30" t="s">
        <v>130</v>
      </c>
      <c r="C179" s="30" t="s">
        <v>345</v>
      </c>
      <c r="D179" s="30" t="s">
        <v>346</v>
      </c>
      <c r="E179" s="30" t="s">
        <v>10</v>
      </c>
      <c r="F179" s="30" t="s">
        <v>21</v>
      </c>
      <c r="G179" s="30" t="s">
        <v>133</v>
      </c>
      <c r="H179" s="30" t="s">
        <v>134</v>
      </c>
      <c r="K179" s="30" t="s">
        <v>765</v>
      </c>
      <c r="L179" s="30" t="s">
        <v>345</v>
      </c>
      <c r="M179" s="30" t="s">
        <v>766</v>
      </c>
      <c r="N179" s="34">
        <v>2.1832500000000001</v>
      </c>
      <c r="O179" s="34">
        <v>0.16</v>
      </c>
      <c r="R179" s="30" t="s">
        <v>970</v>
      </c>
      <c r="S179" s="30" t="s">
        <v>1323</v>
      </c>
      <c r="T179" s="30" t="s">
        <v>1324</v>
      </c>
      <c r="U179" s="30" t="s">
        <v>10</v>
      </c>
      <c r="V179" s="30" t="s">
        <v>21</v>
      </c>
      <c r="W179" s="30" t="s">
        <v>973</v>
      </c>
      <c r="X179" s="30" t="s">
        <v>974</v>
      </c>
      <c r="Y179" s="30" t="s">
        <v>134</v>
      </c>
      <c r="AC179" s="30" t="s">
        <v>1323</v>
      </c>
      <c r="AD179" s="30" t="s">
        <v>1720</v>
      </c>
      <c r="AE179" s="30" t="s">
        <v>1612</v>
      </c>
      <c r="AF179" s="32">
        <v>1</v>
      </c>
      <c r="AG179" s="30" t="s">
        <v>957</v>
      </c>
    </row>
    <row r="180" spans="2:33">
      <c r="B180" s="29" t="s">
        <v>130</v>
      </c>
      <c r="C180" s="29" t="s">
        <v>347</v>
      </c>
      <c r="D180" s="29" t="s">
        <v>348</v>
      </c>
      <c r="E180" s="29" t="s">
        <v>10</v>
      </c>
      <c r="F180" s="29" t="s">
        <v>21</v>
      </c>
      <c r="G180" s="29" t="s">
        <v>133</v>
      </c>
      <c r="H180" s="29" t="s">
        <v>134</v>
      </c>
      <c r="K180" s="29" t="s">
        <v>767</v>
      </c>
      <c r="L180" s="29" t="s">
        <v>347</v>
      </c>
      <c r="M180" s="29" t="s">
        <v>768</v>
      </c>
      <c r="N180" s="33">
        <v>0.67649999999999999</v>
      </c>
      <c r="O180" s="33">
        <v>0.16</v>
      </c>
      <c r="R180" s="29" t="s">
        <v>970</v>
      </c>
      <c r="S180" s="29" t="s">
        <v>1325</v>
      </c>
      <c r="T180" s="29" t="s">
        <v>1326</v>
      </c>
      <c r="U180" s="29" t="s">
        <v>10</v>
      </c>
      <c r="V180" s="29" t="s">
        <v>21</v>
      </c>
      <c r="W180" s="29" t="s">
        <v>973</v>
      </c>
      <c r="X180" s="29" t="s">
        <v>974</v>
      </c>
      <c r="Y180" s="29" t="s">
        <v>134</v>
      </c>
      <c r="AC180" s="29" t="s">
        <v>1325</v>
      </c>
      <c r="AD180" s="29" t="s">
        <v>1721</v>
      </c>
      <c r="AE180" s="29" t="s">
        <v>1567</v>
      </c>
      <c r="AF180" s="31">
        <v>1</v>
      </c>
      <c r="AG180" s="29" t="s">
        <v>713</v>
      </c>
    </row>
    <row r="181" spans="2:33">
      <c r="B181" s="30" t="s">
        <v>130</v>
      </c>
      <c r="C181" s="30" t="s">
        <v>321</v>
      </c>
      <c r="D181" s="30" t="s">
        <v>322</v>
      </c>
      <c r="E181" s="30" t="s">
        <v>10</v>
      </c>
      <c r="F181" s="30" t="s">
        <v>21</v>
      </c>
      <c r="G181" s="30" t="s">
        <v>133</v>
      </c>
      <c r="H181" s="30" t="s">
        <v>134</v>
      </c>
      <c r="K181" s="30" t="s">
        <v>741</v>
      </c>
      <c r="L181" s="30" t="s">
        <v>321</v>
      </c>
      <c r="M181" s="30" t="s">
        <v>742</v>
      </c>
      <c r="N181" s="34">
        <v>0.36599999999999999</v>
      </c>
      <c r="O181" s="34">
        <v>0.156</v>
      </c>
      <c r="R181" s="30" t="s">
        <v>970</v>
      </c>
      <c r="S181" s="30" t="s">
        <v>1327</v>
      </c>
      <c r="T181" s="30" t="s">
        <v>1328</v>
      </c>
      <c r="U181" s="30" t="s">
        <v>10</v>
      </c>
      <c r="V181" s="30" t="s">
        <v>21</v>
      </c>
      <c r="W181" s="30" t="s">
        <v>973</v>
      </c>
      <c r="X181" s="30" t="s">
        <v>974</v>
      </c>
      <c r="Y181" s="30" t="s">
        <v>134</v>
      </c>
      <c r="AC181" s="30" t="s">
        <v>1327</v>
      </c>
      <c r="AD181" s="30" t="s">
        <v>1722</v>
      </c>
      <c r="AE181" s="30" t="s">
        <v>1723</v>
      </c>
      <c r="AF181" s="32">
        <v>1</v>
      </c>
      <c r="AG181" s="30" t="s">
        <v>795</v>
      </c>
    </row>
    <row r="182" spans="2:33">
      <c r="B182" s="29" t="s">
        <v>130</v>
      </c>
      <c r="C182" s="29" t="s">
        <v>349</v>
      </c>
      <c r="D182" s="29" t="s">
        <v>350</v>
      </c>
      <c r="E182" s="29" t="s">
        <v>10</v>
      </c>
      <c r="F182" s="29" t="s">
        <v>21</v>
      </c>
      <c r="G182" s="29" t="s">
        <v>133</v>
      </c>
      <c r="H182" s="29" t="s">
        <v>134</v>
      </c>
      <c r="K182" s="29" t="s">
        <v>769</v>
      </c>
      <c r="L182" s="29" t="s">
        <v>349</v>
      </c>
      <c r="M182" s="29" t="s">
        <v>770</v>
      </c>
      <c r="N182" s="33">
        <v>6.3750000000000001E-2</v>
      </c>
      <c r="O182" s="33">
        <v>0.16700000000000001</v>
      </c>
      <c r="R182" s="29" t="s">
        <v>970</v>
      </c>
      <c r="S182" s="29" t="s">
        <v>1329</v>
      </c>
      <c r="T182" s="29" t="s">
        <v>1330</v>
      </c>
      <c r="U182" s="29" t="s">
        <v>10</v>
      </c>
      <c r="V182" s="29" t="s">
        <v>21</v>
      </c>
      <c r="W182" s="29" t="s">
        <v>973</v>
      </c>
      <c r="X182" s="29" t="s">
        <v>974</v>
      </c>
      <c r="Y182" s="29" t="s">
        <v>134</v>
      </c>
      <c r="AC182" s="29" t="s">
        <v>1329</v>
      </c>
      <c r="AD182" s="29" t="s">
        <v>1724</v>
      </c>
      <c r="AE182" s="29" t="s">
        <v>1725</v>
      </c>
      <c r="AF182" s="31">
        <v>1</v>
      </c>
      <c r="AG182" s="29" t="s">
        <v>703</v>
      </c>
    </row>
    <row r="183" spans="2:33">
      <c r="B183" s="30" t="s">
        <v>130</v>
      </c>
      <c r="C183" s="30" t="s">
        <v>351</v>
      </c>
      <c r="D183" s="30" t="s">
        <v>352</v>
      </c>
      <c r="E183" s="30" t="s">
        <v>10</v>
      </c>
      <c r="F183" s="30" t="s">
        <v>21</v>
      </c>
      <c r="G183" s="30" t="s">
        <v>133</v>
      </c>
      <c r="H183" s="30" t="s">
        <v>134</v>
      </c>
      <c r="K183" s="30" t="s">
        <v>771</v>
      </c>
      <c r="L183" s="30" t="s">
        <v>351</v>
      </c>
      <c r="M183" s="30" t="s">
        <v>772</v>
      </c>
      <c r="N183" s="34">
        <v>1.6147499999999999</v>
      </c>
      <c r="O183" s="34">
        <v>0.16200000000000001</v>
      </c>
      <c r="R183" s="30" t="s">
        <v>970</v>
      </c>
      <c r="S183" s="30" t="s">
        <v>1331</v>
      </c>
      <c r="T183" s="30" t="s">
        <v>1332</v>
      </c>
      <c r="U183" s="30" t="s">
        <v>10</v>
      </c>
      <c r="V183" s="30" t="s">
        <v>21</v>
      </c>
      <c r="W183" s="30" t="s">
        <v>973</v>
      </c>
      <c r="X183" s="30" t="s">
        <v>974</v>
      </c>
      <c r="Y183" s="30" t="s">
        <v>134</v>
      </c>
      <c r="AC183" s="30" t="s">
        <v>1331</v>
      </c>
      <c r="AD183" s="30" t="s">
        <v>1726</v>
      </c>
      <c r="AE183" s="30" t="s">
        <v>1727</v>
      </c>
      <c r="AF183" s="32">
        <v>1</v>
      </c>
      <c r="AG183" s="30" t="s">
        <v>589</v>
      </c>
    </row>
    <row r="184" spans="2:33">
      <c r="B184" s="29" t="s">
        <v>130</v>
      </c>
      <c r="C184" s="29" t="s">
        <v>353</v>
      </c>
      <c r="D184" s="29" t="s">
        <v>354</v>
      </c>
      <c r="E184" s="29" t="s">
        <v>10</v>
      </c>
      <c r="F184" s="29" t="s">
        <v>21</v>
      </c>
      <c r="G184" s="29" t="s">
        <v>133</v>
      </c>
      <c r="H184" s="29" t="s">
        <v>134</v>
      </c>
      <c r="K184" s="29" t="s">
        <v>773</v>
      </c>
      <c r="L184" s="29" t="s">
        <v>353</v>
      </c>
      <c r="M184" s="29" t="s">
        <v>774</v>
      </c>
      <c r="N184" s="33">
        <v>1.1272500000000001</v>
      </c>
      <c r="O184" s="33">
        <v>0.161</v>
      </c>
      <c r="R184" s="29" t="s">
        <v>970</v>
      </c>
      <c r="S184" s="29" t="s">
        <v>1333</v>
      </c>
      <c r="T184" s="29" t="s">
        <v>1334</v>
      </c>
      <c r="U184" s="29" t="s">
        <v>10</v>
      </c>
      <c r="V184" s="29" t="s">
        <v>21</v>
      </c>
      <c r="W184" s="29" t="s">
        <v>973</v>
      </c>
      <c r="X184" s="29" t="s">
        <v>974</v>
      </c>
      <c r="Y184" s="29" t="s">
        <v>134</v>
      </c>
      <c r="AC184" s="29" t="s">
        <v>1333</v>
      </c>
      <c r="AD184" s="29" t="s">
        <v>1728</v>
      </c>
      <c r="AE184" s="29" t="s">
        <v>1729</v>
      </c>
      <c r="AF184" s="31">
        <v>1</v>
      </c>
      <c r="AG184" s="29" t="s">
        <v>817</v>
      </c>
    </row>
    <row r="185" spans="2:33">
      <c r="B185" s="30" t="s">
        <v>130</v>
      </c>
      <c r="C185" s="30" t="s">
        <v>329</v>
      </c>
      <c r="D185" s="30" t="s">
        <v>330</v>
      </c>
      <c r="E185" s="30" t="s">
        <v>10</v>
      </c>
      <c r="F185" s="30" t="s">
        <v>21</v>
      </c>
      <c r="G185" s="30" t="s">
        <v>133</v>
      </c>
      <c r="H185" s="30" t="s">
        <v>134</v>
      </c>
      <c r="K185" s="30" t="s">
        <v>749</v>
      </c>
      <c r="L185" s="30" t="s">
        <v>329</v>
      </c>
      <c r="M185" s="30" t="s">
        <v>750</v>
      </c>
      <c r="N185" s="34">
        <v>1.0409999999999999</v>
      </c>
      <c r="O185" s="34">
        <v>0.157</v>
      </c>
      <c r="R185" s="30" t="s">
        <v>970</v>
      </c>
      <c r="S185" s="30" t="s">
        <v>1335</v>
      </c>
      <c r="T185" s="30" t="s">
        <v>1336</v>
      </c>
      <c r="U185" s="30" t="s">
        <v>10</v>
      </c>
      <c r="V185" s="30" t="s">
        <v>21</v>
      </c>
      <c r="W185" s="30" t="s">
        <v>973</v>
      </c>
      <c r="X185" s="30" t="s">
        <v>974</v>
      </c>
      <c r="Y185" s="30" t="s">
        <v>134</v>
      </c>
      <c r="AC185" s="30" t="s">
        <v>1335</v>
      </c>
      <c r="AD185" s="30" t="s">
        <v>1730</v>
      </c>
      <c r="AE185" s="30" t="s">
        <v>1731</v>
      </c>
      <c r="AF185" s="32">
        <v>1</v>
      </c>
      <c r="AG185" s="30" t="s">
        <v>939</v>
      </c>
    </row>
    <row r="186" spans="2:33">
      <c r="B186" s="29" t="s">
        <v>130</v>
      </c>
      <c r="C186" s="29" t="s">
        <v>355</v>
      </c>
      <c r="D186" s="29" t="s">
        <v>356</v>
      </c>
      <c r="E186" s="29" t="s">
        <v>10</v>
      </c>
      <c r="F186" s="29" t="s">
        <v>21</v>
      </c>
      <c r="G186" s="29" t="s">
        <v>133</v>
      </c>
      <c r="H186" s="29" t="s">
        <v>134</v>
      </c>
      <c r="K186" s="29" t="s">
        <v>775</v>
      </c>
      <c r="L186" s="29" t="s">
        <v>355</v>
      </c>
      <c r="M186" s="29" t="s">
        <v>776</v>
      </c>
      <c r="N186" s="33">
        <v>2.7075</v>
      </c>
      <c r="O186" s="33">
        <v>0.161</v>
      </c>
      <c r="R186" s="29" t="s">
        <v>970</v>
      </c>
      <c r="S186" s="29" t="s">
        <v>1337</v>
      </c>
      <c r="T186" s="29" t="s">
        <v>1338</v>
      </c>
      <c r="U186" s="29" t="s">
        <v>10</v>
      </c>
      <c r="V186" s="29" t="s">
        <v>21</v>
      </c>
      <c r="W186" s="29" t="s">
        <v>973</v>
      </c>
      <c r="X186" s="29" t="s">
        <v>974</v>
      </c>
      <c r="Y186" s="29" t="s">
        <v>134</v>
      </c>
      <c r="AC186" s="29" t="s">
        <v>1337</v>
      </c>
      <c r="AD186" s="29" t="s">
        <v>1732</v>
      </c>
      <c r="AE186" s="29" t="s">
        <v>1733</v>
      </c>
      <c r="AF186" s="31">
        <v>1</v>
      </c>
      <c r="AG186" s="29" t="s">
        <v>613</v>
      </c>
    </row>
    <row r="187" spans="2:33">
      <c r="B187" s="30" t="s">
        <v>130</v>
      </c>
      <c r="C187" s="30" t="s">
        <v>357</v>
      </c>
      <c r="D187" s="30" t="s">
        <v>358</v>
      </c>
      <c r="E187" s="30" t="s">
        <v>10</v>
      </c>
      <c r="F187" s="30" t="s">
        <v>21</v>
      </c>
      <c r="G187" s="30" t="s">
        <v>133</v>
      </c>
      <c r="H187" s="30" t="s">
        <v>134</v>
      </c>
      <c r="K187" s="30" t="s">
        <v>777</v>
      </c>
      <c r="L187" s="30" t="s">
        <v>357</v>
      </c>
      <c r="M187" s="30" t="s">
        <v>778</v>
      </c>
      <c r="N187" s="34">
        <v>0.48525000000000001</v>
      </c>
      <c r="O187" s="34">
        <v>0.157</v>
      </c>
      <c r="R187" s="30" t="s">
        <v>970</v>
      </c>
      <c r="S187" s="30" t="s">
        <v>1339</v>
      </c>
      <c r="T187" s="30" t="s">
        <v>1340</v>
      </c>
      <c r="U187" s="30" t="s">
        <v>10</v>
      </c>
      <c r="V187" s="30" t="s">
        <v>21</v>
      </c>
      <c r="W187" s="30" t="s">
        <v>973</v>
      </c>
      <c r="X187" s="30" t="s">
        <v>974</v>
      </c>
      <c r="Y187" s="30" t="s">
        <v>134</v>
      </c>
      <c r="AC187" s="30" t="s">
        <v>1339</v>
      </c>
      <c r="AD187" s="30" t="s">
        <v>1734</v>
      </c>
      <c r="AE187" s="30" t="s">
        <v>1735</v>
      </c>
      <c r="AF187" s="32">
        <v>1</v>
      </c>
      <c r="AG187" s="30" t="s">
        <v>577</v>
      </c>
    </row>
    <row r="188" spans="2:33">
      <c r="B188" s="29" t="s">
        <v>130</v>
      </c>
      <c r="C188" s="29" t="s">
        <v>307</v>
      </c>
      <c r="D188" s="29" t="s">
        <v>308</v>
      </c>
      <c r="E188" s="29" t="s">
        <v>10</v>
      </c>
      <c r="F188" s="29" t="s">
        <v>21</v>
      </c>
      <c r="G188" s="29" t="s">
        <v>133</v>
      </c>
      <c r="H188" s="29" t="s">
        <v>134</v>
      </c>
      <c r="K188" s="29" t="s">
        <v>727</v>
      </c>
      <c r="L188" s="29" t="s">
        <v>307</v>
      </c>
      <c r="M188" s="29" t="s">
        <v>728</v>
      </c>
      <c r="N188" s="33">
        <v>1.0177499999999999</v>
      </c>
      <c r="O188" s="33">
        <v>0.16700000000000001</v>
      </c>
      <c r="R188" s="29" t="s">
        <v>970</v>
      </c>
      <c r="S188" s="29" t="s">
        <v>1341</v>
      </c>
      <c r="T188" s="29" t="s">
        <v>1342</v>
      </c>
      <c r="U188" s="29" t="s">
        <v>10</v>
      </c>
      <c r="V188" s="29" t="s">
        <v>21</v>
      </c>
      <c r="W188" s="29" t="s">
        <v>973</v>
      </c>
      <c r="X188" s="29" t="s">
        <v>974</v>
      </c>
      <c r="Y188" s="29" t="s">
        <v>134</v>
      </c>
      <c r="AC188" s="29" t="s">
        <v>1341</v>
      </c>
      <c r="AD188" s="29" t="s">
        <v>1736</v>
      </c>
      <c r="AE188" s="29" t="s">
        <v>1737</v>
      </c>
      <c r="AF188" s="31">
        <v>1</v>
      </c>
      <c r="AG188" s="29" t="s">
        <v>697</v>
      </c>
    </row>
    <row r="189" spans="2:33">
      <c r="B189" s="30" t="s">
        <v>130</v>
      </c>
      <c r="C189" s="30" t="s">
        <v>309</v>
      </c>
      <c r="D189" s="30" t="s">
        <v>310</v>
      </c>
      <c r="E189" s="30" t="s">
        <v>10</v>
      </c>
      <c r="F189" s="30" t="s">
        <v>21</v>
      </c>
      <c r="G189" s="30" t="s">
        <v>133</v>
      </c>
      <c r="H189" s="30" t="s">
        <v>134</v>
      </c>
      <c r="K189" s="30" t="s">
        <v>729</v>
      </c>
      <c r="L189" s="30" t="s">
        <v>309</v>
      </c>
      <c r="M189" s="30" t="s">
        <v>730</v>
      </c>
      <c r="N189" s="34">
        <v>3.3690000000000002</v>
      </c>
      <c r="O189" s="34">
        <v>0.16200000000000001</v>
      </c>
      <c r="R189" s="30" t="s">
        <v>970</v>
      </c>
      <c r="S189" s="30" t="s">
        <v>1343</v>
      </c>
      <c r="T189" s="30" t="s">
        <v>1344</v>
      </c>
      <c r="U189" s="30" t="s">
        <v>10</v>
      </c>
      <c r="V189" s="30" t="s">
        <v>21</v>
      </c>
      <c r="W189" s="30" t="s">
        <v>973</v>
      </c>
      <c r="X189" s="30" t="s">
        <v>974</v>
      </c>
      <c r="Y189" s="30" t="s">
        <v>134</v>
      </c>
      <c r="AC189" s="30" t="s">
        <v>1343</v>
      </c>
      <c r="AD189" s="30" t="s">
        <v>1738</v>
      </c>
      <c r="AE189" s="30" t="s">
        <v>1739</v>
      </c>
      <c r="AF189" s="32">
        <v>1</v>
      </c>
      <c r="AG189" s="30" t="s">
        <v>947</v>
      </c>
    </row>
    <row r="190" spans="2:33">
      <c r="B190" s="29" t="s">
        <v>130</v>
      </c>
      <c r="C190" s="29" t="s">
        <v>359</v>
      </c>
      <c r="D190" s="29" t="s">
        <v>360</v>
      </c>
      <c r="E190" s="29" t="s">
        <v>10</v>
      </c>
      <c r="F190" s="29" t="s">
        <v>21</v>
      </c>
      <c r="G190" s="29" t="s">
        <v>133</v>
      </c>
      <c r="H190" s="29" t="s">
        <v>134</v>
      </c>
      <c r="K190" s="29" t="s">
        <v>779</v>
      </c>
      <c r="L190" s="29" t="s">
        <v>359</v>
      </c>
      <c r="M190" s="29" t="s">
        <v>780</v>
      </c>
      <c r="N190" s="33">
        <v>0.75824999999999998</v>
      </c>
      <c r="O190" s="33">
        <v>0.16800000000000001</v>
      </c>
      <c r="R190" s="29" t="s">
        <v>970</v>
      </c>
      <c r="S190" s="29" t="s">
        <v>1345</v>
      </c>
      <c r="T190" s="29" t="s">
        <v>1346</v>
      </c>
      <c r="U190" s="29" t="s">
        <v>10</v>
      </c>
      <c r="V190" s="29" t="s">
        <v>21</v>
      </c>
      <c r="W190" s="29" t="s">
        <v>973</v>
      </c>
      <c r="X190" s="29" t="s">
        <v>974</v>
      </c>
      <c r="Y190" s="29" t="s">
        <v>134</v>
      </c>
      <c r="AC190" s="29" t="s">
        <v>1345</v>
      </c>
      <c r="AD190" s="29" t="s">
        <v>1740</v>
      </c>
      <c r="AE190" s="29" t="s">
        <v>1741</v>
      </c>
      <c r="AF190" s="31">
        <v>1</v>
      </c>
      <c r="AG190" s="29" t="s">
        <v>611</v>
      </c>
    </row>
    <row r="191" spans="2:33">
      <c r="B191" s="30" t="s">
        <v>130</v>
      </c>
      <c r="C191" s="30" t="s">
        <v>345</v>
      </c>
      <c r="D191" s="30" t="s">
        <v>346</v>
      </c>
      <c r="E191" s="30" t="s">
        <v>10</v>
      </c>
      <c r="F191" s="30" t="s">
        <v>21</v>
      </c>
      <c r="G191" s="30" t="s">
        <v>133</v>
      </c>
      <c r="H191" s="30" t="s">
        <v>134</v>
      </c>
      <c r="K191" s="30" t="s">
        <v>765</v>
      </c>
      <c r="L191" s="30" t="s">
        <v>345</v>
      </c>
      <c r="M191" s="30" t="s">
        <v>766</v>
      </c>
      <c r="N191" s="34">
        <v>2.1832500000000001</v>
      </c>
      <c r="O191" s="34">
        <v>0.16</v>
      </c>
      <c r="R191" s="30" t="s">
        <v>970</v>
      </c>
      <c r="S191" s="30" t="s">
        <v>1347</v>
      </c>
      <c r="T191" s="30" t="s">
        <v>1348</v>
      </c>
      <c r="U191" s="30" t="s">
        <v>10</v>
      </c>
      <c r="V191" s="30" t="s">
        <v>21</v>
      </c>
      <c r="W191" s="30" t="s">
        <v>973</v>
      </c>
      <c r="X191" s="30" t="s">
        <v>974</v>
      </c>
      <c r="Y191" s="30" t="s">
        <v>134</v>
      </c>
      <c r="AC191" s="30" t="s">
        <v>1347</v>
      </c>
      <c r="AD191" s="30" t="s">
        <v>1742</v>
      </c>
      <c r="AE191" s="30" t="s">
        <v>1436</v>
      </c>
      <c r="AF191" s="32">
        <v>1</v>
      </c>
      <c r="AG191" s="30" t="s">
        <v>965</v>
      </c>
    </row>
    <row r="192" spans="2:33">
      <c r="B192" s="29" t="s">
        <v>130</v>
      </c>
      <c r="C192" s="29" t="s">
        <v>347</v>
      </c>
      <c r="D192" s="29" t="s">
        <v>348</v>
      </c>
      <c r="E192" s="29" t="s">
        <v>10</v>
      </c>
      <c r="F192" s="29" t="s">
        <v>21</v>
      </c>
      <c r="G192" s="29" t="s">
        <v>133</v>
      </c>
      <c r="H192" s="29" t="s">
        <v>134</v>
      </c>
      <c r="K192" s="29" t="s">
        <v>767</v>
      </c>
      <c r="L192" s="29" t="s">
        <v>347</v>
      </c>
      <c r="M192" s="29" t="s">
        <v>768</v>
      </c>
      <c r="N192" s="33">
        <v>0.67649999999999999</v>
      </c>
      <c r="O192" s="33">
        <v>0.16</v>
      </c>
      <c r="R192" s="29" t="s">
        <v>970</v>
      </c>
      <c r="S192" s="29" t="s">
        <v>1349</v>
      </c>
      <c r="T192" s="29" t="s">
        <v>1350</v>
      </c>
      <c r="U192" s="29" t="s">
        <v>10</v>
      </c>
      <c r="V192" s="29" t="s">
        <v>21</v>
      </c>
      <c r="W192" s="29" t="s">
        <v>973</v>
      </c>
      <c r="X192" s="29" t="s">
        <v>974</v>
      </c>
      <c r="Y192" s="29" t="s">
        <v>134</v>
      </c>
      <c r="AC192" s="29" t="s">
        <v>1349</v>
      </c>
      <c r="AD192" s="29" t="s">
        <v>1743</v>
      </c>
      <c r="AE192" s="29" t="s">
        <v>1744</v>
      </c>
      <c r="AF192" s="31">
        <v>1</v>
      </c>
      <c r="AG192" s="29" t="s">
        <v>709</v>
      </c>
    </row>
    <row r="193" spans="2:33">
      <c r="B193" s="30" t="s">
        <v>130</v>
      </c>
      <c r="C193" s="30" t="s">
        <v>321</v>
      </c>
      <c r="D193" s="30" t="s">
        <v>322</v>
      </c>
      <c r="E193" s="30" t="s">
        <v>10</v>
      </c>
      <c r="F193" s="30" t="s">
        <v>21</v>
      </c>
      <c r="G193" s="30" t="s">
        <v>133</v>
      </c>
      <c r="H193" s="30" t="s">
        <v>134</v>
      </c>
      <c r="K193" s="30" t="s">
        <v>741</v>
      </c>
      <c r="L193" s="30" t="s">
        <v>321</v>
      </c>
      <c r="M193" s="30" t="s">
        <v>742</v>
      </c>
      <c r="N193" s="34">
        <v>0.36599999999999999</v>
      </c>
      <c r="O193" s="34">
        <v>0.156</v>
      </c>
      <c r="R193" s="30" t="s">
        <v>970</v>
      </c>
      <c r="S193" s="30" t="s">
        <v>1351</v>
      </c>
      <c r="T193" s="30" t="s">
        <v>1352</v>
      </c>
      <c r="U193" s="30" t="s">
        <v>10</v>
      </c>
      <c r="V193" s="30" t="s">
        <v>21</v>
      </c>
      <c r="W193" s="30" t="s">
        <v>973</v>
      </c>
      <c r="X193" s="30" t="s">
        <v>974</v>
      </c>
      <c r="Y193" s="30" t="s">
        <v>134</v>
      </c>
      <c r="AC193" s="30" t="s">
        <v>1351</v>
      </c>
      <c r="AD193" s="30" t="s">
        <v>1745</v>
      </c>
      <c r="AE193" s="30" t="s">
        <v>1501</v>
      </c>
      <c r="AF193" s="32">
        <v>1</v>
      </c>
      <c r="AG193" s="30" t="s">
        <v>745</v>
      </c>
    </row>
    <row r="194" spans="2:33">
      <c r="B194" s="29" t="s">
        <v>130</v>
      </c>
      <c r="C194" s="29" t="s">
        <v>353</v>
      </c>
      <c r="D194" s="29" t="s">
        <v>354</v>
      </c>
      <c r="E194" s="29" t="s">
        <v>10</v>
      </c>
      <c r="F194" s="29" t="s">
        <v>21</v>
      </c>
      <c r="G194" s="29" t="s">
        <v>133</v>
      </c>
      <c r="H194" s="29" t="s">
        <v>134</v>
      </c>
      <c r="K194" s="29" t="s">
        <v>773</v>
      </c>
      <c r="L194" s="29" t="s">
        <v>353</v>
      </c>
      <c r="M194" s="29" t="s">
        <v>774</v>
      </c>
      <c r="N194" s="33">
        <v>1.1272500000000001</v>
      </c>
      <c r="O194" s="33">
        <v>0.161</v>
      </c>
      <c r="R194" s="29" t="s">
        <v>970</v>
      </c>
      <c r="S194" s="29" t="s">
        <v>1353</v>
      </c>
      <c r="T194" s="29" t="s">
        <v>1354</v>
      </c>
      <c r="U194" s="29" t="s">
        <v>10</v>
      </c>
      <c r="V194" s="29" t="s">
        <v>21</v>
      </c>
      <c r="W194" s="29" t="s">
        <v>973</v>
      </c>
      <c r="X194" s="29" t="s">
        <v>974</v>
      </c>
      <c r="Y194" s="29" t="s">
        <v>134</v>
      </c>
      <c r="AC194" s="29" t="s">
        <v>1353</v>
      </c>
      <c r="AD194" s="29" t="s">
        <v>1746</v>
      </c>
      <c r="AE194" s="29" t="s">
        <v>1747</v>
      </c>
      <c r="AF194" s="31">
        <v>1</v>
      </c>
      <c r="AG194" s="29" t="s">
        <v>769</v>
      </c>
    </row>
    <row r="195" spans="2:33">
      <c r="B195" s="30" t="s">
        <v>130</v>
      </c>
      <c r="C195" s="30" t="s">
        <v>361</v>
      </c>
      <c r="D195" s="30" t="s">
        <v>362</v>
      </c>
      <c r="E195" s="30" t="s">
        <v>10</v>
      </c>
      <c r="F195" s="30" t="s">
        <v>21</v>
      </c>
      <c r="G195" s="30" t="s">
        <v>133</v>
      </c>
      <c r="H195" s="30" t="s">
        <v>134</v>
      </c>
      <c r="K195" s="30" t="s">
        <v>781</v>
      </c>
      <c r="L195" s="30" t="s">
        <v>361</v>
      </c>
      <c r="M195" s="30" t="s">
        <v>782</v>
      </c>
      <c r="N195" s="34">
        <v>1.14825</v>
      </c>
      <c r="O195" s="34">
        <v>0.161</v>
      </c>
      <c r="R195" s="30" t="s">
        <v>970</v>
      </c>
      <c r="S195" s="30" t="s">
        <v>1355</v>
      </c>
      <c r="T195" s="30" t="s">
        <v>1356</v>
      </c>
      <c r="U195" s="30" t="s">
        <v>10</v>
      </c>
      <c r="V195" s="30" t="s">
        <v>21</v>
      </c>
      <c r="W195" s="30" t="s">
        <v>973</v>
      </c>
      <c r="X195" s="30" t="s">
        <v>974</v>
      </c>
      <c r="Y195" s="30" t="s">
        <v>134</v>
      </c>
      <c r="AC195" s="30" t="s">
        <v>1355</v>
      </c>
      <c r="AD195" s="30" t="s">
        <v>1748</v>
      </c>
      <c r="AE195" s="30" t="s">
        <v>1615</v>
      </c>
      <c r="AF195" s="32">
        <v>1</v>
      </c>
      <c r="AG195" s="30" t="s">
        <v>677</v>
      </c>
    </row>
    <row r="196" spans="2:33">
      <c r="B196" s="29" t="s">
        <v>130</v>
      </c>
      <c r="C196" s="29" t="s">
        <v>329</v>
      </c>
      <c r="D196" s="29" t="s">
        <v>330</v>
      </c>
      <c r="E196" s="29" t="s">
        <v>10</v>
      </c>
      <c r="F196" s="29" t="s">
        <v>21</v>
      </c>
      <c r="G196" s="29" t="s">
        <v>133</v>
      </c>
      <c r="H196" s="29" t="s">
        <v>134</v>
      </c>
      <c r="K196" s="29" t="s">
        <v>749</v>
      </c>
      <c r="L196" s="29" t="s">
        <v>329</v>
      </c>
      <c r="M196" s="29" t="s">
        <v>750</v>
      </c>
      <c r="N196" s="33">
        <v>1.0409999999999999</v>
      </c>
      <c r="O196" s="33">
        <v>0.157</v>
      </c>
      <c r="R196" s="29" t="s">
        <v>970</v>
      </c>
      <c r="S196" s="29" t="s">
        <v>1357</v>
      </c>
      <c r="T196" s="29" t="s">
        <v>1358</v>
      </c>
      <c r="U196" s="29" t="s">
        <v>10</v>
      </c>
      <c r="V196" s="29" t="s">
        <v>21</v>
      </c>
      <c r="W196" s="29" t="s">
        <v>973</v>
      </c>
      <c r="X196" s="29" t="s">
        <v>974</v>
      </c>
      <c r="Y196" s="29" t="s">
        <v>134</v>
      </c>
      <c r="AC196" s="29" t="s">
        <v>1357</v>
      </c>
      <c r="AD196" s="29" t="s">
        <v>1749</v>
      </c>
      <c r="AE196" s="29" t="s">
        <v>1750</v>
      </c>
      <c r="AF196" s="31">
        <v>1</v>
      </c>
      <c r="AG196" s="29" t="s">
        <v>799</v>
      </c>
    </row>
    <row r="197" spans="2:33">
      <c r="B197" s="30" t="s">
        <v>130</v>
      </c>
      <c r="C197" s="30" t="s">
        <v>331</v>
      </c>
      <c r="D197" s="30" t="s">
        <v>332</v>
      </c>
      <c r="E197" s="30" t="s">
        <v>10</v>
      </c>
      <c r="F197" s="30" t="s">
        <v>21</v>
      </c>
      <c r="G197" s="30" t="s">
        <v>133</v>
      </c>
      <c r="H197" s="30" t="s">
        <v>134</v>
      </c>
      <c r="K197" s="30" t="s">
        <v>751</v>
      </c>
      <c r="L197" s="30" t="s">
        <v>331</v>
      </c>
      <c r="M197" s="30" t="s">
        <v>752</v>
      </c>
      <c r="N197" s="34">
        <v>1.62</v>
      </c>
      <c r="O197" s="34">
        <v>0.155</v>
      </c>
      <c r="R197" s="30" t="s">
        <v>970</v>
      </c>
      <c r="S197" s="30" t="s">
        <v>1359</v>
      </c>
      <c r="T197" s="30" t="s">
        <v>1360</v>
      </c>
      <c r="U197" s="30" t="s">
        <v>10</v>
      </c>
      <c r="V197" s="30" t="s">
        <v>21</v>
      </c>
      <c r="W197" s="30" t="s">
        <v>973</v>
      </c>
      <c r="X197" s="30" t="s">
        <v>974</v>
      </c>
      <c r="Y197" s="30" t="s">
        <v>134</v>
      </c>
      <c r="AC197" s="30" t="s">
        <v>1359</v>
      </c>
      <c r="AD197" s="30" t="s">
        <v>1751</v>
      </c>
      <c r="AE197" s="30" t="s">
        <v>1752</v>
      </c>
      <c r="AF197" s="32">
        <v>1</v>
      </c>
      <c r="AG197" s="30" t="s">
        <v>791</v>
      </c>
    </row>
    <row r="198" spans="2:33">
      <c r="B198" s="29" t="s">
        <v>130</v>
      </c>
      <c r="C198" s="29" t="s">
        <v>357</v>
      </c>
      <c r="D198" s="29" t="s">
        <v>358</v>
      </c>
      <c r="E198" s="29" t="s">
        <v>10</v>
      </c>
      <c r="F198" s="29" t="s">
        <v>21</v>
      </c>
      <c r="G198" s="29" t="s">
        <v>133</v>
      </c>
      <c r="H198" s="29" t="s">
        <v>134</v>
      </c>
      <c r="K198" s="29" t="s">
        <v>777</v>
      </c>
      <c r="L198" s="29" t="s">
        <v>357</v>
      </c>
      <c r="M198" s="29" t="s">
        <v>778</v>
      </c>
      <c r="N198" s="33">
        <v>0.48525000000000001</v>
      </c>
      <c r="O198" s="33">
        <v>0.157</v>
      </c>
      <c r="R198" s="29" t="s">
        <v>970</v>
      </c>
      <c r="S198" s="29" t="s">
        <v>1361</v>
      </c>
      <c r="T198" s="29" t="s">
        <v>1362</v>
      </c>
      <c r="U198" s="29" t="s">
        <v>10</v>
      </c>
      <c r="V198" s="29" t="s">
        <v>21</v>
      </c>
      <c r="W198" s="29" t="s">
        <v>973</v>
      </c>
      <c r="X198" s="29" t="s">
        <v>974</v>
      </c>
      <c r="Y198" s="29" t="s">
        <v>134</v>
      </c>
      <c r="AC198" s="29" t="s">
        <v>1361</v>
      </c>
      <c r="AD198" s="29" t="s">
        <v>1753</v>
      </c>
      <c r="AE198" s="29" t="s">
        <v>1754</v>
      </c>
      <c r="AF198" s="31">
        <v>1</v>
      </c>
      <c r="AG198" s="29" t="s">
        <v>899</v>
      </c>
    </row>
    <row r="199" spans="2:33">
      <c r="B199" s="30" t="s">
        <v>130</v>
      </c>
      <c r="C199" s="30" t="s">
        <v>363</v>
      </c>
      <c r="D199" s="30" t="s">
        <v>364</v>
      </c>
      <c r="E199" s="30" t="s">
        <v>10</v>
      </c>
      <c r="F199" s="30" t="s">
        <v>21</v>
      </c>
      <c r="G199" s="30" t="s">
        <v>133</v>
      </c>
      <c r="H199" s="30" t="s">
        <v>134</v>
      </c>
      <c r="K199" s="30" t="s">
        <v>783</v>
      </c>
      <c r="L199" s="30" t="s">
        <v>363</v>
      </c>
      <c r="M199" s="30" t="s">
        <v>784</v>
      </c>
      <c r="N199" s="34">
        <v>1.7264999999999999</v>
      </c>
      <c r="O199" s="34">
        <v>0.158</v>
      </c>
      <c r="R199" s="30" t="s">
        <v>970</v>
      </c>
      <c r="S199" s="30" t="s">
        <v>1363</v>
      </c>
      <c r="T199" s="30" t="s">
        <v>1364</v>
      </c>
      <c r="U199" s="30" t="s">
        <v>10</v>
      </c>
      <c r="V199" s="30" t="s">
        <v>21</v>
      </c>
      <c r="W199" s="30" t="s">
        <v>973</v>
      </c>
      <c r="X199" s="30" t="s">
        <v>974</v>
      </c>
      <c r="Y199" s="30" t="s">
        <v>134</v>
      </c>
      <c r="AC199" s="30" t="s">
        <v>1363</v>
      </c>
      <c r="AD199" s="30" t="s">
        <v>1755</v>
      </c>
      <c r="AE199" s="30" t="s">
        <v>1756</v>
      </c>
      <c r="AF199" s="32">
        <v>1</v>
      </c>
      <c r="AG199" s="30" t="s">
        <v>635</v>
      </c>
    </row>
    <row r="200" spans="2:33">
      <c r="B200" s="29" t="s">
        <v>130</v>
      </c>
      <c r="C200" s="29" t="s">
        <v>365</v>
      </c>
      <c r="D200" s="29" t="s">
        <v>366</v>
      </c>
      <c r="E200" s="29" t="s">
        <v>10</v>
      </c>
      <c r="F200" s="29" t="s">
        <v>21</v>
      </c>
      <c r="G200" s="29" t="s">
        <v>133</v>
      </c>
      <c r="H200" s="29" t="s">
        <v>134</v>
      </c>
      <c r="K200" s="29" t="s">
        <v>785</v>
      </c>
      <c r="L200" s="29" t="s">
        <v>365</v>
      </c>
      <c r="M200" s="29" t="s">
        <v>786</v>
      </c>
      <c r="N200" s="33">
        <v>0.67874999999999996</v>
      </c>
      <c r="O200" s="33">
        <v>0.158</v>
      </c>
      <c r="R200" s="29" t="s">
        <v>970</v>
      </c>
      <c r="S200" s="29" t="s">
        <v>1365</v>
      </c>
      <c r="T200" s="29" t="s">
        <v>1366</v>
      </c>
      <c r="U200" s="29" t="s">
        <v>10</v>
      </c>
      <c r="V200" s="29" t="s">
        <v>21</v>
      </c>
      <c r="W200" s="29" t="s">
        <v>973</v>
      </c>
      <c r="X200" s="29" t="s">
        <v>974</v>
      </c>
      <c r="Y200" s="29" t="s">
        <v>134</v>
      </c>
      <c r="AC200" s="29" t="s">
        <v>1365</v>
      </c>
      <c r="AD200" s="29" t="s">
        <v>1757</v>
      </c>
      <c r="AE200" s="29" t="s">
        <v>1758</v>
      </c>
      <c r="AF200" s="31">
        <v>1</v>
      </c>
      <c r="AG200" s="29" t="s">
        <v>655</v>
      </c>
    </row>
    <row r="201" spans="2:33">
      <c r="B201" s="30" t="s">
        <v>130</v>
      </c>
      <c r="C201" s="30" t="s">
        <v>367</v>
      </c>
      <c r="D201" s="30" t="s">
        <v>368</v>
      </c>
      <c r="E201" s="30" t="s">
        <v>10</v>
      </c>
      <c r="F201" s="30" t="s">
        <v>21</v>
      </c>
      <c r="G201" s="30" t="s">
        <v>133</v>
      </c>
      <c r="H201" s="30" t="s">
        <v>134</v>
      </c>
      <c r="K201" s="30" t="s">
        <v>787</v>
      </c>
      <c r="L201" s="30" t="s">
        <v>367</v>
      </c>
      <c r="M201" s="30" t="s">
        <v>788</v>
      </c>
      <c r="N201" s="34">
        <v>1.08375</v>
      </c>
      <c r="O201" s="34">
        <v>0.159</v>
      </c>
      <c r="R201" s="30" t="s">
        <v>970</v>
      </c>
      <c r="S201" s="30" t="s">
        <v>1367</v>
      </c>
      <c r="T201" s="30" t="s">
        <v>1368</v>
      </c>
      <c r="U201" s="30" t="s">
        <v>10</v>
      </c>
      <c r="V201" s="30" t="s">
        <v>21</v>
      </c>
      <c r="W201" s="30" t="s">
        <v>973</v>
      </c>
      <c r="X201" s="30" t="s">
        <v>974</v>
      </c>
      <c r="Y201" s="30" t="s">
        <v>134</v>
      </c>
      <c r="AC201" s="30" t="s">
        <v>1367</v>
      </c>
      <c r="AD201" s="30" t="s">
        <v>1759</v>
      </c>
      <c r="AE201" s="30" t="s">
        <v>1760</v>
      </c>
      <c r="AF201" s="32">
        <v>1</v>
      </c>
      <c r="AG201" s="30" t="s">
        <v>667</v>
      </c>
    </row>
    <row r="202" spans="2:33">
      <c r="B202" s="29" t="s">
        <v>130</v>
      </c>
      <c r="C202" s="29" t="s">
        <v>369</v>
      </c>
      <c r="D202" s="29" t="s">
        <v>370</v>
      </c>
      <c r="E202" s="29" t="s">
        <v>10</v>
      </c>
      <c r="F202" s="29" t="s">
        <v>21</v>
      </c>
      <c r="G202" s="29" t="s">
        <v>133</v>
      </c>
      <c r="H202" s="29" t="s">
        <v>134</v>
      </c>
      <c r="K202" s="29" t="s">
        <v>789</v>
      </c>
      <c r="L202" s="29" t="s">
        <v>369</v>
      </c>
      <c r="M202" s="29" t="s">
        <v>790</v>
      </c>
      <c r="N202" s="33">
        <v>1.01325</v>
      </c>
      <c r="O202" s="33">
        <v>0.16</v>
      </c>
      <c r="R202" s="29" t="s">
        <v>970</v>
      </c>
      <c r="S202" s="29" t="s">
        <v>1369</v>
      </c>
      <c r="T202" s="29" t="s">
        <v>1370</v>
      </c>
      <c r="U202" s="29" t="s">
        <v>10</v>
      </c>
      <c r="V202" s="29" t="s">
        <v>21</v>
      </c>
      <c r="W202" s="29" t="s">
        <v>973</v>
      </c>
      <c r="X202" s="29" t="s">
        <v>974</v>
      </c>
      <c r="Y202" s="29" t="s">
        <v>134</v>
      </c>
      <c r="AC202" s="29" t="s">
        <v>1369</v>
      </c>
      <c r="AD202" s="29" t="s">
        <v>1761</v>
      </c>
      <c r="AE202" s="29" t="s">
        <v>1762</v>
      </c>
      <c r="AF202" s="31">
        <v>1</v>
      </c>
      <c r="AG202" s="29" t="s">
        <v>843</v>
      </c>
    </row>
    <row r="203" spans="2:33">
      <c r="B203" s="30" t="s">
        <v>130</v>
      </c>
      <c r="C203" s="30" t="s">
        <v>353</v>
      </c>
      <c r="D203" s="30" t="s">
        <v>354</v>
      </c>
      <c r="E203" s="30" t="s">
        <v>10</v>
      </c>
      <c r="F203" s="30" t="s">
        <v>21</v>
      </c>
      <c r="G203" s="30" t="s">
        <v>133</v>
      </c>
      <c r="H203" s="30" t="s">
        <v>134</v>
      </c>
      <c r="K203" s="30" t="s">
        <v>773</v>
      </c>
      <c r="L203" s="30" t="s">
        <v>353</v>
      </c>
      <c r="M203" s="30" t="s">
        <v>774</v>
      </c>
      <c r="N203" s="34">
        <v>1.1272500000000001</v>
      </c>
      <c r="O203" s="34">
        <v>0.161</v>
      </c>
      <c r="R203" s="30" t="s">
        <v>970</v>
      </c>
      <c r="S203" s="30" t="s">
        <v>1371</v>
      </c>
      <c r="T203" s="30" t="s">
        <v>1372</v>
      </c>
      <c r="U203" s="30" t="s">
        <v>10</v>
      </c>
      <c r="V203" s="30" t="s">
        <v>21</v>
      </c>
      <c r="W203" s="30" t="s">
        <v>973</v>
      </c>
      <c r="X203" s="30" t="s">
        <v>974</v>
      </c>
      <c r="Y203" s="30" t="s">
        <v>134</v>
      </c>
      <c r="AC203" s="30" t="s">
        <v>1371</v>
      </c>
      <c r="AD203" s="30" t="s">
        <v>1763</v>
      </c>
      <c r="AE203" s="30" t="s">
        <v>1764</v>
      </c>
      <c r="AF203" s="32">
        <v>1</v>
      </c>
      <c r="AG203" s="30" t="s">
        <v>757</v>
      </c>
    </row>
    <row r="204" spans="2:33">
      <c r="B204" s="29" t="s">
        <v>130</v>
      </c>
      <c r="C204" s="29" t="s">
        <v>355</v>
      </c>
      <c r="D204" s="29" t="s">
        <v>356</v>
      </c>
      <c r="E204" s="29" t="s">
        <v>10</v>
      </c>
      <c r="F204" s="29" t="s">
        <v>21</v>
      </c>
      <c r="G204" s="29" t="s">
        <v>133</v>
      </c>
      <c r="H204" s="29" t="s">
        <v>134</v>
      </c>
      <c r="K204" s="29" t="s">
        <v>775</v>
      </c>
      <c r="L204" s="29" t="s">
        <v>355</v>
      </c>
      <c r="M204" s="29" t="s">
        <v>776</v>
      </c>
      <c r="N204" s="33">
        <v>2.7075</v>
      </c>
      <c r="O204" s="33">
        <v>0.161</v>
      </c>
      <c r="R204" s="29" t="s">
        <v>970</v>
      </c>
      <c r="S204" s="29" t="s">
        <v>1373</v>
      </c>
      <c r="T204" s="29" t="s">
        <v>1374</v>
      </c>
      <c r="U204" s="29" t="s">
        <v>10</v>
      </c>
      <c r="V204" s="29" t="s">
        <v>21</v>
      </c>
      <c r="W204" s="29" t="s">
        <v>973</v>
      </c>
      <c r="X204" s="29" t="s">
        <v>974</v>
      </c>
      <c r="Y204" s="29" t="s">
        <v>134</v>
      </c>
      <c r="AC204" s="29" t="s">
        <v>1373</v>
      </c>
      <c r="AD204" s="29" t="s">
        <v>1765</v>
      </c>
      <c r="AE204" s="29" t="s">
        <v>1766</v>
      </c>
      <c r="AF204" s="31">
        <v>1</v>
      </c>
      <c r="AG204" s="29" t="s">
        <v>695</v>
      </c>
    </row>
    <row r="205" spans="2:33">
      <c r="B205" s="30" t="s">
        <v>130</v>
      </c>
      <c r="C205" s="30" t="s">
        <v>357</v>
      </c>
      <c r="D205" s="30" t="s">
        <v>358</v>
      </c>
      <c r="E205" s="30" t="s">
        <v>10</v>
      </c>
      <c r="F205" s="30" t="s">
        <v>21</v>
      </c>
      <c r="G205" s="30" t="s">
        <v>133</v>
      </c>
      <c r="H205" s="30" t="s">
        <v>134</v>
      </c>
      <c r="K205" s="30" t="s">
        <v>777</v>
      </c>
      <c r="L205" s="30" t="s">
        <v>357</v>
      </c>
      <c r="M205" s="30" t="s">
        <v>778</v>
      </c>
      <c r="N205" s="34">
        <v>0.48525000000000001</v>
      </c>
      <c r="O205" s="34">
        <v>0.157</v>
      </c>
      <c r="R205" s="30" t="s">
        <v>970</v>
      </c>
      <c r="S205" s="30" t="s">
        <v>1375</v>
      </c>
      <c r="T205" s="30" t="s">
        <v>1376</v>
      </c>
      <c r="U205" s="30" t="s">
        <v>10</v>
      </c>
      <c r="V205" s="30" t="s">
        <v>21</v>
      </c>
      <c r="W205" s="30" t="s">
        <v>973</v>
      </c>
      <c r="X205" s="30" t="s">
        <v>974</v>
      </c>
      <c r="Y205" s="30" t="s">
        <v>134</v>
      </c>
      <c r="AC205" s="30" t="s">
        <v>1375</v>
      </c>
      <c r="AD205" s="30" t="s">
        <v>1767</v>
      </c>
      <c r="AE205" s="30" t="s">
        <v>1567</v>
      </c>
      <c r="AF205" s="32">
        <v>1</v>
      </c>
      <c r="AG205" s="30" t="s">
        <v>721</v>
      </c>
    </row>
    <row r="206" spans="2:33">
      <c r="B206" s="29" t="s">
        <v>130</v>
      </c>
      <c r="C206" s="29" t="s">
        <v>371</v>
      </c>
      <c r="D206" s="29" t="s">
        <v>372</v>
      </c>
      <c r="E206" s="29" t="s">
        <v>10</v>
      </c>
      <c r="F206" s="29" t="s">
        <v>21</v>
      </c>
      <c r="G206" s="29" t="s">
        <v>133</v>
      </c>
      <c r="H206" s="29" t="s">
        <v>134</v>
      </c>
      <c r="K206" s="29" t="s">
        <v>791</v>
      </c>
      <c r="L206" s="29" t="s">
        <v>371</v>
      </c>
      <c r="M206" s="29" t="s">
        <v>792</v>
      </c>
      <c r="N206" s="33">
        <v>1.0545</v>
      </c>
      <c r="O206" s="33">
        <v>0.156</v>
      </c>
      <c r="R206" s="29" t="s">
        <v>970</v>
      </c>
      <c r="S206" s="29" t="s">
        <v>1377</v>
      </c>
      <c r="T206" s="29" t="s">
        <v>1378</v>
      </c>
      <c r="U206" s="29" t="s">
        <v>10</v>
      </c>
      <c r="V206" s="29" t="s">
        <v>21</v>
      </c>
      <c r="W206" s="29" t="s">
        <v>973</v>
      </c>
      <c r="X206" s="29" t="s">
        <v>974</v>
      </c>
      <c r="Y206" s="29" t="s">
        <v>134</v>
      </c>
      <c r="AC206" s="29" t="s">
        <v>1377</v>
      </c>
      <c r="AD206" s="29" t="s">
        <v>1768</v>
      </c>
      <c r="AE206" s="29" t="s">
        <v>1769</v>
      </c>
      <c r="AF206" s="31">
        <v>1</v>
      </c>
      <c r="AG206" s="29" t="s">
        <v>891</v>
      </c>
    </row>
    <row r="207" spans="2:33">
      <c r="B207" s="30" t="s">
        <v>130</v>
      </c>
      <c r="C207" s="30" t="s">
        <v>367</v>
      </c>
      <c r="D207" s="30" t="s">
        <v>368</v>
      </c>
      <c r="E207" s="30" t="s">
        <v>10</v>
      </c>
      <c r="F207" s="30" t="s">
        <v>21</v>
      </c>
      <c r="G207" s="30" t="s">
        <v>133</v>
      </c>
      <c r="H207" s="30" t="s">
        <v>134</v>
      </c>
      <c r="K207" s="30" t="s">
        <v>787</v>
      </c>
      <c r="L207" s="30" t="s">
        <v>367</v>
      </c>
      <c r="M207" s="30" t="s">
        <v>788</v>
      </c>
      <c r="N207" s="34">
        <v>1.08375</v>
      </c>
      <c r="O207" s="34">
        <v>0.159</v>
      </c>
      <c r="R207" s="30" t="s">
        <v>970</v>
      </c>
      <c r="S207" s="30" t="s">
        <v>1379</v>
      </c>
      <c r="T207" s="30" t="s">
        <v>1380</v>
      </c>
      <c r="U207" s="30" t="s">
        <v>10</v>
      </c>
      <c r="V207" s="30" t="s">
        <v>21</v>
      </c>
      <c r="W207" s="30" t="s">
        <v>973</v>
      </c>
      <c r="X207" s="30" t="s">
        <v>974</v>
      </c>
      <c r="Y207" s="30" t="s">
        <v>134</v>
      </c>
      <c r="AC207" s="30" t="s">
        <v>1379</v>
      </c>
      <c r="AD207" s="30" t="s">
        <v>1770</v>
      </c>
      <c r="AE207" s="30" t="s">
        <v>1771</v>
      </c>
      <c r="AF207" s="32">
        <v>1</v>
      </c>
      <c r="AG207" s="30" t="s">
        <v>907</v>
      </c>
    </row>
    <row r="208" spans="2:33">
      <c r="B208" s="29" t="s">
        <v>130</v>
      </c>
      <c r="C208" s="29" t="s">
        <v>369</v>
      </c>
      <c r="D208" s="29" t="s">
        <v>370</v>
      </c>
      <c r="E208" s="29" t="s">
        <v>10</v>
      </c>
      <c r="F208" s="29" t="s">
        <v>21</v>
      </c>
      <c r="G208" s="29" t="s">
        <v>133</v>
      </c>
      <c r="H208" s="29" t="s">
        <v>134</v>
      </c>
      <c r="K208" s="29" t="s">
        <v>789</v>
      </c>
      <c r="L208" s="29" t="s">
        <v>369</v>
      </c>
      <c r="M208" s="29" t="s">
        <v>790</v>
      </c>
      <c r="N208" s="33">
        <v>1.01325</v>
      </c>
      <c r="O208" s="33">
        <v>0.16</v>
      </c>
      <c r="R208" s="29" t="s">
        <v>970</v>
      </c>
      <c r="S208" s="29" t="s">
        <v>1381</v>
      </c>
      <c r="T208" s="29" t="s">
        <v>1382</v>
      </c>
      <c r="U208" s="29" t="s">
        <v>10</v>
      </c>
      <c r="V208" s="29" t="s">
        <v>21</v>
      </c>
      <c r="W208" s="29" t="s">
        <v>973</v>
      </c>
      <c r="X208" s="29" t="s">
        <v>974</v>
      </c>
      <c r="Y208" s="29" t="s">
        <v>134</v>
      </c>
      <c r="AC208" s="29" t="s">
        <v>1381</v>
      </c>
      <c r="AD208" s="29" t="s">
        <v>1772</v>
      </c>
      <c r="AE208" s="29" t="s">
        <v>1773</v>
      </c>
      <c r="AF208" s="31">
        <v>1</v>
      </c>
      <c r="AG208" s="29" t="s">
        <v>869</v>
      </c>
    </row>
    <row r="209" spans="2:15">
      <c r="B209" s="30" t="s">
        <v>130</v>
      </c>
      <c r="C209" s="30" t="s">
        <v>373</v>
      </c>
      <c r="D209" s="30" t="s">
        <v>374</v>
      </c>
      <c r="E209" s="30" t="s">
        <v>10</v>
      </c>
      <c r="F209" s="30" t="s">
        <v>21</v>
      </c>
      <c r="G209" s="30" t="s">
        <v>133</v>
      </c>
      <c r="H209" s="30" t="s">
        <v>134</v>
      </c>
      <c r="K209" s="30" t="s">
        <v>793</v>
      </c>
      <c r="L209" s="30" t="s">
        <v>373</v>
      </c>
      <c r="M209" s="30" t="s">
        <v>794</v>
      </c>
      <c r="N209" s="34">
        <v>4.8607500000000003</v>
      </c>
      <c r="O209" s="34">
        <v>0.159</v>
      </c>
    </row>
    <row r="210" spans="2:15">
      <c r="B210" s="29" t="s">
        <v>130</v>
      </c>
      <c r="C210" s="29" t="s">
        <v>349</v>
      </c>
      <c r="D210" s="29" t="s">
        <v>350</v>
      </c>
      <c r="E210" s="29" t="s">
        <v>10</v>
      </c>
      <c r="F210" s="29" t="s">
        <v>21</v>
      </c>
      <c r="G210" s="29" t="s">
        <v>133</v>
      </c>
      <c r="H210" s="29" t="s">
        <v>134</v>
      </c>
      <c r="K210" s="29" t="s">
        <v>769</v>
      </c>
      <c r="L210" s="29" t="s">
        <v>349</v>
      </c>
      <c r="M210" s="29" t="s">
        <v>770</v>
      </c>
      <c r="N210" s="33">
        <v>6.3750000000000001E-2</v>
      </c>
      <c r="O210" s="33">
        <v>0.16700000000000001</v>
      </c>
    </row>
    <row r="211" spans="2:15">
      <c r="B211" s="30" t="s">
        <v>130</v>
      </c>
      <c r="C211" s="30" t="s">
        <v>351</v>
      </c>
      <c r="D211" s="30" t="s">
        <v>352</v>
      </c>
      <c r="E211" s="30" t="s">
        <v>10</v>
      </c>
      <c r="F211" s="30" t="s">
        <v>21</v>
      </c>
      <c r="G211" s="30" t="s">
        <v>133</v>
      </c>
      <c r="H211" s="30" t="s">
        <v>134</v>
      </c>
      <c r="K211" s="30" t="s">
        <v>771</v>
      </c>
      <c r="L211" s="30" t="s">
        <v>351</v>
      </c>
      <c r="M211" s="30" t="s">
        <v>772</v>
      </c>
      <c r="N211" s="34">
        <v>1.6147499999999999</v>
      </c>
      <c r="O211" s="34">
        <v>0.16200000000000001</v>
      </c>
    </row>
    <row r="212" spans="2:15">
      <c r="B212" s="29" t="s">
        <v>130</v>
      </c>
      <c r="C212" s="29" t="s">
        <v>375</v>
      </c>
      <c r="D212" s="29" t="s">
        <v>376</v>
      </c>
      <c r="E212" s="29" t="s">
        <v>10</v>
      </c>
      <c r="F212" s="29" t="s">
        <v>21</v>
      </c>
      <c r="G212" s="29" t="s">
        <v>133</v>
      </c>
      <c r="H212" s="29" t="s">
        <v>134</v>
      </c>
      <c r="K212" s="29" t="s">
        <v>795</v>
      </c>
      <c r="L212" s="29" t="s">
        <v>375</v>
      </c>
      <c r="M212" s="29" t="s">
        <v>796</v>
      </c>
      <c r="N212" s="33">
        <v>7.5000000000000002E-4</v>
      </c>
      <c r="O212" s="33">
        <v>0.16600000000000001</v>
      </c>
    </row>
    <row r="213" spans="2:15">
      <c r="B213" s="30" t="s">
        <v>130</v>
      </c>
      <c r="C213" s="30" t="s">
        <v>377</v>
      </c>
      <c r="D213" s="30" t="s">
        <v>378</v>
      </c>
      <c r="E213" s="30" t="s">
        <v>10</v>
      </c>
      <c r="F213" s="30" t="s">
        <v>21</v>
      </c>
      <c r="G213" s="30" t="s">
        <v>133</v>
      </c>
      <c r="H213" s="30" t="s">
        <v>134</v>
      </c>
      <c r="K213" s="30" t="s">
        <v>797</v>
      </c>
      <c r="L213" s="30" t="s">
        <v>377</v>
      </c>
      <c r="M213" s="30" t="s">
        <v>798</v>
      </c>
      <c r="N213" s="34">
        <v>2.83725</v>
      </c>
      <c r="O213" s="34">
        <v>0.16400000000000001</v>
      </c>
    </row>
    <row r="214" spans="2:15">
      <c r="B214" s="29" t="s">
        <v>130</v>
      </c>
      <c r="C214" s="29" t="s">
        <v>355</v>
      </c>
      <c r="D214" s="29" t="s">
        <v>356</v>
      </c>
      <c r="E214" s="29" t="s">
        <v>10</v>
      </c>
      <c r="F214" s="29" t="s">
        <v>21</v>
      </c>
      <c r="G214" s="29" t="s">
        <v>133</v>
      </c>
      <c r="H214" s="29" t="s">
        <v>134</v>
      </c>
      <c r="K214" s="29" t="s">
        <v>775</v>
      </c>
      <c r="L214" s="29" t="s">
        <v>355</v>
      </c>
      <c r="M214" s="29" t="s">
        <v>776</v>
      </c>
      <c r="N214" s="33">
        <v>2.7075</v>
      </c>
      <c r="O214" s="33">
        <v>0.161</v>
      </c>
    </row>
    <row r="215" spans="2:15">
      <c r="B215" s="30" t="s">
        <v>130</v>
      </c>
      <c r="C215" s="30" t="s">
        <v>379</v>
      </c>
      <c r="D215" s="30" t="s">
        <v>380</v>
      </c>
      <c r="E215" s="30" t="s">
        <v>10</v>
      </c>
      <c r="F215" s="30" t="s">
        <v>21</v>
      </c>
      <c r="G215" s="30" t="s">
        <v>133</v>
      </c>
      <c r="H215" s="30" t="s">
        <v>134</v>
      </c>
      <c r="K215" s="30" t="s">
        <v>799</v>
      </c>
      <c r="L215" s="30" t="s">
        <v>379</v>
      </c>
      <c r="M215" s="30" t="s">
        <v>800</v>
      </c>
      <c r="N215" s="34">
        <v>0.82050000000000001</v>
      </c>
      <c r="O215" s="34">
        <v>0.16700000000000001</v>
      </c>
    </row>
    <row r="216" spans="2:15">
      <c r="B216" s="29" t="s">
        <v>130</v>
      </c>
      <c r="C216" s="29" t="s">
        <v>381</v>
      </c>
      <c r="D216" s="29" t="s">
        <v>382</v>
      </c>
      <c r="E216" s="29" t="s">
        <v>10</v>
      </c>
      <c r="F216" s="29" t="s">
        <v>21</v>
      </c>
      <c r="G216" s="29" t="s">
        <v>133</v>
      </c>
      <c r="H216" s="29" t="s">
        <v>134</v>
      </c>
      <c r="K216" s="29" t="s">
        <v>801</v>
      </c>
      <c r="L216" s="29" t="s">
        <v>381</v>
      </c>
      <c r="M216" s="29" t="s">
        <v>802</v>
      </c>
      <c r="N216" s="33">
        <v>1.329</v>
      </c>
      <c r="O216" s="33">
        <v>0.158</v>
      </c>
    </row>
    <row r="217" spans="2:15">
      <c r="B217" s="30" t="s">
        <v>130</v>
      </c>
      <c r="C217" s="30" t="s">
        <v>371</v>
      </c>
      <c r="D217" s="30" t="s">
        <v>372</v>
      </c>
      <c r="E217" s="30" t="s">
        <v>10</v>
      </c>
      <c r="F217" s="30" t="s">
        <v>21</v>
      </c>
      <c r="G217" s="30" t="s">
        <v>133</v>
      </c>
      <c r="H217" s="30" t="s">
        <v>134</v>
      </c>
      <c r="K217" s="30" t="s">
        <v>791</v>
      </c>
      <c r="L217" s="30" t="s">
        <v>371</v>
      </c>
      <c r="M217" s="30" t="s">
        <v>792</v>
      </c>
      <c r="N217" s="34">
        <v>1.0545</v>
      </c>
      <c r="O217" s="34">
        <v>0.156</v>
      </c>
    </row>
    <row r="218" spans="2:15">
      <c r="B218" s="29" t="s">
        <v>130</v>
      </c>
      <c r="C218" s="29" t="s">
        <v>383</v>
      </c>
      <c r="D218" s="29" t="s">
        <v>384</v>
      </c>
      <c r="E218" s="29" t="s">
        <v>10</v>
      </c>
      <c r="F218" s="29" t="s">
        <v>21</v>
      </c>
      <c r="G218" s="29" t="s">
        <v>133</v>
      </c>
      <c r="H218" s="29" t="s">
        <v>134</v>
      </c>
      <c r="K218" s="29" t="s">
        <v>803</v>
      </c>
      <c r="L218" s="29" t="s">
        <v>383</v>
      </c>
      <c r="M218" s="29" t="s">
        <v>804</v>
      </c>
      <c r="N218" s="33">
        <v>4.0500000000000001E-2</v>
      </c>
      <c r="O218" s="33">
        <v>0.16</v>
      </c>
    </row>
    <row r="219" spans="2:15">
      <c r="B219" s="30" t="s">
        <v>130</v>
      </c>
      <c r="C219" s="30" t="s">
        <v>385</v>
      </c>
      <c r="D219" s="30" t="s">
        <v>386</v>
      </c>
      <c r="E219" s="30" t="s">
        <v>10</v>
      </c>
      <c r="F219" s="30" t="s">
        <v>21</v>
      </c>
      <c r="G219" s="30" t="s">
        <v>133</v>
      </c>
      <c r="H219" s="30" t="s">
        <v>134</v>
      </c>
      <c r="K219" s="30" t="s">
        <v>805</v>
      </c>
      <c r="L219" s="30" t="s">
        <v>385</v>
      </c>
      <c r="M219" s="30" t="s">
        <v>806</v>
      </c>
      <c r="N219" s="34">
        <v>0.76200000000000001</v>
      </c>
      <c r="O219" s="34">
        <v>0.159</v>
      </c>
    </row>
    <row r="220" spans="2:15">
      <c r="B220" s="29" t="s">
        <v>130</v>
      </c>
      <c r="C220" s="29" t="s">
        <v>387</v>
      </c>
      <c r="D220" s="29" t="s">
        <v>388</v>
      </c>
      <c r="E220" s="29" t="s">
        <v>10</v>
      </c>
      <c r="F220" s="29" t="s">
        <v>21</v>
      </c>
      <c r="G220" s="29" t="s">
        <v>133</v>
      </c>
      <c r="H220" s="29" t="s">
        <v>134</v>
      </c>
      <c r="K220" s="29" t="s">
        <v>807</v>
      </c>
      <c r="L220" s="29" t="s">
        <v>387</v>
      </c>
      <c r="M220" s="29" t="s">
        <v>808</v>
      </c>
      <c r="N220" s="33">
        <v>0.62324999999999997</v>
      </c>
      <c r="O220" s="33">
        <v>0.156</v>
      </c>
    </row>
    <row r="221" spans="2:15">
      <c r="B221" s="30" t="s">
        <v>130</v>
      </c>
      <c r="C221" s="30" t="s">
        <v>389</v>
      </c>
      <c r="D221" s="30" t="s">
        <v>390</v>
      </c>
      <c r="E221" s="30" t="s">
        <v>10</v>
      </c>
      <c r="F221" s="30" t="s">
        <v>21</v>
      </c>
      <c r="G221" s="30" t="s">
        <v>133</v>
      </c>
      <c r="H221" s="30" t="s">
        <v>134</v>
      </c>
      <c r="K221" s="30" t="s">
        <v>809</v>
      </c>
      <c r="L221" s="30" t="s">
        <v>389</v>
      </c>
      <c r="M221" s="30" t="s">
        <v>810</v>
      </c>
      <c r="N221" s="34">
        <v>3.4672499999999999</v>
      </c>
      <c r="O221" s="34">
        <v>0.159</v>
      </c>
    </row>
    <row r="222" spans="2:15">
      <c r="B222" s="29" t="s">
        <v>130</v>
      </c>
      <c r="C222" s="29" t="s">
        <v>391</v>
      </c>
      <c r="D222" s="29" t="s">
        <v>392</v>
      </c>
      <c r="E222" s="29" t="s">
        <v>10</v>
      </c>
      <c r="F222" s="29" t="s">
        <v>21</v>
      </c>
      <c r="G222" s="29" t="s">
        <v>133</v>
      </c>
      <c r="H222" s="29" t="s">
        <v>134</v>
      </c>
      <c r="K222" s="29" t="s">
        <v>811</v>
      </c>
      <c r="L222" s="29" t="s">
        <v>391</v>
      </c>
      <c r="M222" s="29" t="s">
        <v>812</v>
      </c>
      <c r="N222" s="33">
        <v>0.2175</v>
      </c>
      <c r="O222" s="33">
        <v>0.161</v>
      </c>
    </row>
    <row r="223" spans="2:15">
      <c r="B223" s="30" t="s">
        <v>130</v>
      </c>
      <c r="C223" s="30" t="s">
        <v>393</v>
      </c>
      <c r="D223" s="30" t="s">
        <v>394</v>
      </c>
      <c r="E223" s="30" t="s">
        <v>10</v>
      </c>
      <c r="F223" s="30" t="s">
        <v>21</v>
      </c>
      <c r="G223" s="30" t="s">
        <v>133</v>
      </c>
      <c r="H223" s="30" t="s">
        <v>134</v>
      </c>
      <c r="K223" s="30" t="s">
        <v>813</v>
      </c>
      <c r="L223" s="30" t="s">
        <v>393</v>
      </c>
      <c r="M223" s="30" t="s">
        <v>814</v>
      </c>
      <c r="N223" s="34">
        <v>0.60375000000000001</v>
      </c>
      <c r="O223" s="34">
        <v>0.158</v>
      </c>
    </row>
    <row r="224" spans="2:15">
      <c r="B224" s="29" t="s">
        <v>130</v>
      </c>
      <c r="C224" s="29" t="s">
        <v>371</v>
      </c>
      <c r="D224" s="29" t="s">
        <v>372</v>
      </c>
      <c r="E224" s="29" t="s">
        <v>10</v>
      </c>
      <c r="F224" s="29" t="s">
        <v>21</v>
      </c>
      <c r="G224" s="29" t="s">
        <v>133</v>
      </c>
      <c r="H224" s="29" t="s">
        <v>134</v>
      </c>
      <c r="K224" s="29" t="s">
        <v>791</v>
      </c>
      <c r="L224" s="29" t="s">
        <v>371</v>
      </c>
      <c r="M224" s="29" t="s">
        <v>792</v>
      </c>
      <c r="N224" s="33">
        <v>1.0545</v>
      </c>
      <c r="O224" s="33">
        <v>0.156</v>
      </c>
    </row>
    <row r="225" spans="2:15">
      <c r="B225" s="30" t="s">
        <v>130</v>
      </c>
      <c r="C225" s="30" t="s">
        <v>367</v>
      </c>
      <c r="D225" s="30" t="s">
        <v>368</v>
      </c>
      <c r="E225" s="30" t="s">
        <v>10</v>
      </c>
      <c r="F225" s="30" t="s">
        <v>21</v>
      </c>
      <c r="G225" s="30" t="s">
        <v>133</v>
      </c>
      <c r="H225" s="30" t="s">
        <v>134</v>
      </c>
      <c r="K225" s="30" t="s">
        <v>787</v>
      </c>
      <c r="L225" s="30" t="s">
        <v>367</v>
      </c>
      <c r="M225" s="30" t="s">
        <v>788</v>
      </c>
      <c r="N225" s="34">
        <v>1.08375</v>
      </c>
      <c r="O225" s="34">
        <v>0.159</v>
      </c>
    </row>
    <row r="226" spans="2:15">
      <c r="B226" s="29" t="s">
        <v>130</v>
      </c>
      <c r="C226" s="29" t="s">
        <v>387</v>
      </c>
      <c r="D226" s="29" t="s">
        <v>388</v>
      </c>
      <c r="E226" s="29" t="s">
        <v>10</v>
      </c>
      <c r="F226" s="29" t="s">
        <v>21</v>
      </c>
      <c r="G226" s="29" t="s">
        <v>133</v>
      </c>
      <c r="H226" s="29" t="s">
        <v>134</v>
      </c>
      <c r="K226" s="29" t="s">
        <v>807</v>
      </c>
      <c r="L226" s="29" t="s">
        <v>387</v>
      </c>
      <c r="M226" s="29" t="s">
        <v>808</v>
      </c>
      <c r="N226" s="33">
        <v>0.62324999999999997</v>
      </c>
      <c r="O226" s="33">
        <v>0.156</v>
      </c>
    </row>
    <row r="227" spans="2:15">
      <c r="B227" s="30" t="s">
        <v>130</v>
      </c>
      <c r="C227" s="30" t="s">
        <v>389</v>
      </c>
      <c r="D227" s="30" t="s">
        <v>390</v>
      </c>
      <c r="E227" s="30" t="s">
        <v>10</v>
      </c>
      <c r="F227" s="30" t="s">
        <v>21</v>
      </c>
      <c r="G227" s="30" t="s">
        <v>133</v>
      </c>
      <c r="H227" s="30" t="s">
        <v>134</v>
      </c>
      <c r="K227" s="30" t="s">
        <v>809</v>
      </c>
      <c r="L227" s="30" t="s">
        <v>389</v>
      </c>
      <c r="M227" s="30" t="s">
        <v>810</v>
      </c>
      <c r="N227" s="34">
        <v>3.4672499999999999</v>
      </c>
      <c r="O227" s="34">
        <v>0.159</v>
      </c>
    </row>
    <row r="228" spans="2:15">
      <c r="B228" s="29" t="s">
        <v>130</v>
      </c>
      <c r="C228" s="29" t="s">
        <v>373</v>
      </c>
      <c r="D228" s="29" t="s">
        <v>374</v>
      </c>
      <c r="E228" s="29" t="s">
        <v>10</v>
      </c>
      <c r="F228" s="29" t="s">
        <v>21</v>
      </c>
      <c r="G228" s="29" t="s">
        <v>133</v>
      </c>
      <c r="H228" s="29" t="s">
        <v>134</v>
      </c>
      <c r="K228" s="29" t="s">
        <v>793</v>
      </c>
      <c r="L228" s="29" t="s">
        <v>373</v>
      </c>
      <c r="M228" s="29" t="s">
        <v>794</v>
      </c>
      <c r="N228" s="33">
        <v>4.8607500000000003</v>
      </c>
      <c r="O228" s="33">
        <v>0.159</v>
      </c>
    </row>
    <row r="229" spans="2:15">
      <c r="B229" s="30" t="s">
        <v>130</v>
      </c>
      <c r="C229" s="30" t="s">
        <v>395</v>
      </c>
      <c r="D229" s="30" t="s">
        <v>396</v>
      </c>
      <c r="E229" s="30" t="s">
        <v>10</v>
      </c>
      <c r="F229" s="30" t="s">
        <v>21</v>
      </c>
      <c r="G229" s="30" t="s">
        <v>133</v>
      </c>
      <c r="H229" s="30" t="s">
        <v>134</v>
      </c>
      <c r="K229" s="30" t="s">
        <v>815</v>
      </c>
      <c r="L229" s="30" t="s">
        <v>395</v>
      </c>
      <c r="M229" s="30" t="s">
        <v>816</v>
      </c>
      <c r="N229" s="34">
        <v>2.2499999999999998E-3</v>
      </c>
      <c r="O229" s="34">
        <v>0.16200000000000001</v>
      </c>
    </row>
    <row r="230" spans="2:15">
      <c r="B230" s="29" t="s">
        <v>130</v>
      </c>
      <c r="C230" s="29" t="s">
        <v>397</v>
      </c>
      <c r="D230" s="29" t="s">
        <v>398</v>
      </c>
      <c r="E230" s="29" t="s">
        <v>10</v>
      </c>
      <c r="F230" s="29" t="s">
        <v>21</v>
      </c>
      <c r="G230" s="29" t="s">
        <v>133</v>
      </c>
      <c r="H230" s="29" t="s">
        <v>134</v>
      </c>
      <c r="K230" s="29" t="s">
        <v>817</v>
      </c>
      <c r="L230" s="29" t="s">
        <v>397</v>
      </c>
      <c r="M230" s="29" t="s">
        <v>818</v>
      </c>
      <c r="N230" s="33">
        <v>2.391</v>
      </c>
      <c r="O230" s="33">
        <v>0.159</v>
      </c>
    </row>
    <row r="231" spans="2:15">
      <c r="B231" s="30" t="s">
        <v>130</v>
      </c>
      <c r="C231" s="30" t="s">
        <v>399</v>
      </c>
      <c r="D231" s="30" t="s">
        <v>400</v>
      </c>
      <c r="E231" s="30" t="s">
        <v>10</v>
      </c>
      <c r="F231" s="30" t="s">
        <v>21</v>
      </c>
      <c r="G231" s="30" t="s">
        <v>133</v>
      </c>
      <c r="H231" s="30" t="s">
        <v>134</v>
      </c>
      <c r="K231" s="30" t="s">
        <v>819</v>
      </c>
      <c r="L231" s="30" t="s">
        <v>399</v>
      </c>
      <c r="M231" s="30" t="s">
        <v>820</v>
      </c>
      <c r="N231" s="34">
        <v>5.7082499999999996</v>
      </c>
      <c r="O231" s="34">
        <v>0.161</v>
      </c>
    </row>
    <row r="232" spans="2:15">
      <c r="B232" s="29" t="s">
        <v>130</v>
      </c>
      <c r="C232" s="29" t="s">
        <v>401</v>
      </c>
      <c r="D232" s="29" t="s">
        <v>402</v>
      </c>
      <c r="E232" s="29" t="s">
        <v>10</v>
      </c>
      <c r="F232" s="29" t="s">
        <v>21</v>
      </c>
      <c r="G232" s="29" t="s">
        <v>133</v>
      </c>
      <c r="H232" s="29" t="s">
        <v>134</v>
      </c>
      <c r="K232" s="29" t="s">
        <v>821</v>
      </c>
      <c r="L232" s="29" t="s">
        <v>401</v>
      </c>
      <c r="M232" s="29" t="s">
        <v>822</v>
      </c>
      <c r="N232" s="33">
        <v>1.728</v>
      </c>
      <c r="O232" s="33">
        <v>0.16</v>
      </c>
    </row>
    <row r="233" spans="2:15">
      <c r="B233" s="30" t="s">
        <v>130</v>
      </c>
      <c r="C233" s="30" t="s">
        <v>403</v>
      </c>
      <c r="D233" s="30" t="s">
        <v>404</v>
      </c>
      <c r="E233" s="30" t="s">
        <v>10</v>
      </c>
      <c r="F233" s="30" t="s">
        <v>21</v>
      </c>
      <c r="G233" s="30" t="s">
        <v>133</v>
      </c>
      <c r="H233" s="30" t="s">
        <v>134</v>
      </c>
      <c r="K233" s="30" t="s">
        <v>823</v>
      </c>
      <c r="L233" s="30" t="s">
        <v>403</v>
      </c>
      <c r="M233" s="30" t="s">
        <v>824</v>
      </c>
      <c r="N233" s="34">
        <v>1.5E-3</v>
      </c>
      <c r="O233" s="34">
        <v>0.16300000000000001</v>
      </c>
    </row>
    <row r="234" spans="2:15">
      <c r="B234" s="29" t="s">
        <v>130</v>
      </c>
      <c r="C234" s="29" t="s">
        <v>405</v>
      </c>
      <c r="D234" s="29" t="s">
        <v>406</v>
      </c>
      <c r="E234" s="29" t="s">
        <v>10</v>
      </c>
      <c r="F234" s="29" t="s">
        <v>21</v>
      </c>
      <c r="G234" s="29" t="s">
        <v>133</v>
      </c>
      <c r="H234" s="29" t="s">
        <v>134</v>
      </c>
      <c r="K234" s="29" t="s">
        <v>825</v>
      </c>
      <c r="L234" s="29" t="s">
        <v>405</v>
      </c>
      <c r="M234" s="29" t="s">
        <v>826</v>
      </c>
      <c r="N234" s="33">
        <v>2.61</v>
      </c>
      <c r="O234" s="33">
        <v>0.16200000000000001</v>
      </c>
    </row>
    <row r="235" spans="2:15">
      <c r="B235" s="30" t="s">
        <v>130</v>
      </c>
      <c r="C235" s="30" t="s">
        <v>407</v>
      </c>
      <c r="D235" s="30" t="s">
        <v>408</v>
      </c>
      <c r="E235" s="30" t="s">
        <v>10</v>
      </c>
      <c r="F235" s="30" t="s">
        <v>21</v>
      </c>
      <c r="G235" s="30" t="s">
        <v>133</v>
      </c>
      <c r="H235" s="30" t="s">
        <v>134</v>
      </c>
      <c r="K235" s="30" t="s">
        <v>827</v>
      </c>
      <c r="L235" s="30" t="s">
        <v>407</v>
      </c>
      <c r="M235" s="30" t="s">
        <v>828</v>
      </c>
      <c r="N235" s="34">
        <v>5.1345000000000001</v>
      </c>
      <c r="O235" s="34">
        <v>0.16200000000000001</v>
      </c>
    </row>
    <row r="236" spans="2:15">
      <c r="B236" s="29" t="s">
        <v>130</v>
      </c>
      <c r="C236" s="29" t="s">
        <v>409</v>
      </c>
      <c r="D236" s="29" t="s">
        <v>410</v>
      </c>
      <c r="E236" s="29" t="s">
        <v>10</v>
      </c>
      <c r="F236" s="29" t="s">
        <v>21</v>
      </c>
      <c r="G236" s="29" t="s">
        <v>133</v>
      </c>
      <c r="H236" s="29" t="s">
        <v>134</v>
      </c>
      <c r="K236" s="29" t="s">
        <v>829</v>
      </c>
      <c r="L236" s="29" t="s">
        <v>409</v>
      </c>
      <c r="M236" s="29" t="s">
        <v>830</v>
      </c>
      <c r="N236" s="33">
        <v>2.9729999999999999</v>
      </c>
      <c r="O236" s="33">
        <v>0.16300000000000001</v>
      </c>
    </row>
    <row r="237" spans="2:15">
      <c r="B237" s="30" t="s">
        <v>130</v>
      </c>
      <c r="C237" s="30" t="s">
        <v>411</v>
      </c>
      <c r="D237" s="30" t="s">
        <v>412</v>
      </c>
      <c r="E237" s="30" t="s">
        <v>10</v>
      </c>
      <c r="F237" s="30" t="s">
        <v>21</v>
      </c>
      <c r="G237" s="30" t="s">
        <v>133</v>
      </c>
      <c r="H237" s="30" t="s">
        <v>134</v>
      </c>
      <c r="K237" s="30" t="s">
        <v>831</v>
      </c>
      <c r="L237" s="30" t="s">
        <v>411</v>
      </c>
      <c r="M237" s="30" t="s">
        <v>832</v>
      </c>
      <c r="N237" s="34">
        <v>8.2500000000000004E-3</v>
      </c>
      <c r="O237" s="34">
        <v>0.16</v>
      </c>
    </row>
    <row r="238" spans="2:15">
      <c r="B238" s="29" t="s">
        <v>130</v>
      </c>
      <c r="C238" s="29" t="s">
        <v>413</v>
      </c>
      <c r="D238" s="29" t="s">
        <v>414</v>
      </c>
      <c r="E238" s="29" t="s">
        <v>10</v>
      </c>
      <c r="F238" s="29" t="s">
        <v>21</v>
      </c>
      <c r="G238" s="29" t="s">
        <v>133</v>
      </c>
      <c r="H238" s="29" t="s">
        <v>134</v>
      </c>
      <c r="K238" s="29" t="s">
        <v>833</v>
      </c>
      <c r="L238" s="29" t="s">
        <v>413</v>
      </c>
      <c r="M238" s="29" t="s">
        <v>834</v>
      </c>
      <c r="N238" s="33">
        <v>2.637</v>
      </c>
      <c r="O238" s="33">
        <v>0.16300000000000001</v>
      </c>
    </row>
    <row r="239" spans="2:15">
      <c r="B239" s="30" t="s">
        <v>130</v>
      </c>
      <c r="C239" s="30" t="s">
        <v>415</v>
      </c>
      <c r="D239" s="30" t="s">
        <v>416</v>
      </c>
      <c r="E239" s="30" t="s">
        <v>10</v>
      </c>
      <c r="F239" s="30" t="s">
        <v>21</v>
      </c>
      <c r="G239" s="30" t="s">
        <v>133</v>
      </c>
      <c r="H239" s="30" t="s">
        <v>134</v>
      </c>
      <c r="K239" s="30" t="s">
        <v>835</v>
      </c>
      <c r="L239" s="30" t="s">
        <v>415</v>
      </c>
      <c r="M239" s="30" t="s">
        <v>836</v>
      </c>
      <c r="N239" s="34">
        <v>6.3952499999999999</v>
      </c>
      <c r="O239" s="34">
        <v>0.16300000000000001</v>
      </c>
    </row>
    <row r="240" spans="2:15">
      <c r="B240" s="29" t="s">
        <v>130</v>
      </c>
      <c r="C240" s="29" t="s">
        <v>417</v>
      </c>
      <c r="D240" s="29" t="s">
        <v>418</v>
      </c>
      <c r="E240" s="29" t="s">
        <v>10</v>
      </c>
      <c r="F240" s="29" t="s">
        <v>21</v>
      </c>
      <c r="G240" s="29" t="s">
        <v>133</v>
      </c>
      <c r="H240" s="29" t="s">
        <v>134</v>
      </c>
      <c r="K240" s="29" t="s">
        <v>837</v>
      </c>
      <c r="L240" s="29" t="s">
        <v>417</v>
      </c>
      <c r="M240" s="29" t="s">
        <v>838</v>
      </c>
      <c r="N240" s="33">
        <v>0.49425000000000002</v>
      </c>
      <c r="O240" s="33">
        <v>0.16300000000000001</v>
      </c>
    </row>
    <row r="241" spans="2:15">
      <c r="B241" s="30" t="s">
        <v>130</v>
      </c>
      <c r="C241" s="30" t="s">
        <v>419</v>
      </c>
      <c r="D241" s="30" t="s">
        <v>420</v>
      </c>
      <c r="E241" s="30" t="s">
        <v>10</v>
      </c>
      <c r="F241" s="30" t="s">
        <v>21</v>
      </c>
      <c r="G241" s="30" t="s">
        <v>133</v>
      </c>
      <c r="H241" s="30" t="s">
        <v>134</v>
      </c>
      <c r="K241" s="30" t="s">
        <v>839</v>
      </c>
      <c r="L241" s="30" t="s">
        <v>419</v>
      </c>
      <c r="M241" s="30" t="s">
        <v>840</v>
      </c>
      <c r="N241" s="34">
        <v>4.4414999999999996</v>
      </c>
      <c r="O241" s="34">
        <v>0.16500000000000001</v>
      </c>
    </row>
    <row r="242" spans="2:15">
      <c r="B242" s="29" t="s">
        <v>130</v>
      </c>
      <c r="C242" s="29" t="s">
        <v>421</v>
      </c>
      <c r="D242" s="29" t="s">
        <v>422</v>
      </c>
      <c r="E242" s="29" t="s">
        <v>10</v>
      </c>
      <c r="F242" s="29" t="s">
        <v>21</v>
      </c>
      <c r="G242" s="29" t="s">
        <v>133</v>
      </c>
      <c r="H242" s="29" t="s">
        <v>134</v>
      </c>
      <c r="K242" s="29" t="s">
        <v>841</v>
      </c>
      <c r="L242" s="29" t="s">
        <v>421</v>
      </c>
      <c r="M242" s="29" t="s">
        <v>842</v>
      </c>
      <c r="N242" s="33">
        <v>2.7930000000000001</v>
      </c>
      <c r="O242" s="33">
        <v>0.16300000000000001</v>
      </c>
    </row>
    <row r="243" spans="2:15">
      <c r="B243" s="30" t="s">
        <v>130</v>
      </c>
      <c r="C243" s="30" t="s">
        <v>423</v>
      </c>
      <c r="D243" s="30" t="s">
        <v>424</v>
      </c>
      <c r="E243" s="30" t="s">
        <v>10</v>
      </c>
      <c r="F243" s="30" t="s">
        <v>21</v>
      </c>
      <c r="G243" s="30" t="s">
        <v>133</v>
      </c>
      <c r="H243" s="30" t="s">
        <v>134</v>
      </c>
      <c r="K243" s="30" t="s">
        <v>843</v>
      </c>
      <c r="L243" s="30" t="s">
        <v>423</v>
      </c>
      <c r="M243" s="30" t="s">
        <v>844</v>
      </c>
      <c r="N243" s="34">
        <v>3.1379999999999999</v>
      </c>
      <c r="O243" s="34">
        <v>0.16700000000000001</v>
      </c>
    </row>
    <row r="244" spans="2:15">
      <c r="B244" s="29" t="s">
        <v>130</v>
      </c>
      <c r="C244" s="29" t="s">
        <v>425</v>
      </c>
      <c r="D244" s="29" t="s">
        <v>426</v>
      </c>
      <c r="E244" s="29" t="s">
        <v>10</v>
      </c>
      <c r="F244" s="29" t="s">
        <v>21</v>
      </c>
      <c r="G244" s="29" t="s">
        <v>133</v>
      </c>
      <c r="H244" s="29" t="s">
        <v>134</v>
      </c>
      <c r="K244" s="29" t="s">
        <v>845</v>
      </c>
      <c r="L244" s="29" t="s">
        <v>425</v>
      </c>
      <c r="M244" s="29" t="s">
        <v>846</v>
      </c>
      <c r="N244" s="33">
        <v>5.0339999999999998</v>
      </c>
      <c r="O244" s="33">
        <v>0.16500000000000001</v>
      </c>
    </row>
    <row r="245" spans="2:15">
      <c r="B245" s="30" t="s">
        <v>130</v>
      </c>
      <c r="C245" s="30" t="s">
        <v>427</v>
      </c>
      <c r="D245" s="30" t="s">
        <v>428</v>
      </c>
      <c r="E245" s="30" t="s">
        <v>10</v>
      </c>
      <c r="F245" s="30" t="s">
        <v>21</v>
      </c>
      <c r="G245" s="30" t="s">
        <v>133</v>
      </c>
      <c r="H245" s="30" t="s">
        <v>134</v>
      </c>
      <c r="K245" s="30" t="s">
        <v>847</v>
      </c>
      <c r="L245" s="30" t="s">
        <v>427</v>
      </c>
      <c r="M245" s="30" t="s">
        <v>848</v>
      </c>
      <c r="N245" s="34">
        <v>0.28875000000000001</v>
      </c>
      <c r="O245" s="34">
        <v>0.16400000000000001</v>
      </c>
    </row>
    <row r="246" spans="2:15">
      <c r="B246" s="29" t="s">
        <v>130</v>
      </c>
      <c r="C246" s="29" t="s">
        <v>385</v>
      </c>
      <c r="D246" s="29" t="s">
        <v>386</v>
      </c>
      <c r="E246" s="29" t="s">
        <v>10</v>
      </c>
      <c r="F246" s="29" t="s">
        <v>21</v>
      </c>
      <c r="G246" s="29" t="s">
        <v>133</v>
      </c>
      <c r="H246" s="29" t="s">
        <v>134</v>
      </c>
      <c r="K246" s="29" t="s">
        <v>805</v>
      </c>
      <c r="L246" s="29" t="s">
        <v>385</v>
      </c>
      <c r="M246" s="29" t="s">
        <v>806</v>
      </c>
      <c r="N246" s="33">
        <v>0.76200000000000001</v>
      </c>
      <c r="O246" s="33">
        <v>0.159</v>
      </c>
    </row>
    <row r="247" spans="2:15">
      <c r="B247" s="30" t="s">
        <v>130</v>
      </c>
      <c r="C247" s="30" t="s">
        <v>387</v>
      </c>
      <c r="D247" s="30" t="s">
        <v>388</v>
      </c>
      <c r="E247" s="30" t="s">
        <v>10</v>
      </c>
      <c r="F247" s="30" t="s">
        <v>21</v>
      </c>
      <c r="G247" s="30" t="s">
        <v>133</v>
      </c>
      <c r="H247" s="30" t="s">
        <v>134</v>
      </c>
      <c r="K247" s="30" t="s">
        <v>807</v>
      </c>
      <c r="L247" s="30" t="s">
        <v>387</v>
      </c>
      <c r="M247" s="30" t="s">
        <v>808</v>
      </c>
      <c r="N247" s="34">
        <v>0.62324999999999997</v>
      </c>
      <c r="O247" s="34">
        <v>0.156</v>
      </c>
    </row>
    <row r="248" spans="2:15">
      <c r="B248" s="29" t="s">
        <v>130</v>
      </c>
      <c r="C248" s="29" t="s">
        <v>389</v>
      </c>
      <c r="D248" s="29" t="s">
        <v>390</v>
      </c>
      <c r="E248" s="29" t="s">
        <v>10</v>
      </c>
      <c r="F248" s="29" t="s">
        <v>21</v>
      </c>
      <c r="G248" s="29" t="s">
        <v>133</v>
      </c>
      <c r="H248" s="29" t="s">
        <v>134</v>
      </c>
      <c r="K248" s="29" t="s">
        <v>809</v>
      </c>
      <c r="L248" s="29" t="s">
        <v>389</v>
      </c>
      <c r="M248" s="29" t="s">
        <v>810</v>
      </c>
      <c r="N248" s="33">
        <v>3.4672499999999999</v>
      </c>
      <c r="O248" s="33">
        <v>0.159</v>
      </c>
    </row>
    <row r="249" spans="2:15">
      <c r="B249" s="30" t="s">
        <v>130</v>
      </c>
      <c r="C249" s="30" t="s">
        <v>391</v>
      </c>
      <c r="D249" s="30" t="s">
        <v>392</v>
      </c>
      <c r="E249" s="30" t="s">
        <v>10</v>
      </c>
      <c r="F249" s="30" t="s">
        <v>21</v>
      </c>
      <c r="G249" s="30" t="s">
        <v>133</v>
      </c>
      <c r="H249" s="30" t="s">
        <v>134</v>
      </c>
      <c r="K249" s="30" t="s">
        <v>811</v>
      </c>
      <c r="L249" s="30" t="s">
        <v>391</v>
      </c>
      <c r="M249" s="30" t="s">
        <v>812</v>
      </c>
      <c r="N249" s="34">
        <v>0.2175</v>
      </c>
      <c r="O249" s="34">
        <v>0.161</v>
      </c>
    </row>
    <row r="250" spans="2:15">
      <c r="B250" s="29" t="s">
        <v>130</v>
      </c>
      <c r="C250" s="29" t="s">
        <v>393</v>
      </c>
      <c r="D250" s="29" t="s">
        <v>394</v>
      </c>
      <c r="E250" s="29" t="s">
        <v>10</v>
      </c>
      <c r="F250" s="29" t="s">
        <v>21</v>
      </c>
      <c r="G250" s="29" t="s">
        <v>133</v>
      </c>
      <c r="H250" s="29" t="s">
        <v>134</v>
      </c>
      <c r="K250" s="29" t="s">
        <v>813</v>
      </c>
      <c r="L250" s="29" t="s">
        <v>393</v>
      </c>
      <c r="M250" s="29" t="s">
        <v>814</v>
      </c>
      <c r="N250" s="33">
        <v>0.60375000000000001</v>
      </c>
      <c r="O250" s="33">
        <v>0.158</v>
      </c>
    </row>
    <row r="251" spans="2:15">
      <c r="B251" s="30" t="s">
        <v>130</v>
      </c>
      <c r="C251" s="30" t="s">
        <v>397</v>
      </c>
      <c r="D251" s="30" t="s">
        <v>398</v>
      </c>
      <c r="E251" s="30" t="s">
        <v>10</v>
      </c>
      <c r="F251" s="30" t="s">
        <v>21</v>
      </c>
      <c r="G251" s="30" t="s">
        <v>133</v>
      </c>
      <c r="H251" s="30" t="s">
        <v>134</v>
      </c>
      <c r="K251" s="30" t="s">
        <v>817</v>
      </c>
      <c r="L251" s="30" t="s">
        <v>397</v>
      </c>
      <c r="M251" s="30" t="s">
        <v>818</v>
      </c>
      <c r="N251" s="34">
        <v>2.391</v>
      </c>
      <c r="O251" s="34">
        <v>0.159</v>
      </c>
    </row>
    <row r="252" spans="2:15">
      <c r="B252" s="29" t="s">
        <v>130</v>
      </c>
      <c r="C252" s="29" t="s">
        <v>399</v>
      </c>
      <c r="D252" s="29" t="s">
        <v>400</v>
      </c>
      <c r="E252" s="29" t="s">
        <v>10</v>
      </c>
      <c r="F252" s="29" t="s">
        <v>21</v>
      </c>
      <c r="G252" s="29" t="s">
        <v>133</v>
      </c>
      <c r="H252" s="29" t="s">
        <v>134</v>
      </c>
      <c r="K252" s="29" t="s">
        <v>819</v>
      </c>
      <c r="L252" s="29" t="s">
        <v>399</v>
      </c>
      <c r="M252" s="29" t="s">
        <v>820</v>
      </c>
      <c r="N252" s="33">
        <v>5.7082499999999996</v>
      </c>
      <c r="O252" s="33">
        <v>0.161</v>
      </c>
    </row>
    <row r="253" spans="2:15">
      <c r="B253" s="30" t="s">
        <v>130</v>
      </c>
      <c r="C253" s="30" t="s">
        <v>429</v>
      </c>
      <c r="D253" s="30" t="s">
        <v>430</v>
      </c>
      <c r="E253" s="30" t="s">
        <v>10</v>
      </c>
      <c r="F253" s="30" t="s">
        <v>21</v>
      </c>
      <c r="G253" s="30" t="s">
        <v>133</v>
      </c>
      <c r="H253" s="30" t="s">
        <v>134</v>
      </c>
      <c r="K253" s="30" t="s">
        <v>849</v>
      </c>
      <c r="L253" s="30" t="s">
        <v>429</v>
      </c>
      <c r="M253" s="30" t="s">
        <v>850</v>
      </c>
      <c r="N253" s="34">
        <v>0.91874999999999996</v>
      </c>
      <c r="O253" s="34">
        <v>0.16500000000000001</v>
      </c>
    </row>
    <row r="254" spans="2:15">
      <c r="B254" s="29" t="s">
        <v>130</v>
      </c>
      <c r="C254" s="29" t="s">
        <v>405</v>
      </c>
      <c r="D254" s="29" t="s">
        <v>406</v>
      </c>
      <c r="E254" s="29" t="s">
        <v>10</v>
      </c>
      <c r="F254" s="29" t="s">
        <v>21</v>
      </c>
      <c r="G254" s="29" t="s">
        <v>133</v>
      </c>
      <c r="H254" s="29" t="s">
        <v>134</v>
      </c>
      <c r="K254" s="29" t="s">
        <v>825</v>
      </c>
      <c r="L254" s="29" t="s">
        <v>405</v>
      </c>
      <c r="M254" s="29" t="s">
        <v>826</v>
      </c>
      <c r="N254" s="33">
        <v>2.61</v>
      </c>
      <c r="O254" s="33">
        <v>0.16200000000000001</v>
      </c>
    </row>
    <row r="255" spans="2:15">
      <c r="B255" s="30" t="s">
        <v>130</v>
      </c>
      <c r="C255" s="30" t="s">
        <v>407</v>
      </c>
      <c r="D255" s="30" t="s">
        <v>408</v>
      </c>
      <c r="E255" s="30" t="s">
        <v>10</v>
      </c>
      <c r="F255" s="30" t="s">
        <v>21</v>
      </c>
      <c r="G255" s="30" t="s">
        <v>133</v>
      </c>
      <c r="H255" s="30" t="s">
        <v>134</v>
      </c>
      <c r="K255" s="30" t="s">
        <v>827</v>
      </c>
      <c r="L255" s="30" t="s">
        <v>407</v>
      </c>
      <c r="M255" s="30" t="s">
        <v>828</v>
      </c>
      <c r="N255" s="34">
        <v>5.1345000000000001</v>
      </c>
      <c r="O255" s="34">
        <v>0.16200000000000001</v>
      </c>
    </row>
    <row r="256" spans="2:15">
      <c r="B256" s="29" t="s">
        <v>130</v>
      </c>
      <c r="C256" s="29" t="s">
        <v>413</v>
      </c>
      <c r="D256" s="29" t="s">
        <v>414</v>
      </c>
      <c r="E256" s="29" t="s">
        <v>10</v>
      </c>
      <c r="F256" s="29" t="s">
        <v>21</v>
      </c>
      <c r="G256" s="29" t="s">
        <v>133</v>
      </c>
      <c r="H256" s="29" t="s">
        <v>134</v>
      </c>
      <c r="K256" s="29" t="s">
        <v>833</v>
      </c>
      <c r="L256" s="29" t="s">
        <v>413</v>
      </c>
      <c r="M256" s="29" t="s">
        <v>834</v>
      </c>
      <c r="N256" s="33">
        <v>2.637</v>
      </c>
      <c r="O256" s="33">
        <v>0.16300000000000001</v>
      </c>
    </row>
    <row r="257" spans="2:15">
      <c r="B257" s="30" t="s">
        <v>130</v>
      </c>
      <c r="C257" s="30" t="s">
        <v>415</v>
      </c>
      <c r="D257" s="30" t="s">
        <v>416</v>
      </c>
      <c r="E257" s="30" t="s">
        <v>10</v>
      </c>
      <c r="F257" s="30" t="s">
        <v>21</v>
      </c>
      <c r="G257" s="30" t="s">
        <v>133</v>
      </c>
      <c r="H257" s="30" t="s">
        <v>134</v>
      </c>
      <c r="K257" s="30" t="s">
        <v>835</v>
      </c>
      <c r="L257" s="30" t="s">
        <v>415</v>
      </c>
      <c r="M257" s="30" t="s">
        <v>836</v>
      </c>
      <c r="N257" s="34">
        <v>6.3952499999999999</v>
      </c>
      <c r="O257" s="34">
        <v>0.16300000000000001</v>
      </c>
    </row>
    <row r="258" spans="2:15">
      <c r="B258" s="29" t="s">
        <v>130</v>
      </c>
      <c r="C258" s="29" t="s">
        <v>431</v>
      </c>
      <c r="D258" s="29" t="s">
        <v>432</v>
      </c>
      <c r="E258" s="29" t="s">
        <v>10</v>
      </c>
      <c r="F258" s="29" t="s">
        <v>21</v>
      </c>
      <c r="G258" s="29" t="s">
        <v>133</v>
      </c>
      <c r="H258" s="29" t="s">
        <v>134</v>
      </c>
      <c r="K258" s="29" t="s">
        <v>851</v>
      </c>
      <c r="L258" s="29" t="s">
        <v>431</v>
      </c>
      <c r="M258" s="29" t="s">
        <v>852</v>
      </c>
      <c r="N258" s="33">
        <v>0.59399999999999997</v>
      </c>
      <c r="O258" s="33">
        <v>0.16200000000000001</v>
      </c>
    </row>
    <row r="259" spans="2:15">
      <c r="B259" s="30" t="s">
        <v>130</v>
      </c>
      <c r="C259" s="30" t="s">
        <v>433</v>
      </c>
      <c r="D259" s="30" t="s">
        <v>434</v>
      </c>
      <c r="E259" s="30" t="s">
        <v>10</v>
      </c>
      <c r="F259" s="30" t="s">
        <v>21</v>
      </c>
      <c r="G259" s="30" t="s">
        <v>133</v>
      </c>
      <c r="H259" s="30" t="s">
        <v>134</v>
      </c>
      <c r="K259" s="30" t="s">
        <v>853</v>
      </c>
      <c r="L259" s="30" t="s">
        <v>433</v>
      </c>
      <c r="M259" s="30" t="s">
        <v>854</v>
      </c>
      <c r="N259" s="34">
        <v>1.1167499999999999</v>
      </c>
      <c r="O259" s="34">
        <v>0.16400000000000001</v>
      </c>
    </row>
    <row r="260" spans="2:15">
      <c r="B260" s="29" t="s">
        <v>130</v>
      </c>
      <c r="C260" s="29" t="s">
        <v>435</v>
      </c>
      <c r="D260" s="29" t="s">
        <v>436</v>
      </c>
      <c r="E260" s="29" t="s">
        <v>10</v>
      </c>
      <c r="F260" s="29" t="s">
        <v>21</v>
      </c>
      <c r="G260" s="29" t="s">
        <v>133</v>
      </c>
      <c r="H260" s="29" t="s">
        <v>134</v>
      </c>
      <c r="K260" s="29" t="s">
        <v>855</v>
      </c>
      <c r="L260" s="29" t="s">
        <v>435</v>
      </c>
      <c r="M260" s="29" t="s">
        <v>856</v>
      </c>
      <c r="N260" s="33">
        <v>2.4750000000000001E-2</v>
      </c>
      <c r="O260" s="33">
        <v>0.16400000000000001</v>
      </c>
    </row>
    <row r="261" spans="2:15">
      <c r="B261" s="30" t="s">
        <v>130</v>
      </c>
      <c r="C261" s="30" t="s">
        <v>437</v>
      </c>
      <c r="D261" s="30" t="s">
        <v>438</v>
      </c>
      <c r="E261" s="30" t="s">
        <v>10</v>
      </c>
      <c r="F261" s="30" t="s">
        <v>21</v>
      </c>
      <c r="G261" s="30" t="s">
        <v>133</v>
      </c>
      <c r="H261" s="30" t="s">
        <v>134</v>
      </c>
      <c r="K261" s="30" t="s">
        <v>857</v>
      </c>
      <c r="L261" s="30" t="s">
        <v>437</v>
      </c>
      <c r="M261" s="30" t="s">
        <v>858</v>
      </c>
      <c r="N261" s="34">
        <v>0.19500000000000001</v>
      </c>
      <c r="O261" s="34">
        <v>0.16400000000000001</v>
      </c>
    </row>
    <row r="262" spans="2:15">
      <c r="B262" s="29" t="s">
        <v>130</v>
      </c>
      <c r="C262" s="29" t="s">
        <v>391</v>
      </c>
      <c r="D262" s="29" t="s">
        <v>392</v>
      </c>
      <c r="E262" s="29" t="s">
        <v>10</v>
      </c>
      <c r="F262" s="29" t="s">
        <v>21</v>
      </c>
      <c r="G262" s="29" t="s">
        <v>133</v>
      </c>
      <c r="H262" s="29" t="s">
        <v>134</v>
      </c>
      <c r="K262" s="29" t="s">
        <v>811</v>
      </c>
      <c r="L262" s="29" t="s">
        <v>391</v>
      </c>
      <c r="M262" s="29" t="s">
        <v>812</v>
      </c>
      <c r="N262" s="33">
        <v>0.2175</v>
      </c>
      <c r="O262" s="33">
        <v>0.161</v>
      </c>
    </row>
    <row r="263" spans="2:15">
      <c r="B263" s="30" t="s">
        <v>130</v>
      </c>
      <c r="C263" s="30" t="s">
        <v>439</v>
      </c>
      <c r="D263" s="30" t="s">
        <v>440</v>
      </c>
      <c r="E263" s="30" t="s">
        <v>10</v>
      </c>
      <c r="F263" s="30" t="s">
        <v>21</v>
      </c>
      <c r="G263" s="30" t="s">
        <v>133</v>
      </c>
      <c r="H263" s="30" t="s">
        <v>134</v>
      </c>
      <c r="K263" s="30" t="s">
        <v>859</v>
      </c>
      <c r="L263" s="30" t="s">
        <v>439</v>
      </c>
      <c r="M263" s="30" t="s">
        <v>860</v>
      </c>
      <c r="N263" s="34">
        <v>0.24224999999999999</v>
      </c>
      <c r="O263" s="34">
        <v>0.16400000000000001</v>
      </c>
    </row>
    <row r="264" spans="2:15">
      <c r="B264" s="29" t="s">
        <v>130</v>
      </c>
      <c r="C264" s="29" t="s">
        <v>441</v>
      </c>
      <c r="D264" s="29" t="s">
        <v>442</v>
      </c>
      <c r="E264" s="29" t="s">
        <v>10</v>
      </c>
      <c r="F264" s="29" t="s">
        <v>21</v>
      </c>
      <c r="G264" s="29" t="s">
        <v>133</v>
      </c>
      <c r="H264" s="29" t="s">
        <v>134</v>
      </c>
      <c r="K264" s="29" t="s">
        <v>861</v>
      </c>
      <c r="L264" s="29" t="s">
        <v>441</v>
      </c>
      <c r="M264" s="29" t="s">
        <v>862</v>
      </c>
      <c r="N264" s="33">
        <v>0.90300000000000002</v>
      </c>
      <c r="O264" s="33">
        <v>0.16</v>
      </c>
    </row>
    <row r="265" spans="2:15">
      <c r="B265" s="30" t="s">
        <v>130</v>
      </c>
      <c r="C265" s="30" t="s">
        <v>443</v>
      </c>
      <c r="D265" s="30" t="s">
        <v>444</v>
      </c>
      <c r="E265" s="30" t="s">
        <v>10</v>
      </c>
      <c r="F265" s="30" t="s">
        <v>21</v>
      </c>
      <c r="G265" s="30" t="s">
        <v>133</v>
      </c>
      <c r="H265" s="30" t="s">
        <v>134</v>
      </c>
      <c r="K265" s="30" t="s">
        <v>863</v>
      </c>
      <c r="L265" s="30" t="s">
        <v>443</v>
      </c>
      <c r="M265" s="30" t="s">
        <v>864</v>
      </c>
      <c r="N265" s="34">
        <v>1.119</v>
      </c>
      <c r="O265" s="34">
        <v>0.16400000000000001</v>
      </c>
    </row>
    <row r="266" spans="2:15">
      <c r="B266" s="29" t="s">
        <v>130</v>
      </c>
      <c r="C266" s="29" t="s">
        <v>445</v>
      </c>
      <c r="D266" s="29" t="s">
        <v>446</v>
      </c>
      <c r="E266" s="29" t="s">
        <v>10</v>
      </c>
      <c r="F266" s="29" t="s">
        <v>21</v>
      </c>
      <c r="G266" s="29" t="s">
        <v>133</v>
      </c>
      <c r="H266" s="29" t="s">
        <v>134</v>
      </c>
      <c r="K266" s="29" t="s">
        <v>865</v>
      </c>
      <c r="L266" s="29" t="s">
        <v>445</v>
      </c>
      <c r="M266" s="29" t="s">
        <v>866</v>
      </c>
      <c r="N266" s="33">
        <v>1.8855</v>
      </c>
      <c r="O266" s="33">
        <v>0.16700000000000001</v>
      </c>
    </row>
    <row r="267" spans="2:15">
      <c r="B267" s="30" t="s">
        <v>130</v>
      </c>
      <c r="C267" s="30" t="s">
        <v>429</v>
      </c>
      <c r="D267" s="30" t="s">
        <v>430</v>
      </c>
      <c r="E267" s="30" t="s">
        <v>10</v>
      </c>
      <c r="F267" s="30" t="s">
        <v>21</v>
      </c>
      <c r="G267" s="30" t="s">
        <v>133</v>
      </c>
      <c r="H267" s="30" t="s">
        <v>134</v>
      </c>
      <c r="K267" s="30" t="s">
        <v>849</v>
      </c>
      <c r="L267" s="30" t="s">
        <v>429</v>
      </c>
      <c r="M267" s="30" t="s">
        <v>850</v>
      </c>
      <c r="N267" s="34">
        <v>0.91874999999999996</v>
      </c>
      <c r="O267" s="34">
        <v>0.16500000000000001</v>
      </c>
    </row>
    <row r="268" spans="2:15">
      <c r="B268" s="29" t="s">
        <v>130</v>
      </c>
      <c r="C268" s="29" t="s">
        <v>447</v>
      </c>
      <c r="D268" s="29" t="s">
        <v>448</v>
      </c>
      <c r="E268" s="29" t="s">
        <v>10</v>
      </c>
      <c r="F268" s="29" t="s">
        <v>21</v>
      </c>
      <c r="G268" s="29" t="s">
        <v>133</v>
      </c>
      <c r="H268" s="29" t="s">
        <v>134</v>
      </c>
      <c r="K268" s="29" t="s">
        <v>867</v>
      </c>
      <c r="L268" s="29" t="s">
        <v>447</v>
      </c>
      <c r="M268" s="29" t="s">
        <v>868</v>
      </c>
      <c r="N268" s="33">
        <v>2.1022500000000002</v>
      </c>
      <c r="O268" s="33">
        <v>0.16700000000000001</v>
      </c>
    </row>
    <row r="269" spans="2:15">
      <c r="B269" s="30" t="s">
        <v>130</v>
      </c>
      <c r="C269" s="30" t="s">
        <v>449</v>
      </c>
      <c r="D269" s="30" t="s">
        <v>450</v>
      </c>
      <c r="E269" s="30" t="s">
        <v>10</v>
      </c>
      <c r="F269" s="30" t="s">
        <v>21</v>
      </c>
      <c r="G269" s="30" t="s">
        <v>133</v>
      </c>
      <c r="H269" s="30" t="s">
        <v>134</v>
      </c>
      <c r="K269" s="30" t="s">
        <v>869</v>
      </c>
      <c r="L269" s="30" t="s">
        <v>449</v>
      </c>
      <c r="M269" s="30" t="s">
        <v>870</v>
      </c>
      <c r="N269" s="34">
        <v>0.49049999999999999</v>
      </c>
      <c r="O269" s="34">
        <v>0.16400000000000001</v>
      </c>
    </row>
    <row r="270" spans="2:15">
      <c r="B270" s="29" t="s">
        <v>130</v>
      </c>
      <c r="C270" s="29" t="s">
        <v>451</v>
      </c>
      <c r="D270" s="29" t="s">
        <v>452</v>
      </c>
      <c r="E270" s="29" t="s">
        <v>10</v>
      </c>
      <c r="F270" s="29" t="s">
        <v>21</v>
      </c>
      <c r="G270" s="29" t="s">
        <v>133</v>
      </c>
      <c r="H270" s="29" t="s">
        <v>134</v>
      </c>
      <c r="K270" s="29" t="s">
        <v>871</v>
      </c>
      <c r="L270" s="29" t="s">
        <v>451</v>
      </c>
      <c r="M270" s="29" t="s">
        <v>872</v>
      </c>
      <c r="N270" s="33">
        <v>2.7262499999999998</v>
      </c>
      <c r="O270" s="33">
        <v>0.17299999999999999</v>
      </c>
    </row>
    <row r="271" spans="2:15">
      <c r="B271" s="30" t="s">
        <v>130</v>
      </c>
      <c r="C271" s="30" t="s">
        <v>453</v>
      </c>
      <c r="D271" s="30" t="s">
        <v>454</v>
      </c>
      <c r="E271" s="30" t="s">
        <v>10</v>
      </c>
      <c r="F271" s="30" t="s">
        <v>21</v>
      </c>
      <c r="G271" s="30" t="s">
        <v>133</v>
      </c>
      <c r="H271" s="30" t="s">
        <v>134</v>
      </c>
      <c r="K271" s="30" t="s">
        <v>873</v>
      </c>
      <c r="L271" s="30" t="s">
        <v>453</v>
      </c>
      <c r="M271" s="30" t="s">
        <v>874</v>
      </c>
      <c r="N271" s="34">
        <v>0.61050000000000004</v>
      </c>
      <c r="O271" s="34">
        <v>0.17100000000000001</v>
      </c>
    </row>
    <row r="272" spans="2:15">
      <c r="B272" s="29" t="s">
        <v>130</v>
      </c>
      <c r="C272" s="29" t="s">
        <v>455</v>
      </c>
      <c r="D272" s="29" t="s">
        <v>456</v>
      </c>
      <c r="E272" s="29" t="s">
        <v>10</v>
      </c>
      <c r="F272" s="29" t="s">
        <v>21</v>
      </c>
      <c r="G272" s="29" t="s">
        <v>133</v>
      </c>
      <c r="H272" s="29" t="s">
        <v>134</v>
      </c>
      <c r="K272" s="29" t="s">
        <v>875</v>
      </c>
      <c r="L272" s="29" t="s">
        <v>455</v>
      </c>
      <c r="M272" s="29" t="s">
        <v>876</v>
      </c>
      <c r="N272" s="33">
        <v>2.2499999999999998E-3</v>
      </c>
      <c r="O272" s="33">
        <v>0.18</v>
      </c>
    </row>
    <row r="273" spans="2:15">
      <c r="B273" s="30" t="s">
        <v>130</v>
      </c>
      <c r="C273" s="30" t="s">
        <v>457</v>
      </c>
      <c r="D273" s="30" t="s">
        <v>458</v>
      </c>
      <c r="E273" s="30" t="s">
        <v>10</v>
      </c>
      <c r="F273" s="30" t="s">
        <v>21</v>
      </c>
      <c r="G273" s="30" t="s">
        <v>133</v>
      </c>
      <c r="H273" s="30" t="s">
        <v>134</v>
      </c>
      <c r="K273" s="30" t="s">
        <v>877</v>
      </c>
      <c r="L273" s="30" t="s">
        <v>457</v>
      </c>
      <c r="M273" s="30" t="s">
        <v>878</v>
      </c>
      <c r="N273" s="34">
        <v>0.21675</v>
      </c>
      <c r="O273" s="34">
        <v>0.17699999999999999</v>
      </c>
    </row>
    <row r="274" spans="2:15">
      <c r="B274" s="29" t="s">
        <v>130</v>
      </c>
      <c r="C274" s="29" t="s">
        <v>459</v>
      </c>
      <c r="D274" s="29" t="s">
        <v>460</v>
      </c>
      <c r="E274" s="29" t="s">
        <v>10</v>
      </c>
      <c r="F274" s="29" t="s">
        <v>21</v>
      </c>
      <c r="G274" s="29" t="s">
        <v>133</v>
      </c>
      <c r="H274" s="29" t="s">
        <v>134</v>
      </c>
      <c r="K274" s="29" t="s">
        <v>879</v>
      </c>
      <c r="L274" s="29" t="s">
        <v>459</v>
      </c>
      <c r="M274" s="29" t="s">
        <v>880</v>
      </c>
      <c r="N274" s="33">
        <v>1.9544999999999999</v>
      </c>
      <c r="O274" s="33">
        <v>0.17199999999999999</v>
      </c>
    </row>
    <row r="275" spans="2:15">
      <c r="B275" s="30" t="s">
        <v>130</v>
      </c>
      <c r="C275" s="30" t="s">
        <v>461</v>
      </c>
      <c r="D275" s="30" t="s">
        <v>462</v>
      </c>
      <c r="E275" s="30" t="s">
        <v>10</v>
      </c>
      <c r="F275" s="30" t="s">
        <v>21</v>
      </c>
      <c r="G275" s="30" t="s">
        <v>133</v>
      </c>
      <c r="H275" s="30" t="s">
        <v>134</v>
      </c>
      <c r="K275" s="30" t="s">
        <v>881</v>
      </c>
      <c r="L275" s="30" t="s">
        <v>461</v>
      </c>
      <c r="M275" s="30" t="s">
        <v>882</v>
      </c>
      <c r="N275" s="34">
        <v>0.85575000000000001</v>
      </c>
      <c r="O275" s="34">
        <v>0.16800000000000001</v>
      </c>
    </row>
    <row r="276" spans="2:15">
      <c r="B276" s="29" t="s">
        <v>130</v>
      </c>
      <c r="C276" s="29" t="s">
        <v>463</v>
      </c>
      <c r="D276" s="29" t="s">
        <v>464</v>
      </c>
      <c r="E276" s="29" t="s">
        <v>10</v>
      </c>
      <c r="F276" s="29" t="s">
        <v>21</v>
      </c>
      <c r="G276" s="29" t="s">
        <v>133</v>
      </c>
      <c r="H276" s="29" t="s">
        <v>134</v>
      </c>
      <c r="K276" s="29" t="s">
        <v>883</v>
      </c>
      <c r="L276" s="29" t="s">
        <v>463</v>
      </c>
      <c r="M276" s="29" t="s">
        <v>884</v>
      </c>
      <c r="N276" s="33">
        <v>1.7242500000000001</v>
      </c>
      <c r="O276" s="33">
        <v>0.17699999999999999</v>
      </c>
    </row>
    <row r="277" spans="2:15">
      <c r="B277" s="30" t="s">
        <v>130</v>
      </c>
      <c r="C277" s="30" t="s">
        <v>465</v>
      </c>
      <c r="D277" s="30" t="s">
        <v>466</v>
      </c>
      <c r="E277" s="30" t="s">
        <v>10</v>
      </c>
      <c r="F277" s="30" t="s">
        <v>21</v>
      </c>
      <c r="G277" s="30" t="s">
        <v>133</v>
      </c>
      <c r="H277" s="30" t="s">
        <v>134</v>
      </c>
      <c r="K277" s="30" t="s">
        <v>885</v>
      </c>
      <c r="L277" s="30" t="s">
        <v>465</v>
      </c>
      <c r="M277" s="30" t="s">
        <v>886</v>
      </c>
      <c r="N277" s="34">
        <v>0.51975000000000005</v>
      </c>
      <c r="O277" s="34">
        <v>0.17100000000000001</v>
      </c>
    </row>
    <row r="278" spans="2:15">
      <c r="B278" s="29" t="s">
        <v>130</v>
      </c>
      <c r="C278" s="29" t="s">
        <v>467</v>
      </c>
      <c r="D278" s="29" t="s">
        <v>468</v>
      </c>
      <c r="E278" s="29" t="s">
        <v>10</v>
      </c>
      <c r="F278" s="29" t="s">
        <v>21</v>
      </c>
      <c r="G278" s="29" t="s">
        <v>133</v>
      </c>
      <c r="H278" s="29" t="s">
        <v>134</v>
      </c>
      <c r="K278" s="29" t="s">
        <v>887</v>
      </c>
      <c r="L278" s="29" t="s">
        <v>467</v>
      </c>
      <c r="M278" s="29" t="s">
        <v>888</v>
      </c>
      <c r="N278" s="33">
        <v>0.20849999999999999</v>
      </c>
      <c r="O278" s="33">
        <v>0.16800000000000001</v>
      </c>
    </row>
    <row r="279" spans="2:15">
      <c r="B279" s="30" t="s">
        <v>130</v>
      </c>
      <c r="C279" s="30" t="s">
        <v>469</v>
      </c>
      <c r="D279" s="30" t="s">
        <v>470</v>
      </c>
      <c r="E279" s="30" t="s">
        <v>10</v>
      </c>
      <c r="F279" s="30" t="s">
        <v>21</v>
      </c>
      <c r="G279" s="30" t="s">
        <v>133</v>
      </c>
      <c r="H279" s="30" t="s">
        <v>134</v>
      </c>
      <c r="K279" s="30" t="s">
        <v>889</v>
      </c>
      <c r="L279" s="30" t="s">
        <v>469</v>
      </c>
      <c r="M279" s="30" t="s">
        <v>890</v>
      </c>
      <c r="N279" s="34">
        <v>0.57825000000000004</v>
      </c>
      <c r="O279" s="34">
        <v>0.182</v>
      </c>
    </row>
    <row r="280" spans="2:15">
      <c r="B280" s="29" t="s">
        <v>130</v>
      </c>
      <c r="C280" s="29" t="s">
        <v>471</v>
      </c>
      <c r="D280" s="29" t="s">
        <v>472</v>
      </c>
      <c r="E280" s="29" t="s">
        <v>10</v>
      </c>
      <c r="F280" s="29" t="s">
        <v>21</v>
      </c>
      <c r="G280" s="29" t="s">
        <v>133</v>
      </c>
      <c r="H280" s="29" t="s">
        <v>134</v>
      </c>
      <c r="K280" s="29" t="s">
        <v>891</v>
      </c>
      <c r="L280" s="29" t="s">
        <v>471</v>
      </c>
      <c r="M280" s="29" t="s">
        <v>892</v>
      </c>
      <c r="N280" s="33">
        <v>2.4667500000000002</v>
      </c>
      <c r="O280" s="33">
        <v>0.17699999999999999</v>
      </c>
    </row>
    <row r="281" spans="2:15">
      <c r="B281" s="30" t="s">
        <v>130</v>
      </c>
      <c r="C281" s="30" t="s">
        <v>473</v>
      </c>
      <c r="D281" s="30" t="s">
        <v>474</v>
      </c>
      <c r="E281" s="30" t="s">
        <v>10</v>
      </c>
      <c r="F281" s="30" t="s">
        <v>21</v>
      </c>
      <c r="G281" s="30" t="s">
        <v>133</v>
      </c>
      <c r="H281" s="30" t="s">
        <v>134</v>
      </c>
      <c r="K281" s="30" t="s">
        <v>893</v>
      </c>
      <c r="L281" s="30" t="s">
        <v>473</v>
      </c>
      <c r="M281" s="30" t="s">
        <v>894</v>
      </c>
      <c r="N281" s="34">
        <v>0.72</v>
      </c>
      <c r="O281" s="34">
        <v>0.17199999999999999</v>
      </c>
    </row>
    <row r="282" spans="2:15">
      <c r="B282" s="29" t="s">
        <v>130</v>
      </c>
      <c r="C282" s="29" t="s">
        <v>475</v>
      </c>
      <c r="D282" s="29" t="s">
        <v>476</v>
      </c>
      <c r="E282" s="29" t="s">
        <v>10</v>
      </c>
      <c r="F282" s="29" t="s">
        <v>21</v>
      </c>
      <c r="G282" s="29" t="s">
        <v>133</v>
      </c>
      <c r="H282" s="29" t="s">
        <v>134</v>
      </c>
      <c r="K282" s="29" t="s">
        <v>895</v>
      </c>
      <c r="L282" s="29" t="s">
        <v>475</v>
      </c>
      <c r="M282" s="29" t="s">
        <v>896</v>
      </c>
      <c r="N282" s="33">
        <v>4.4999999999999997E-3</v>
      </c>
      <c r="O282" s="33">
        <v>0.16500000000000001</v>
      </c>
    </row>
    <row r="283" spans="2:15">
      <c r="B283" s="30" t="s">
        <v>130</v>
      </c>
      <c r="C283" s="30" t="s">
        <v>477</v>
      </c>
      <c r="D283" s="30" t="s">
        <v>478</v>
      </c>
      <c r="E283" s="30" t="s">
        <v>10</v>
      </c>
      <c r="F283" s="30" t="s">
        <v>21</v>
      </c>
      <c r="G283" s="30" t="s">
        <v>133</v>
      </c>
      <c r="H283" s="30" t="s">
        <v>134</v>
      </c>
      <c r="K283" s="30" t="s">
        <v>897</v>
      </c>
      <c r="L283" s="30" t="s">
        <v>477</v>
      </c>
      <c r="M283" s="30" t="s">
        <v>898</v>
      </c>
      <c r="N283" s="34">
        <v>3.1320000000000001</v>
      </c>
      <c r="O283" s="34">
        <v>0.17699999999999999</v>
      </c>
    </row>
    <row r="284" spans="2:15">
      <c r="B284" s="29" t="s">
        <v>130</v>
      </c>
      <c r="C284" s="29" t="s">
        <v>479</v>
      </c>
      <c r="D284" s="29" t="s">
        <v>480</v>
      </c>
      <c r="E284" s="29" t="s">
        <v>10</v>
      </c>
      <c r="F284" s="29" t="s">
        <v>21</v>
      </c>
      <c r="G284" s="29" t="s">
        <v>133</v>
      </c>
      <c r="H284" s="29" t="s">
        <v>134</v>
      </c>
      <c r="K284" s="29" t="s">
        <v>899</v>
      </c>
      <c r="L284" s="29" t="s">
        <v>479</v>
      </c>
      <c r="M284" s="29" t="s">
        <v>900</v>
      </c>
      <c r="N284" s="33">
        <v>3.5834999999999999</v>
      </c>
      <c r="O284" s="33">
        <v>0.17399999999999999</v>
      </c>
    </row>
    <row r="285" spans="2:15">
      <c r="B285" s="30" t="s">
        <v>130</v>
      </c>
      <c r="C285" s="30" t="s">
        <v>481</v>
      </c>
      <c r="D285" s="30" t="s">
        <v>482</v>
      </c>
      <c r="E285" s="30" t="s">
        <v>10</v>
      </c>
      <c r="F285" s="30" t="s">
        <v>21</v>
      </c>
      <c r="G285" s="30" t="s">
        <v>133</v>
      </c>
      <c r="H285" s="30" t="s">
        <v>134</v>
      </c>
      <c r="K285" s="30" t="s">
        <v>901</v>
      </c>
      <c r="L285" s="30" t="s">
        <v>481</v>
      </c>
      <c r="M285" s="30" t="s">
        <v>902</v>
      </c>
      <c r="N285" s="34">
        <v>1.5142500000000001</v>
      </c>
      <c r="O285" s="34">
        <v>0.17299999999999999</v>
      </c>
    </row>
    <row r="286" spans="2:15">
      <c r="B286" s="29" t="s">
        <v>130</v>
      </c>
      <c r="C286" s="29" t="s">
        <v>483</v>
      </c>
      <c r="D286" s="29" t="s">
        <v>484</v>
      </c>
      <c r="E286" s="29" t="s">
        <v>10</v>
      </c>
      <c r="F286" s="29" t="s">
        <v>21</v>
      </c>
      <c r="G286" s="29" t="s">
        <v>133</v>
      </c>
      <c r="H286" s="29" t="s">
        <v>134</v>
      </c>
      <c r="K286" s="29" t="s">
        <v>903</v>
      </c>
      <c r="L286" s="29" t="s">
        <v>483</v>
      </c>
      <c r="M286" s="29" t="s">
        <v>904</v>
      </c>
      <c r="N286" s="33">
        <v>6.3E-2</v>
      </c>
      <c r="O286" s="33">
        <v>0.16400000000000001</v>
      </c>
    </row>
    <row r="287" spans="2:15">
      <c r="B287" s="30" t="s">
        <v>130</v>
      </c>
      <c r="C287" s="30" t="s">
        <v>485</v>
      </c>
      <c r="D287" s="30" t="s">
        <v>486</v>
      </c>
      <c r="E287" s="30" t="s">
        <v>10</v>
      </c>
      <c r="F287" s="30" t="s">
        <v>21</v>
      </c>
      <c r="G287" s="30" t="s">
        <v>133</v>
      </c>
      <c r="H287" s="30" t="s">
        <v>134</v>
      </c>
      <c r="K287" s="30" t="s">
        <v>905</v>
      </c>
      <c r="L287" s="30" t="s">
        <v>485</v>
      </c>
      <c r="M287" s="30" t="s">
        <v>906</v>
      </c>
      <c r="N287" s="34">
        <v>7.5000000000000002E-4</v>
      </c>
      <c r="O287" s="34">
        <v>0.16800000000000001</v>
      </c>
    </row>
    <row r="288" spans="2:15">
      <c r="B288" s="29" t="s">
        <v>130</v>
      </c>
      <c r="C288" s="29" t="s">
        <v>487</v>
      </c>
      <c r="D288" s="29" t="s">
        <v>488</v>
      </c>
      <c r="E288" s="29" t="s">
        <v>10</v>
      </c>
      <c r="F288" s="29" t="s">
        <v>21</v>
      </c>
      <c r="G288" s="29" t="s">
        <v>133</v>
      </c>
      <c r="H288" s="29" t="s">
        <v>134</v>
      </c>
      <c r="K288" s="29" t="s">
        <v>907</v>
      </c>
      <c r="L288" s="29" t="s">
        <v>487</v>
      </c>
      <c r="M288" s="29" t="s">
        <v>908</v>
      </c>
      <c r="N288" s="33">
        <v>0.72450000000000003</v>
      </c>
      <c r="O288" s="33">
        <v>0.17499999999999999</v>
      </c>
    </row>
    <row r="289" spans="2:15">
      <c r="B289" s="30" t="s">
        <v>130</v>
      </c>
      <c r="C289" s="30" t="s">
        <v>489</v>
      </c>
      <c r="D289" s="30" t="s">
        <v>490</v>
      </c>
      <c r="E289" s="30" t="s">
        <v>10</v>
      </c>
      <c r="F289" s="30" t="s">
        <v>21</v>
      </c>
      <c r="G289" s="30" t="s">
        <v>133</v>
      </c>
      <c r="H289" s="30" t="s">
        <v>134</v>
      </c>
      <c r="K289" s="30" t="s">
        <v>909</v>
      </c>
      <c r="L289" s="30" t="s">
        <v>489</v>
      </c>
      <c r="M289" s="30" t="s">
        <v>910</v>
      </c>
      <c r="N289" s="34">
        <v>1.0634999999999999</v>
      </c>
      <c r="O289" s="34">
        <v>0.17299999999999999</v>
      </c>
    </row>
    <row r="290" spans="2:15">
      <c r="B290" s="29" t="s">
        <v>130</v>
      </c>
      <c r="C290" s="29" t="s">
        <v>491</v>
      </c>
      <c r="D290" s="29" t="s">
        <v>492</v>
      </c>
      <c r="E290" s="29" t="s">
        <v>10</v>
      </c>
      <c r="F290" s="29" t="s">
        <v>21</v>
      </c>
      <c r="G290" s="29" t="s">
        <v>133</v>
      </c>
      <c r="H290" s="29" t="s">
        <v>134</v>
      </c>
      <c r="K290" s="29" t="s">
        <v>911</v>
      </c>
      <c r="L290" s="29" t="s">
        <v>491</v>
      </c>
      <c r="M290" s="29" t="s">
        <v>912</v>
      </c>
      <c r="N290" s="33">
        <v>0.38624999999999998</v>
      </c>
      <c r="O290" s="33">
        <v>0.16700000000000001</v>
      </c>
    </row>
    <row r="291" spans="2:15">
      <c r="B291" s="30" t="s">
        <v>130</v>
      </c>
      <c r="C291" s="30" t="s">
        <v>493</v>
      </c>
      <c r="D291" s="30" t="s">
        <v>494</v>
      </c>
      <c r="E291" s="30" t="s">
        <v>10</v>
      </c>
      <c r="F291" s="30" t="s">
        <v>21</v>
      </c>
      <c r="G291" s="30" t="s">
        <v>133</v>
      </c>
      <c r="H291" s="30" t="s">
        <v>134</v>
      </c>
      <c r="K291" s="30" t="s">
        <v>913</v>
      </c>
      <c r="L291" s="30" t="s">
        <v>493</v>
      </c>
      <c r="M291" s="30" t="s">
        <v>914</v>
      </c>
      <c r="N291" s="34">
        <v>0.25724999999999998</v>
      </c>
      <c r="O291" s="34">
        <v>0.16600000000000001</v>
      </c>
    </row>
    <row r="292" spans="2:15">
      <c r="B292" s="29" t="s">
        <v>130</v>
      </c>
      <c r="C292" s="29" t="s">
        <v>431</v>
      </c>
      <c r="D292" s="29" t="s">
        <v>432</v>
      </c>
      <c r="E292" s="29" t="s">
        <v>10</v>
      </c>
      <c r="F292" s="29" t="s">
        <v>21</v>
      </c>
      <c r="G292" s="29" t="s">
        <v>133</v>
      </c>
      <c r="H292" s="29" t="s">
        <v>134</v>
      </c>
      <c r="K292" s="29" t="s">
        <v>851</v>
      </c>
      <c r="L292" s="29" t="s">
        <v>431</v>
      </c>
      <c r="M292" s="29" t="s">
        <v>852</v>
      </c>
      <c r="N292" s="33">
        <v>0.59399999999999997</v>
      </c>
      <c r="O292" s="33">
        <v>0.16200000000000001</v>
      </c>
    </row>
    <row r="293" spans="2:15">
      <c r="B293" s="30" t="s">
        <v>130</v>
      </c>
      <c r="C293" s="30" t="s">
        <v>495</v>
      </c>
      <c r="D293" s="30" t="s">
        <v>496</v>
      </c>
      <c r="E293" s="30" t="s">
        <v>10</v>
      </c>
      <c r="F293" s="30" t="s">
        <v>21</v>
      </c>
      <c r="G293" s="30" t="s">
        <v>133</v>
      </c>
      <c r="H293" s="30" t="s">
        <v>134</v>
      </c>
      <c r="K293" s="30" t="s">
        <v>915</v>
      </c>
      <c r="L293" s="30" t="s">
        <v>495</v>
      </c>
      <c r="M293" s="30" t="s">
        <v>916</v>
      </c>
      <c r="N293" s="34">
        <v>3.5212500000000002</v>
      </c>
      <c r="O293" s="34">
        <v>0.17299999999999999</v>
      </c>
    </row>
    <row r="294" spans="2:15">
      <c r="B294" s="29" t="s">
        <v>130</v>
      </c>
      <c r="C294" s="29" t="s">
        <v>497</v>
      </c>
      <c r="D294" s="29" t="s">
        <v>498</v>
      </c>
      <c r="E294" s="29" t="s">
        <v>10</v>
      </c>
      <c r="F294" s="29" t="s">
        <v>21</v>
      </c>
      <c r="G294" s="29" t="s">
        <v>133</v>
      </c>
      <c r="H294" s="29" t="s">
        <v>134</v>
      </c>
      <c r="K294" s="29" t="s">
        <v>917</v>
      </c>
      <c r="L294" s="29" t="s">
        <v>497</v>
      </c>
      <c r="M294" s="29" t="s">
        <v>918</v>
      </c>
      <c r="N294" s="33">
        <v>8.9999999999999993E-3</v>
      </c>
      <c r="O294" s="33">
        <v>0.17299999999999999</v>
      </c>
    </row>
    <row r="295" spans="2:15">
      <c r="B295" s="30" t="s">
        <v>130</v>
      </c>
      <c r="C295" s="30" t="s">
        <v>499</v>
      </c>
      <c r="D295" s="30" t="s">
        <v>500</v>
      </c>
      <c r="E295" s="30" t="s">
        <v>10</v>
      </c>
      <c r="F295" s="30" t="s">
        <v>21</v>
      </c>
      <c r="G295" s="30" t="s">
        <v>133</v>
      </c>
      <c r="H295" s="30" t="s">
        <v>134</v>
      </c>
      <c r="K295" s="30" t="s">
        <v>919</v>
      </c>
      <c r="L295" s="30" t="s">
        <v>499</v>
      </c>
      <c r="M295" s="30" t="s">
        <v>920</v>
      </c>
      <c r="N295" s="34">
        <v>1.35E-2</v>
      </c>
      <c r="O295" s="34">
        <v>0.17399999999999999</v>
      </c>
    </row>
    <row r="296" spans="2:15">
      <c r="B296" s="29" t="s">
        <v>130</v>
      </c>
      <c r="C296" s="29" t="s">
        <v>501</v>
      </c>
      <c r="D296" s="29" t="s">
        <v>502</v>
      </c>
      <c r="E296" s="29" t="s">
        <v>10</v>
      </c>
      <c r="F296" s="29" t="s">
        <v>21</v>
      </c>
      <c r="G296" s="29" t="s">
        <v>133</v>
      </c>
      <c r="H296" s="29" t="s">
        <v>134</v>
      </c>
      <c r="K296" s="29" t="s">
        <v>921</v>
      </c>
      <c r="L296" s="29" t="s">
        <v>501</v>
      </c>
      <c r="M296" s="29" t="s">
        <v>922</v>
      </c>
      <c r="N296" s="33">
        <v>0.32474999999999998</v>
      </c>
      <c r="O296" s="33">
        <v>0.17100000000000001</v>
      </c>
    </row>
    <row r="297" spans="2:15">
      <c r="B297" s="30" t="s">
        <v>130</v>
      </c>
      <c r="C297" s="30" t="s">
        <v>503</v>
      </c>
      <c r="D297" s="30" t="s">
        <v>504</v>
      </c>
      <c r="E297" s="30" t="s">
        <v>10</v>
      </c>
      <c r="F297" s="30" t="s">
        <v>21</v>
      </c>
      <c r="G297" s="30" t="s">
        <v>133</v>
      </c>
      <c r="H297" s="30" t="s">
        <v>134</v>
      </c>
      <c r="K297" s="30" t="s">
        <v>923</v>
      </c>
      <c r="L297" s="30" t="s">
        <v>503</v>
      </c>
      <c r="M297" s="30" t="s">
        <v>924</v>
      </c>
      <c r="N297" s="34">
        <v>3.7499999999999999E-3</v>
      </c>
      <c r="O297" s="34">
        <v>0.16400000000000001</v>
      </c>
    </row>
    <row r="298" spans="2:15">
      <c r="B298" s="29" t="s">
        <v>130</v>
      </c>
      <c r="C298" s="29" t="s">
        <v>505</v>
      </c>
      <c r="D298" s="29" t="s">
        <v>506</v>
      </c>
      <c r="E298" s="29" t="s">
        <v>10</v>
      </c>
      <c r="F298" s="29" t="s">
        <v>21</v>
      </c>
      <c r="G298" s="29" t="s">
        <v>133</v>
      </c>
      <c r="H298" s="29" t="s">
        <v>134</v>
      </c>
      <c r="K298" s="29" t="s">
        <v>925</v>
      </c>
      <c r="L298" s="29" t="s">
        <v>505</v>
      </c>
      <c r="M298" s="29" t="s">
        <v>926</v>
      </c>
      <c r="N298" s="33">
        <v>0.10575</v>
      </c>
      <c r="O298" s="33">
        <v>0.17100000000000001</v>
      </c>
    </row>
    <row r="299" spans="2:15">
      <c r="B299" s="30" t="s">
        <v>130</v>
      </c>
      <c r="C299" s="30" t="s">
        <v>507</v>
      </c>
      <c r="D299" s="30" t="s">
        <v>508</v>
      </c>
      <c r="E299" s="30" t="s">
        <v>10</v>
      </c>
      <c r="F299" s="30" t="s">
        <v>21</v>
      </c>
      <c r="G299" s="30" t="s">
        <v>133</v>
      </c>
      <c r="H299" s="30" t="s">
        <v>134</v>
      </c>
      <c r="K299" s="30" t="s">
        <v>927</v>
      </c>
      <c r="L299" s="30" t="s">
        <v>507</v>
      </c>
      <c r="M299" s="30" t="s">
        <v>928</v>
      </c>
      <c r="N299" s="34">
        <v>0.318</v>
      </c>
      <c r="O299" s="34">
        <v>0.16500000000000001</v>
      </c>
    </row>
    <row r="300" spans="2:15">
      <c r="B300" s="29" t="s">
        <v>130</v>
      </c>
      <c r="C300" s="29" t="s">
        <v>509</v>
      </c>
      <c r="D300" s="29" t="s">
        <v>510</v>
      </c>
      <c r="E300" s="29" t="s">
        <v>10</v>
      </c>
      <c r="F300" s="29" t="s">
        <v>21</v>
      </c>
      <c r="G300" s="29" t="s">
        <v>133</v>
      </c>
      <c r="H300" s="29" t="s">
        <v>134</v>
      </c>
      <c r="K300" s="29" t="s">
        <v>929</v>
      </c>
      <c r="L300" s="29" t="s">
        <v>509</v>
      </c>
      <c r="M300" s="29" t="s">
        <v>930</v>
      </c>
      <c r="N300" s="33">
        <v>1.3612500000000001</v>
      </c>
      <c r="O300" s="33">
        <v>0.16700000000000001</v>
      </c>
    </row>
    <row r="301" spans="2:15">
      <c r="B301" s="30" t="s">
        <v>130</v>
      </c>
      <c r="C301" s="30" t="s">
        <v>511</v>
      </c>
      <c r="D301" s="30" t="s">
        <v>512</v>
      </c>
      <c r="E301" s="30" t="s">
        <v>10</v>
      </c>
      <c r="F301" s="30" t="s">
        <v>21</v>
      </c>
      <c r="G301" s="30" t="s">
        <v>133</v>
      </c>
      <c r="H301" s="30" t="s">
        <v>134</v>
      </c>
      <c r="K301" s="30" t="s">
        <v>931</v>
      </c>
      <c r="L301" s="30" t="s">
        <v>511</v>
      </c>
      <c r="M301" s="30" t="s">
        <v>932</v>
      </c>
      <c r="N301" s="34">
        <v>7.5000000000000002E-4</v>
      </c>
      <c r="O301" s="34">
        <v>0.16700000000000001</v>
      </c>
    </row>
    <row r="302" spans="2:15">
      <c r="B302" s="29" t="s">
        <v>130</v>
      </c>
      <c r="C302" s="29" t="s">
        <v>513</v>
      </c>
      <c r="D302" s="29" t="s">
        <v>514</v>
      </c>
      <c r="E302" s="29" t="s">
        <v>10</v>
      </c>
      <c r="F302" s="29" t="s">
        <v>21</v>
      </c>
      <c r="G302" s="29" t="s">
        <v>133</v>
      </c>
      <c r="H302" s="29" t="s">
        <v>134</v>
      </c>
      <c r="K302" s="29" t="s">
        <v>933</v>
      </c>
      <c r="L302" s="29" t="s">
        <v>513</v>
      </c>
      <c r="M302" s="29" t="s">
        <v>934</v>
      </c>
      <c r="N302" s="33">
        <v>1.68675</v>
      </c>
      <c r="O302" s="33">
        <v>0.16900000000000001</v>
      </c>
    </row>
    <row r="303" spans="2:15">
      <c r="B303" s="30" t="s">
        <v>130</v>
      </c>
      <c r="C303" s="30" t="s">
        <v>515</v>
      </c>
      <c r="D303" s="30" t="s">
        <v>516</v>
      </c>
      <c r="E303" s="30" t="s">
        <v>10</v>
      </c>
      <c r="F303" s="30" t="s">
        <v>21</v>
      </c>
      <c r="G303" s="30" t="s">
        <v>133</v>
      </c>
      <c r="H303" s="30" t="s">
        <v>134</v>
      </c>
      <c r="K303" s="30" t="s">
        <v>935</v>
      </c>
      <c r="L303" s="30" t="s">
        <v>515</v>
      </c>
      <c r="M303" s="30" t="s">
        <v>936</v>
      </c>
      <c r="N303" s="34">
        <v>4.0949999999999998</v>
      </c>
      <c r="O303" s="34">
        <v>0.16900000000000001</v>
      </c>
    </row>
    <row r="304" spans="2:15">
      <c r="B304" s="29" t="s">
        <v>130</v>
      </c>
      <c r="C304" s="29" t="s">
        <v>517</v>
      </c>
      <c r="D304" s="29" t="s">
        <v>518</v>
      </c>
      <c r="E304" s="29" t="s">
        <v>10</v>
      </c>
      <c r="F304" s="29" t="s">
        <v>21</v>
      </c>
      <c r="G304" s="29" t="s">
        <v>133</v>
      </c>
      <c r="H304" s="29" t="s">
        <v>134</v>
      </c>
      <c r="K304" s="29" t="s">
        <v>937</v>
      </c>
      <c r="L304" s="29" t="s">
        <v>517</v>
      </c>
      <c r="M304" s="29" t="s">
        <v>938</v>
      </c>
      <c r="N304" s="33">
        <v>3.5722499999999999</v>
      </c>
      <c r="O304" s="33">
        <v>0.16800000000000001</v>
      </c>
    </row>
    <row r="305" spans="2:15">
      <c r="B305" s="30" t="s">
        <v>130</v>
      </c>
      <c r="C305" s="30" t="s">
        <v>519</v>
      </c>
      <c r="D305" s="30" t="s">
        <v>520</v>
      </c>
      <c r="E305" s="30" t="s">
        <v>10</v>
      </c>
      <c r="F305" s="30" t="s">
        <v>21</v>
      </c>
      <c r="G305" s="30" t="s">
        <v>133</v>
      </c>
      <c r="H305" s="30" t="s">
        <v>134</v>
      </c>
      <c r="K305" s="30" t="s">
        <v>939</v>
      </c>
      <c r="L305" s="30" t="s">
        <v>519</v>
      </c>
      <c r="M305" s="30" t="s">
        <v>940</v>
      </c>
      <c r="N305" s="34">
        <v>3.02325</v>
      </c>
      <c r="O305" s="34">
        <v>0.16600000000000001</v>
      </c>
    </row>
    <row r="306" spans="2:15">
      <c r="B306" s="29" t="s">
        <v>130</v>
      </c>
      <c r="C306" s="29" t="s">
        <v>521</v>
      </c>
      <c r="D306" s="29" t="s">
        <v>522</v>
      </c>
      <c r="E306" s="29" t="s">
        <v>10</v>
      </c>
      <c r="F306" s="29" t="s">
        <v>21</v>
      </c>
      <c r="G306" s="29" t="s">
        <v>133</v>
      </c>
      <c r="H306" s="29" t="s">
        <v>134</v>
      </c>
      <c r="K306" s="29" t="s">
        <v>941</v>
      </c>
      <c r="L306" s="29" t="s">
        <v>521</v>
      </c>
      <c r="M306" s="29" t="s">
        <v>942</v>
      </c>
      <c r="N306" s="33">
        <v>2.0122499999999999</v>
      </c>
      <c r="O306" s="33">
        <v>0.16500000000000001</v>
      </c>
    </row>
    <row r="307" spans="2:15">
      <c r="B307" s="30" t="s">
        <v>130</v>
      </c>
      <c r="C307" s="30" t="s">
        <v>523</v>
      </c>
      <c r="D307" s="30" t="s">
        <v>524</v>
      </c>
      <c r="E307" s="30" t="s">
        <v>10</v>
      </c>
      <c r="F307" s="30" t="s">
        <v>21</v>
      </c>
      <c r="G307" s="30" t="s">
        <v>133</v>
      </c>
      <c r="H307" s="30" t="s">
        <v>134</v>
      </c>
      <c r="K307" s="30" t="s">
        <v>943</v>
      </c>
      <c r="L307" s="30" t="s">
        <v>523</v>
      </c>
      <c r="M307" s="30" t="s">
        <v>944</v>
      </c>
      <c r="N307" s="34">
        <v>8.9999999999999993E-3</v>
      </c>
      <c r="O307" s="34">
        <v>0.16500000000000001</v>
      </c>
    </row>
    <row r="308" spans="2:15">
      <c r="B308" s="29" t="s">
        <v>130</v>
      </c>
      <c r="C308" s="29" t="s">
        <v>525</v>
      </c>
      <c r="D308" s="29" t="s">
        <v>526</v>
      </c>
      <c r="E308" s="29" t="s">
        <v>10</v>
      </c>
      <c r="F308" s="29" t="s">
        <v>21</v>
      </c>
      <c r="G308" s="29" t="s">
        <v>133</v>
      </c>
      <c r="H308" s="29" t="s">
        <v>134</v>
      </c>
      <c r="K308" s="29" t="s">
        <v>945</v>
      </c>
      <c r="L308" s="29" t="s">
        <v>525</v>
      </c>
      <c r="M308" s="29" t="s">
        <v>946</v>
      </c>
      <c r="N308" s="33">
        <v>0.74175000000000002</v>
      </c>
      <c r="O308" s="33">
        <v>0.17</v>
      </c>
    </row>
    <row r="309" spans="2:15">
      <c r="B309" s="30" t="s">
        <v>130</v>
      </c>
      <c r="C309" s="30" t="s">
        <v>527</v>
      </c>
      <c r="D309" s="30" t="s">
        <v>528</v>
      </c>
      <c r="E309" s="30" t="s">
        <v>10</v>
      </c>
      <c r="F309" s="30" t="s">
        <v>21</v>
      </c>
      <c r="G309" s="30" t="s">
        <v>133</v>
      </c>
      <c r="H309" s="30" t="s">
        <v>134</v>
      </c>
      <c r="K309" s="30" t="s">
        <v>947</v>
      </c>
      <c r="L309" s="30" t="s">
        <v>527</v>
      </c>
      <c r="M309" s="30" t="s">
        <v>948</v>
      </c>
      <c r="N309" s="34">
        <v>2.6692499999999999</v>
      </c>
      <c r="O309" s="34">
        <v>0.17</v>
      </c>
    </row>
    <row r="310" spans="2:15">
      <c r="B310" s="29" t="s">
        <v>130</v>
      </c>
      <c r="C310" s="29" t="s">
        <v>529</v>
      </c>
      <c r="D310" s="29" t="s">
        <v>530</v>
      </c>
      <c r="E310" s="29" t="s">
        <v>10</v>
      </c>
      <c r="F310" s="29" t="s">
        <v>21</v>
      </c>
      <c r="G310" s="29" t="s">
        <v>133</v>
      </c>
      <c r="H310" s="29" t="s">
        <v>134</v>
      </c>
      <c r="K310" s="29" t="s">
        <v>949</v>
      </c>
      <c r="L310" s="29" t="s">
        <v>529</v>
      </c>
      <c r="M310" s="29" t="s">
        <v>950</v>
      </c>
      <c r="N310" s="33">
        <v>0.87824999999999998</v>
      </c>
      <c r="O310" s="33">
        <v>0.16600000000000001</v>
      </c>
    </row>
    <row r="311" spans="2:15">
      <c r="B311" s="30" t="s">
        <v>130</v>
      </c>
      <c r="C311" s="30" t="s">
        <v>531</v>
      </c>
      <c r="D311" s="30" t="s">
        <v>532</v>
      </c>
      <c r="E311" s="30" t="s">
        <v>10</v>
      </c>
      <c r="F311" s="30" t="s">
        <v>21</v>
      </c>
      <c r="G311" s="30" t="s">
        <v>133</v>
      </c>
      <c r="H311" s="30" t="s">
        <v>134</v>
      </c>
      <c r="K311" s="30" t="s">
        <v>951</v>
      </c>
      <c r="L311" s="30" t="s">
        <v>531</v>
      </c>
      <c r="M311" s="30" t="s">
        <v>952</v>
      </c>
      <c r="N311" s="34">
        <v>1.8127500000000001</v>
      </c>
      <c r="O311" s="34">
        <v>0.16500000000000001</v>
      </c>
    </row>
    <row r="312" spans="2:15">
      <c r="B312" s="29" t="s">
        <v>130</v>
      </c>
      <c r="C312" s="29" t="s">
        <v>533</v>
      </c>
      <c r="D312" s="29" t="s">
        <v>534</v>
      </c>
      <c r="E312" s="29" t="s">
        <v>10</v>
      </c>
      <c r="F312" s="29" t="s">
        <v>21</v>
      </c>
      <c r="G312" s="29" t="s">
        <v>133</v>
      </c>
      <c r="H312" s="29" t="s">
        <v>134</v>
      </c>
      <c r="K312" s="29" t="s">
        <v>953</v>
      </c>
      <c r="L312" s="29" t="s">
        <v>533</v>
      </c>
      <c r="M312" s="29" t="s">
        <v>954</v>
      </c>
      <c r="N312" s="33">
        <v>2.2454999999999998</v>
      </c>
      <c r="O312" s="33">
        <v>0.16400000000000001</v>
      </c>
    </row>
    <row r="313" spans="2:15">
      <c r="B313" s="30" t="s">
        <v>130</v>
      </c>
      <c r="C313" s="30" t="s">
        <v>535</v>
      </c>
      <c r="D313" s="30" t="s">
        <v>536</v>
      </c>
      <c r="E313" s="30" t="s">
        <v>10</v>
      </c>
      <c r="F313" s="30" t="s">
        <v>21</v>
      </c>
      <c r="G313" s="30" t="s">
        <v>133</v>
      </c>
      <c r="H313" s="30" t="s">
        <v>134</v>
      </c>
      <c r="K313" s="30" t="s">
        <v>955</v>
      </c>
      <c r="L313" s="30" t="s">
        <v>535</v>
      </c>
      <c r="M313" s="30" t="s">
        <v>956</v>
      </c>
      <c r="N313" s="34">
        <v>1.18275</v>
      </c>
      <c r="O313" s="34">
        <v>0.16600000000000001</v>
      </c>
    </row>
    <row r="314" spans="2:15">
      <c r="B314" s="29" t="s">
        <v>130</v>
      </c>
      <c r="C314" s="29" t="s">
        <v>537</v>
      </c>
      <c r="D314" s="29" t="s">
        <v>538</v>
      </c>
      <c r="E314" s="29" t="s">
        <v>10</v>
      </c>
      <c r="F314" s="29" t="s">
        <v>21</v>
      </c>
      <c r="G314" s="29" t="s">
        <v>133</v>
      </c>
      <c r="H314" s="29" t="s">
        <v>134</v>
      </c>
      <c r="K314" s="29" t="s">
        <v>957</v>
      </c>
      <c r="L314" s="29" t="s">
        <v>537</v>
      </c>
      <c r="M314" s="29" t="s">
        <v>958</v>
      </c>
      <c r="N314" s="33">
        <v>4.2000000000000003E-2</v>
      </c>
      <c r="O314" s="33">
        <v>0.16600000000000001</v>
      </c>
    </row>
    <row r="315" spans="2:15">
      <c r="B315" s="30" t="s">
        <v>130</v>
      </c>
      <c r="C315" s="30" t="s">
        <v>539</v>
      </c>
      <c r="D315" s="30" t="s">
        <v>540</v>
      </c>
      <c r="E315" s="30" t="s">
        <v>10</v>
      </c>
      <c r="F315" s="30" t="s">
        <v>21</v>
      </c>
      <c r="G315" s="30" t="s">
        <v>133</v>
      </c>
      <c r="H315" s="30" t="s">
        <v>134</v>
      </c>
      <c r="K315" s="30" t="s">
        <v>959</v>
      </c>
      <c r="L315" s="30" t="s">
        <v>539</v>
      </c>
      <c r="M315" s="30" t="s">
        <v>960</v>
      </c>
      <c r="N315" s="34">
        <v>0.27</v>
      </c>
      <c r="O315" s="34">
        <v>0.16600000000000001</v>
      </c>
    </row>
    <row r="316" spans="2:15">
      <c r="B316" s="29" t="s">
        <v>130</v>
      </c>
      <c r="C316" s="29" t="s">
        <v>541</v>
      </c>
      <c r="D316" s="29" t="s">
        <v>542</v>
      </c>
      <c r="E316" s="29" t="s">
        <v>10</v>
      </c>
      <c r="F316" s="29" t="s">
        <v>21</v>
      </c>
      <c r="G316" s="29" t="s">
        <v>133</v>
      </c>
      <c r="H316" s="29" t="s">
        <v>134</v>
      </c>
      <c r="K316" s="29" t="s">
        <v>961</v>
      </c>
      <c r="L316" s="29" t="s">
        <v>541</v>
      </c>
      <c r="M316" s="29" t="s">
        <v>962</v>
      </c>
      <c r="N316" s="33">
        <v>0.39</v>
      </c>
      <c r="O316" s="33">
        <v>0.16700000000000001</v>
      </c>
    </row>
    <row r="317" spans="2:15">
      <c r="B317" s="30" t="s">
        <v>130</v>
      </c>
      <c r="C317" s="30" t="s">
        <v>543</v>
      </c>
      <c r="D317" s="30" t="s">
        <v>544</v>
      </c>
      <c r="E317" s="30" t="s">
        <v>10</v>
      </c>
      <c r="F317" s="30" t="s">
        <v>21</v>
      </c>
      <c r="G317" s="30" t="s">
        <v>133</v>
      </c>
      <c r="H317" s="30" t="s">
        <v>134</v>
      </c>
      <c r="K317" s="30" t="s">
        <v>963</v>
      </c>
      <c r="L317" s="30" t="s">
        <v>543</v>
      </c>
      <c r="M317" s="30" t="s">
        <v>964</v>
      </c>
      <c r="N317" s="34">
        <v>0.55200000000000005</v>
      </c>
      <c r="O317" s="34">
        <v>0.16700000000000001</v>
      </c>
    </row>
    <row r="318" spans="2:15">
      <c r="B318" s="29" t="s">
        <v>130</v>
      </c>
      <c r="C318" s="29" t="s">
        <v>545</v>
      </c>
      <c r="D318" s="29" t="s">
        <v>546</v>
      </c>
      <c r="E318" s="29" t="s">
        <v>10</v>
      </c>
      <c r="F318" s="29" t="s">
        <v>21</v>
      </c>
      <c r="G318" s="29" t="s">
        <v>133</v>
      </c>
      <c r="H318" s="29" t="s">
        <v>134</v>
      </c>
      <c r="K318" s="29" t="s">
        <v>965</v>
      </c>
      <c r="L318" s="29" t="s">
        <v>545</v>
      </c>
      <c r="M318" s="29" t="s">
        <v>966</v>
      </c>
      <c r="N318" s="33">
        <v>0.46350000000000002</v>
      </c>
      <c r="O318" s="33">
        <v>0.16500000000000001</v>
      </c>
    </row>
    <row r="319" spans="2:15">
      <c r="B319" s="30" t="s">
        <v>130</v>
      </c>
      <c r="C319" s="30" t="s">
        <v>547</v>
      </c>
      <c r="D319" s="30" t="s">
        <v>548</v>
      </c>
      <c r="E319" s="30" t="s">
        <v>10</v>
      </c>
      <c r="F319" s="30" t="s">
        <v>21</v>
      </c>
      <c r="G319" s="30" t="s">
        <v>133</v>
      </c>
      <c r="H319" s="30" t="s">
        <v>134</v>
      </c>
      <c r="K319" s="30" t="s">
        <v>967</v>
      </c>
      <c r="L319" s="30" t="s">
        <v>547</v>
      </c>
      <c r="M319" s="30" t="s">
        <v>968</v>
      </c>
      <c r="N319" s="34">
        <v>2.5499999999999998E-2</v>
      </c>
      <c r="O319" s="34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DE1D-5CC0-46A2-B66D-EE0BCDC032E5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37" t="s">
        <v>121</v>
      </c>
      <c r="B1" s="37"/>
      <c r="C1" s="37"/>
      <c r="D1" s="37"/>
      <c r="E1" s="37"/>
      <c r="F1" s="37"/>
      <c r="G1" s="37"/>
      <c r="H1" s="37"/>
    </row>
    <row r="2" spans="1:15" ht="14.65" thickBot="1">
      <c r="B2" s="27" t="s">
        <v>110</v>
      </c>
      <c r="K2" s="27" t="s">
        <v>122</v>
      </c>
    </row>
    <row r="3" spans="1:15" ht="15.75" thickBot="1">
      <c r="B3" s="28" t="s">
        <v>126</v>
      </c>
      <c r="C3" s="28" t="s">
        <v>111</v>
      </c>
      <c r="D3" s="28" t="s">
        <v>112</v>
      </c>
      <c r="E3" s="28" t="s">
        <v>127</v>
      </c>
      <c r="F3" s="28" t="s">
        <v>128</v>
      </c>
      <c r="G3" s="28" t="s">
        <v>113</v>
      </c>
      <c r="H3" s="28" t="s">
        <v>129</v>
      </c>
      <c r="K3" s="28" t="s">
        <v>549</v>
      </c>
      <c r="L3" s="28" t="s">
        <v>111</v>
      </c>
      <c r="M3" s="28" t="s">
        <v>550</v>
      </c>
      <c r="N3" s="28" t="s">
        <v>551</v>
      </c>
      <c r="O3" s="28" t="s">
        <v>552</v>
      </c>
    </row>
    <row r="4" spans="1:15">
      <c r="B4" s="29" t="s">
        <v>130</v>
      </c>
      <c r="C4" s="29" t="s">
        <v>1774</v>
      </c>
      <c r="D4" s="29" t="s">
        <v>1775</v>
      </c>
      <c r="E4" s="29" t="s">
        <v>10</v>
      </c>
      <c r="F4" s="29" t="s">
        <v>21</v>
      </c>
      <c r="G4" s="29" t="s">
        <v>133</v>
      </c>
      <c r="H4" s="29" t="s">
        <v>134</v>
      </c>
      <c r="K4" s="29" t="s">
        <v>553</v>
      </c>
      <c r="L4" s="29" t="s">
        <v>1774</v>
      </c>
      <c r="M4" s="29" t="s">
        <v>2200</v>
      </c>
      <c r="N4" s="33">
        <v>0.77549999999999997</v>
      </c>
      <c r="O4" s="33">
        <v>0.14899999999999999</v>
      </c>
    </row>
    <row r="5" spans="1:15">
      <c r="B5" s="30" t="s">
        <v>130</v>
      </c>
      <c r="C5" s="30" t="s">
        <v>1776</v>
      </c>
      <c r="D5" s="30" t="s">
        <v>1777</v>
      </c>
      <c r="E5" s="30" t="s">
        <v>10</v>
      </c>
      <c r="F5" s="30" t="s">
        <v>21</v>
      </c>
      <c r="G5" s="30" t="s">
        <v>133</v>
      </c>
      <c r="H5" s="30" t="s">
        <v>134</v>
      </c>
      <c r="K5" s="30" t="s">
        <v>555</v>
      </c>
      <c r="L5" s="30" t="s">
        <v>1776</v>
      </c>
      <c r="M5" s="30" t="s">
        <v>2201</v>
      </c>
      <c r="N5" s="34">
        <v>0.68774999999999997</v>
      </c>
      <c r="O5" s="34">
        <v>0.24099999999999999</v>
      </c>
    </row>
    <row r="6" spans="1:15">
      <c r="B6" s="29" t="s">
        <v>130</v>
      </c>
      <c r="C6" s="29" t="s">
        <v>1778</v>
      </c>
      <c r="D6" s="29" t="s">
        <v>1779</v>
      </c>
      <c r="E6" s="29" t="s">
        <v>10</v>
      </c>
      <c r="F6" s="29" t="s">
        <v>21</v>
      </c>
      <c r="G6" s="29" t="s">
        <v>133</v>
      </c>
      <c r="H6" s="29" t="s">
        <v>134</v>
      </c>
      <c r="K6" s="29" t="s">
        <v>557</v>
      </c>
      <c r="L6" s="29" t="s">
        <v>1778</v>
      </c>
      <c r="M6" s="29" t="s">
        <v>2202</v>
      </c>
      <c r="N6" s="33">
        <v>1.6319999999999999</v>
      </c>
      <c r="O6" s="33">
        <v>0.2</v>
      </c>
    </row>
    <row r="7" spans="1:15">
      <c r="B7" s="30" t="s">
        <v>130</v>
      </c>
      <c r="C7" s="30" t="s">
        <v>1780</v>
      </c>
      <c r="D7" s="30" t="s">
        <v>1781</v>
      </c>
      <c r="E7" s="30" t="s">
        <v>10</v>
      </c>
      <c r="F7" s="30" t="s">
        <v>21</v>
      </c>
      <c r="G7" s="30" t="s">
        <v>133</v>
      </c>
      <c r="H7" s="30" t="s">
        <v>134</v>
      </c>
      <c r="K7" s="30" t="s">
        <v>559</v>
      </c>
      <c r="L7" s="30" t="s">
        <v>1780</v>
      </c>
      <c r="M7" s="30" t="s">
        <v>2203</v>
      </c>
      <c r="N7" s="34">
        <v>3.25875</v>
      </c>
      <c r="O7" s="34">
        <v>0.15</v>
      </c>
    </row>
    <row r="8" spans="1:15">
      <c r="B8" s="29" t="s">
        <v>130</v>
      </c>
      <c r="C8" s="29" t="s">
        <v>1782</v>
      </c>
      <c r="D8" s="29" t="s">
        <v>1783</v>
      </c>
      <c r="E8" s="29" t="s">
        <v>10</v>
      </c>
      <c r="F8" s="29" t="s">
        <v>21</v>
      </c>
      <c r="G8" s="29" t="s">
        <v>133</v>
      </c>
      <c r="H8" s="29" t="s">
        <v>134</v>
      </c>
      <c r="K8" s="29" t="s">
        <v>561</v>
      </c>
      <c r="L8" s="29" t="s">
        <v>1782</v>
      </c>
      <c r="M8" s="29" t="s">
        <v>2204</v>
      </c>
      <c r="N8" s="33">
        <v>0.38100000000000001</v>
      </c>
      <c r="O8" s="33">
        <v>0.124</v>
      </c>
    </row>
    <row r="9" spans="1:15">
      <c r="B9" s="30" t="s">
        <v>130</v>
      </c>
      <c r="C9" s="30" t="s">
        <v>1784</v>
      </c>
      <c r="D9" s="30" t="s">
        <v>1785</v>
      </c>
      <c r="E9" s="30" t="s">
        <v>10</v>
      </c>
      <c r="F9" s="30" t="s">
        <v>21</v>
      </c>
      <c r="G9" s="30" t="s">
        <v>133</v>
      </c>
      <c r="H9" s="30" t="s">
        <v>134</v>
      </c>
      <c r="K9" s="30" t="s">
        <v>565</v>
      </c>
      <c r="L9" s="30" t="s">
        <v>1784</v>
      </c>
      <c r="M9" s="30" t="s">
        <v>2205</v>
      </c>
      <c r="N9" s="34">
        <v>0.38924999999999998</v>
      </c>
      <c r="O9" s="34">
        <v>0.21</v>
      </c>
    </row>
    <row r="10" spans="1:15">
      <c r="B10" s="29" t="s">
        <v>130</v>
      </c>
      <c r="C10" s="29" t="s">
        <v>1786</v>
      </c>
      <c r="D10" s="29" t="s">
        <v>1787</v>
      </c>
      <c r="E10" s="29" t="s">
        <v>10</v>
      </c>
      <c r="F10" s="29" t="s">
        <v>21</v>
      </c>
      <c r="G10" s="29" t="s">
        <v>133</v>
      </c>
      <c r="H10" s="29" t="s">
        <v>134</v>
      </c>
      <c r="K10" s="29" t="s">
        <v>567</v>
      </c>
      <c r="L10" s="29" t="s">
        <v>1786</v>
      </c>
      <c r="M10" s="29" t="s">
        <v>2206</v>
      </c>
      <c r="N10" s="33">
        <v>8.6249999999999993E-2</v>
      </c>
      <c r="O10" s="33">
        <v>0.15</v>
      </c>
    </row>
    <row r="11" spans="1:15">
      <c r="B11" s="30" t="s">
        <v>130</v>
      </c>
      <c r="C11" s="30" t="s">
        <v>1788</v>
      </c>
      <c r="D11" s="30" t="s">
        <v>1789</v>
      </c>
      <c r="E11" s="30" t="s">
        <v>10</v>
      </c>
      <c r="F11" s="30" t="s">
        <v>21</v>
      </c>
      <c r="G11" s="30" t="s">
        <v>133</v>
      </c>
      <c r="H11" s="30" t="s">
        <v>134</v>
      </c>
      <c r="K11" s="30" t="s">
        <v>569</v>
      </c>
      <c r="L11" s="30" t="s">
        <v>1788</v>
      </c>
      <c r="M11" s="30" t="s">
        <v>2207</v>
      </c>
      <c r="N11" s="34">
        <v>0.35475000000000001</v>
      </c>
      <c r="O11" s="34">
        <v>0.218</v>
      </c>
    </row>
    <row r="12" spans="1:15">
      <c r="B12" s="29" t="s">
        <v>130</v>
      </c>
      <c r="C12" s="29" t="s">
        <v>1790</v>
      </c>
      <c r="D12" s="29" t="s">
        <v>1791</v>
      </c>
      <c r="E12" s="29" t="s">
        <v>10</v>
      </c>
      <c r="F12" s="29" t="s">
        <v>21</v>
      </c>
      <c r="G12" s="29" t="s">
        <v>133</v>
      </c>
      <c r="H12" s="29" t="s">
        <v>134</v>
      </c>
      <c r="K12" s="29" t="s">
        <v>571</v>
      </c>
      <c r="L12" s="29" t="s">
        <v>1790</v>
      </c>
      <c r="M12" s="29" t="s">
        <v>2208</v>
      </c>
      <c r="N12" s="33">
        <v>2.5747499999999999</v>
      </c>
      <c r="O12" s="33">
        <v>0.188</v>
      </c>
    </row>
    <row r="13" spans="1:15">
      <c r="B13" s="30" t="s">
        <v>130</v>
      </c>
      <c r="C13" s="30" t="s">
        <v>1792</v>
      </c>
      <c r="D13" s="30" t="s">
        <v>1793</v>
      </c>
      <c r="E13" s="30" t="s">
        <v>10</v>
      </c>
      <c r="F13" s="30" t="s">
        <v>21</v>
      </c>
      <c r="G13" s="30" t="s">
        <v>133</v>
      </c>
      <c r="H13" s="30" t="s">
        <v>134</v>
      </c>
      <c r="K13" s="30" t="s">
        <v>573</v>
      </c>
      <c r="L13" s="30" t="s">
        <v>1792</v>
      </c>
      <c r="M13" s="30" t="s">
        <v>2209</v>
      </c>
      <c r="N13" s="34">
        <v>1.01325</v>
      </c>
      <c r="O13" s="34">
        <v>0.13100000000000001</v>
      </c>
    </row>
    <row r="14" spans="1:15">
      <c r="B14" s="29" t="s">
        <v>130</v>
      </c>
      <c r="C14" s="29" t="s">
        <v>1794</v>
      </c>
      <c r="D14" s="29" t="s">
        <v>1795</v>
      </c>
      <c r="E14" s="29" t="s">
        <v>10</v>
      </c>
      <c r="F14" s="29" t="s">
        <v>21</v>
      </c>
      <c r="G14" s="29" t="s">
        <v>133</v>
      </c>
      <c r="H14" s="29" t="s">
        <v>134</v>
      </c>
      <c r="K14" s="29" t="s">
        <v>575</v>
      </c>
      <c r="L14" s="29" t="s">
        <v>1794</v>
      </c>
      <c r="M14" s="29" t="s">
        <v>2210</v>
      </c>
      <c r="N14" s="33">
        <v>0.57299999999999995</v>
      </c>
      <c r="O14" s="33">
        <v>0.21299999999999999</v>
      </c>
    </row>
    <row r="15" spans="1:15">
      <c r="B15" s="30" t="s">
        <v>130</v>
      </c>
      <c r="C15" s="30" t="s">
        <v>1796</v>
      </c>
      <c r="D15" s="30" t="s">
        <v>1797</v>
      </c>
      <c r="E15" s="30" t="s">
        <v>10</v>
      </c>
      <c r="F15" s="30" t="s">
        <v>21</v>
      </c>
      <c r="G15" s="30" t="s">
        <v>133</v>
      </c>
      <c r="H15" s="30" t="s">
        <v>134</v>
      </c>
      <c r="K15" s="30" t="s">
        <v>577</v>
      </c>
      <c r="L15" s="30" t="s">
        <v>1796</v>
      </c>
      <c r="M15" s="30" t="s">
        <v>2211</v>
      </c>
      <c r="N15" s="34">
        <v>5.1749999999999997E-2</v>
      </c>
      <c r="O15" s="34">
        <v>0.104</v>
      </c>
    </row>
    <row r="16" spans="1:15">
      <c r="B16" s="29" t="s">
        <v>130</v>
      </c>
      <c r="C16" s="29" t="s">
        <v>1798</v>
      </c>
      <c r="D16" s="29" t="s">
        <v>1799</v>
      </c>
      <c r="E16" s="29" t="s">
        <v>10</v>
      </c>
      <c r="F16" s="29" t="s">
        <v>21</v>
      </c>
      <c r="G16" s="29" t="s">
        <v>133</v>
      </c>
      <c r="H16" s="29" t="s">
        <v>134</v>
      </c>
      <c r="K16" s="29" t="s">
        <v>579</v>
      </c>
      <c r="L16" s="29" t="s">
        <v>1798</v>
      </c>
      <c r="M16" s="29" t="s">
        <v>2212</v>
      </c>
      <c r="N16" s="33">
        <v>8.2500000000000004E-3</v>
      </c>
      <c r="O16" s="33">
        <v>0.11799999999999999</v>
      </c>
    </row>
    <row r="17" spans="2:15">
      <c r="B17" s="30" t="s">
        <v>130</v>
      </c>
      <c r="C17" s="30" t="s">
        <v>1800</v>
      </c>
      <c r="D17" s="30" t="s">
        <v>1801</v>
      </c>
      <c r="E17" s="30" t="s">
        <v>10</v>
      </c>
      <c r="F17" s="30" t="s">
        <v>21</v>
      </c>
      <c r="G17" s="30" t="s">
        <v>133</v>
      </c>
      <c r="H17" s="30" t="s">
        <v>134</v>
      </c>
      <c r="K17" s="30" t="s">
        <v>581</v>
      </c>
      <c r="L17" s="30" t="s">
        <v>1800</v>
      </c>
      <c r="M17" s="30" t="s">
        <v>2213</v>
      </c>
      <c r="N17" s="34">
        <v>0.16875000000000001</v>
      </c>
      <c r="O17" s="34">
        <v>0.16500000000000001</v>
      </c>
    </row>
    <row r="18" spans="2:15">
      <c r="B18" s="29" t="s">
        <v>130</v>
      </c>
      <c r="C18" s="29" t="s">
        <v>1802</v>
      </c>
      <c r="D18" s="29" t="s">
        <v>1803</v>
      </c>
      <c r="E18" s="29" t="s">
        <v>10</v>
      </c>
      <c r="F18" s="29" t="s">
        <v>21</v>
      </c>
      <c r="G18" s="29" t="s">
        <v>133</v>
      </c>
      <c r="H18" s="29" t="s">
        <v>134</v>
      </c>
      <c r="K18" s="29" t="s">
        <v>583</v>
      </c>
      <c r="L18" s="29" t="s">
        <v>1802</v>
      </c>
      <c r="M18" s="29" t="s">
        <v>2214</v>
      </c>
      <c r="N18" s="33">
        <v>2.5095000000000001</v>
      </c>
      <c r="O18" s="33">
        <v>0.17100000000000001</v>
      </c>
    </row>
    <row r="19" spans="2:15">
      <c r="B19" s="30" t="s">
        <v>130</v>
      </c>
      <c r="C19" s="30" t="s">
        <v>1804</v>
      </c>
      <c r="D19" s="30" t="s">
        <v>1805</v>
      </c>
      <c r="E19" s="30" t="s">
        <v>10</v>
      </c>
      <c r="F19" s="30" t="s">
        <v>21</v>
      </c>
      <c r="G19" s="30" t="s">
        <v>133</v>
      </c>
      <c r="H19" s="30" t="s">
        <v>134</v>
      </c>
      <c r="K19" s="30" t="s">
        <v>585</v>
      </c>
      <c r="L19" s="30" t="s">
        <v>1804</v>
      </c>
      <c r="M19" s="30" t="s">
        <v>2215</v>
      </c>
      <c r="N19" s="34">
        <v>1.65225</v>
      </c>
      <c r="O19" s="34">
        <v>0.13800000000000001</v>
      </c>
    </row>
    <row r="20" spans="2:15">
      <c r="B20" s="29" t="s">
        <v>130</v>
      </c>
      <c r="C20" s="29" t="s">
        <v>1806</v>
      </c>
      <c r="D20" s="29" t="s">
        <v>1807</v>
      </c>
      <c r="E20" s="29" t="s">
        <v>10</v>
      </c>
      <c r="F20" s="29" t="s">
        <v>21</v>
      </c>
      <c r="G20" s="29" t="s">
        <v>133</v>
      </c>
      <c r="H20" s="29" t="s">
        <v>134</v>
      </c>
      <c r="K20" s="29" t="s">
        <v>587</v>
      </c>
      <c r="L20" s="29" t="s">
        <v>1806</v>
      </c>
      <c r="M20" s="29" t="s">
        <v>2216</v>
      </c>
      <c r="N20" s="33">
        <v>0.72150000000000003</v>
      </c>
      <c r="O20" s="33">
        <v>0.17199999999999999</v>
      </c>
    </row>
    <row r="21" spans="2:15">
      <c r="B21" s="30" t="s">
        <v>130</v>
      </c>
      <c r="C21" s="30" t="s">
        <v>1808</v>
      </c>
      <c r="D21" s="30" t="s">
        <v>1809</v>
      </c>
      <c r="E21" s="30" t="s">
        <v>10</v>
      </c>
      <c r="F21" s="30" t="s">
        <v>21</v>
      </c>
      <c r="G21" s="30" t="s">
        <v>133</v>
      </c>
      <c r="H21" s="30" t="s">
        <v>134</v>
      </c>
      <c r="K21" s="30" t="s">
        <v>589</v>
      </c>
      <c r="L21" s="30" t="s">
        <v>1808</v>
      </c>
      <c r="M21" s="30" t="s">
        <v>2217</v>
      </c>
      <c r="N21" s="34">
        <v>6.0000000000000001E-3</v>
      </c>
      <c r="O21" s="34">
        <v>0.11600000000000001</v>
      </c>
    </row>
    <row r="22" spans="2:15">
      <c r="B22" s="29" t="s">
        <v>130</v>
      </c>
      <c r="C22" s="29" t="s">
        <v>1810</v>
      </c>
      <c r="D22" s="29" t="s">
        <v>1811</v>
      </c>
      <c r="E22" s="29" t="s">
        <v>10</v>
      </c>
      <c r="F22" s="29" t="s">
        <v>21</v>
      </c>
      <c r="G22" s="29" t="s">
        <v>133</v>
      </c>
      <c r="H22" s="29" t="s">
        <v>134</v>
      </c>
      <c r="K22" s="29" t="s">
        <v>591</v>
      </c>
      <c r="L22" s="29" t="s">
        <v>1810</v>
      </c>
      <c r="M22" s="29" t="s">
        <v>2218</v>
      </c>
      <c r="N22" s="33">
        <v>7.5000000000000002E-4</v>
      </c>
      <c r="O22" s="33">
        <v>0.108</v>
      </c>
    </row>
    <row r="23" spans="2:15">
      <c r="B23" s="30" t="s">
        <v>130</v>
      </c>
      <c r="C23" s="30" t="s">
        <v>1812</v>
      </c>
      <c r="D23" s="30" t="s">
        <v>1813</v>
      </c>
      <c r="E23" s="30" t="s">
        <v>10</v>
      </c>
      <c r="F23" s="30" t="s">
        <v>21</v>
      </c>
      <c r="G23" s="30" t="s">
        <v>133</v>
      </c>
      <c r="H23" s="30" t="s">
        <v>134</v>
      </c>
      <c r="K23" s="30" t="s">
        <v>593</v>
      </c>
      <c r="L23" s="30" t="s">
        <v>1812</v>
      </c>
      <c r="M23" s="30" t="s">
        <v>2219</v>
      </c>
      <c r="N23" s="34">
        <v>5.2499999999999998E-2</v>
      </c>
      <c r="O23" s="34">
        <v>0.13400000000000001</v>
      </c>
    </row>
    <row r="24" spans="2:15">
      <c r="B24" s="29" t="s">
        <v>130</v>
      </c>
      <c r="C24" s="29" t="s">
        <v>1814</v>
      </c>
      <c r="D24" s="29" t="s">
        <v>1815</v>
      </c>
      <c r="E24" s="29" t="s">
        <v>10</v>
      </c>
      <c r="F24" s="29" t="s">
        <v>21</v>
      </c>
      <c r="G24" s="29" t="s">
        <v>133</v>
      </c>
      <c r="H24" s="29" t="s">
        <v>134</v>
      </c>
      <c r="K24" s="29" t="s">
        <v>595</v>
      </c>
      <c r="L24" s="29" t="s">
        <v>1814</v>
      </c>
      <c r="M24" s="29" t="s">
        <v>2220</v>
      </c>
      <c r="N24" s="33">
        <v>0.36675000000000002</v>
      </c>
      <c r="O24" s="33">
        <v>0.18</v>
      </c>
    </row>
    <row r="25" spans="2:15">
      <c r="B25" s="30" t="s">
        <v>130</v>
      </c>
      <c r="C25" s="30" t="s">
        <v>1786</v>
      </c>
      <c r="D25" s="30" t="s">
        <v>1787</v>
      </c>
      <c r="E25" s="30" t="s">
        <v>10</v>
      </c>
      <c r="F25" s="30" t="s">
        <v>21</v>
      </c>
      <c r="G25" s="30" t="s">
        <v>133</v>
      </c>
      <c r="H25" s="30" t="s">
        <v>134</v>
      </c>
      <c r="K25" s="30" t="s">
        <v>567</v>
      </c>
      <c r="L25" s="30" t="s">
        <v>1786</v>
      </c>
      <c r="M25" s="30" t="s">
        <v>2206</v>
      </c>
      <c r="N25" s="34">
        <v>8.6249999999999993E-2</v>
      </c>
      <c r="O25" s="34">
        <v>0.15</v>
      </c>
    </row>
    <row r="26" spans="2:15">
      <c r="B26" s="29" t="s">
        <v>130</v>
      </c>
      <c r="C26" s="29" t="s">
        <v>1794</v>
      </c>
      <c r="D26" s="29" t="s">
        <v>1795</v>
      </c>
      <c r="E26" s="29" t="s">
        <v>10</v>
      </c>
      <c r="F26" s="29" t="s">
        <v>21</v>
      </c>
      <c r="G26" s="29" t="s">
        <v>133</v>
      </c>
      <c r="H26" s="29" t="s">
        <v>134</v>
      </c>
      <c r="K26" s="29" t="s">
        <v>575</v>
      </c>
      <c r="L26" s="29" t="s">
        <v>1794</v>
      </c>
      <c r="M26" s="29" t="s">
        <v>2210</v>
      </c>
      <c r="N26" s="33">
        <v>0.57299999999999995</v>
      </c>
      <c r="O26" s="33">
        <v>0.21299999999999999</v>
      </c>
    </row>
    <row r="27" spans="2:15">
      <c r="B27" s="30" t="s">
        <v>130</v>
      </c>
      <c r="C27" s="30" t="s">
        <v>1816</v>
      </c>
      <c r="D27" s="30" t="s">
        <v>1817</v>
      </c>
      <c r="E27" s="30" t="s">
        <v>10</v>
      </c>
      <c r="F27" s="30" t="s">
        <v>21</v>
      </c>
      <c r="G27" s="30" t="s">
        <v>133</v>
      </c>
      <c r="H27" s="30" t="s">
        <v>134</v>
      </c>
      <c r="K27" s="30" t="s">
        <v>597</v>
      </c>
      <c r="L27" s="30" t="s">
        <v>1816</v>
      </c>
      <c r="M27" s="30" t="s">
        <v>2221</v>
      </c>
      <c r="N27" s="34">
        <v>0.38174999999999998</v>
      </c>
      <c r="O27" s="34">
        <v>0.215</v>
      </c>
    </row>
    <row r="28" spans="2:15">
      <c r="B28" s="29" t="s">
        <v>130</v>
      </c>
      <c r="C28" s="29" t="s">
        <v>1812</v>
      </c>
      <c r="D28" s="29" t="s">
        <v>1813</v>
      </c>
      <c r="E28" s="29" t="s">
        <v>10</v>
      </c>
      <c r="F28" s="29" t="s">
        <v>21</v>
      </c>
      <c r="G28" s="29" t="s">
        <v>133</v>
      </c>
      <c r="H28" s="29" t="s">
        <v>134</v>
      </c>
      <c r="K28" s="29" t="s">
        <v>593</v>
      </c>
      <c r="L28" s="29" t="s">
        <v>1812</v>
      </c>
      <c r="M28" s="29" t="s">
        <v>2219</v>
      </c>
      <c r="N28" s="33">
        <v>5.2499999999999998E-2</v>
      </c>
      <c r="O28" s="33">
        <v>0.13400000000000001</v>
      </c>
    </row>
    <row r="29" spans="2:15">
      <c r="B29" s="30" t="s">
        <v>130</v>
      </c>
      <c r="C29" s="30" t="s">
        <v>1814</v>
      </c>
      <c r="D29" s="30" t="s">
        <v>1815</v>
      </c>
      <c r="E29" s="30" t="s">
        <v>10</v>
      </c>
      <c r="F29" s="30" t="s">
        <v>21</v>
      </c>
      <c r="G29" s="30" t="s">
        <v>133</v>
      </c>
      <c r="H29" s="30" t="s">
        <v>134</v>
      </c>
      <c r="K29" s="30" t="s">
        <v>595</v>
      </c>
      <c r="L29" s="30" t="s">
        <v>1814</v>
      </c>
      <c r="M29" s="30" t="s">
        <v>2220</v>
      </c>
      <c r="N29" s="34">
        <v>0.36675000000000002</v>
      </c>
      <c r="O29" s="34">
        <v>0.18</v>
      </c>
    </row>
    <row r="30" spans="2:15">
      <c r="B30" s="29" t="s">
        <v>130</v>
      </c>
      <c r="C30" s="29" t="s">
        <v>1792</v>
      </c>
      <c r="D30" s="29" t="s">
        <v>1793</v>
      </c>
      <c r="E30" s="29" t="s">
        <v>10</v>
      </c>
      <c r="F30" s="29" t="s">
        <v>21</v>
      </c>
      <c r="G30" s="29" t="s">
        <v>133</v>
      </c>
      <c r="H30" s="29" t="s">
        <v>134</v>
      </c>
      <c r="K30" s="29" t="s">
        <v>573</v>
      </c>
      <c r="L30" s="29" t="s">
        <v>1792</v>
      </c>
      <c r="M30" s="29" t="s">
        <v>2209</v>
      </c>
      <c r="N30" s="33">
        <v>1.01325</v>
      </c>
      <c r="O30" s="33">
        <v>0.13100000000000001</v>
      </c>
    </row>
    <row r="31" spans="2:15">
      <c r="B31" s="30" t="s">
        <v>130</v>
      </c>
      <c r="C31" s="30" t="s">
        <v>1796</v>
      </c>
      <c r="D31" s="30" t="s">
        <v>1797</v>
      </c>
      <c r="E31" s="30" t="s">
        <v>10</v>
      </c>
      <c r="F31" s="30" t="s">
        <v>21</v>
      </c>
      <c r="G31" s="30" t="s">
        <v>133</v>
      </c>
      <c r="H31" s="30" t="s">
        <v>134</v>
      </c>
      <c r="K31" s="30" t="s">
        <v>577</v>
      </c>
      <c r="L31" s="30" t="s">
        <v>1796</v>
      </c>
      <c r="M31" s="30" t="s">
        <v>2211</v>
      </c>
      <c r="N31" s="34">
        <v>5.1749999999999997E-2</v>
      </c>
      <c r="O31" s="34">
        <v>0.104</v>
      </c>
    </row>
    <row r="32" spans="2:15">
      <c r="B32" s="29" t="s">
        <v>130</v>
      </c>
      <c r="C32" s="29" t="s">
        <v>1798</v>
      </c>
      <c r="D32" s="29" t="s">
        <v>1799</v>
      </c>
      <c r="E32" s="29" t="s">
        <v>10</v>
      </c>
      <c r="F32" s="29" t="s">
        <v>21</v>
      </c>
      <c r="G32" s="29" t="s">
        <v>133</v>
      </c>
      <c r="H32" s="29" t="s">
        <v>134</v>
      </c>
      <c r="K32" s="29" t="s">
        <v>579</v>
      </c>
      <c r="L32" s="29" t="s">
        <v>1798</v>
      </c>
      <c r="M32" s="29" t="s">
        <v>2212</v>
      </c>
      <c r="N32" s="33">
        <v>8.2500000000000004E-3</v>
      </c>
      <c r="O32" s="33">
        <v>0.11799999999999999</v>
      </c>
    </row>
    <row r="33" spans="2:15">
      <c r="B33" s="30" t="s">
        <v>130</v>
      </c>
      <c r="C33" s="30" t="s">
        <v>1800</v>
      </c>
      <c r="D33" s="30" t="s">
        <v>1801</v>
      </c>
      <c r="E33" s="30" t="s">
        <v>10</v>
      </c>
      <c r="F33" s="30" t="s">
        <v>21</v>
      </c>
      <c r="G33" s="30" t="s">
        <v>133</v>
      </c>
      <c r="H33" s="30" t="s">
        <v>134</v>
      </c>
      <c r="K33" s="30" t="s">
        <v>581</v>
      </c>
      <c r="L33" s="30" t="s">
        <v>1800</v>
      </c>
      <c r="M33" s="30" t="s">
        <v>2213</v>
      </c>
      <c r="N33" s="34">
        <v>0.16875000000000001</v>
      </c>
      <c r="O33" s="34">
        <v>0.16500000000000001</v>
      </c>
    </row>
    <row r="34" spans="2:15">
      <c r="B34" s="29" t="s">
        <v>130</v>
      </c>
      <c r="C34" s="29" t="s">
        <v>1804</v>
      </c>
      <c r="D34" s="29" t="s">
        <v>1805</v>
      </c>
      <c r="E34" s="29" t="s">
        <v>10</v>
      </c>
      <c r="F34" s="29" t="s">
        <v>21</v>
      </c>
      <c r="G34" s="29" t="s">
        <v>133</v>
      </c>
      <c r="H34" s="29" t="s">
        <v>134</v>
      </c>
      <c r="K34" s="29" t="s">
        <v>585</v>
      </c>
      <c r="L34" s="29" t="s">
        <v>1804</v>
      </c>
      <c r="M34" s="29" t="s">
        <v>2215</v>
      </c>
      <c r="N34" s="33">
        <v>1.65225</v>
      </c>
      <c r="O34" s="33">
        <v>0.13800000000000001</v>
      </c>
    </row>
    <row r="35" spans="2:15">
      <c r="B35" s="30" t="s">
        <v>130</v>
      </c>
      <c r="C35" s="30" t="s">
        <v>1818</v>
      </c>
      <c r="D35" s="30" t="s">
        <v>1819</v>
      </c>
      <c r="E35" s="30" t="s">
        <v>10</v>
      </c>
      <c r="F35" s="30" t="s">
        <v>21</v>
      </c>
      <c r="G35" s="30" t="s">
        <v>133</v>
      </c>
      <c r="H35" s="30" t="s">
        <v>134</v>
      </c>
      <c r="K35" s="30" t="s">
        <v>601</v>
      </c>
      <c r="L35" s="30" t="s">
        <v>1818</v>
      </c>
      <c r="M35" s="30" t="s">
        <v>2222</v>
      </c>
      <c r="N35" s="34">
        <v>0.03</v>
      </c>
      <c r="O35" s="34">
        <v>0.113</v>
      </c>
    </row>
    <row r="36" spans="2:15">
      <c r="B36" s="29" t="s">
        <v>130</v>
      </c>
      <c r="C36" s="29" t="s">
        <v>1820</v>
      </c>
      <c r="D36" s="29" t="s">
        <v>1821</v>
      </c>
      <c r="E36" s="29" t="s">
        <v>10</v>
      </c>
      <c r="F36" s="29" t="s">
        <v>21</v>
      </c>
      <c r="G36" s="29" t="s">
        <v>133</v>
      </c>
      <c r="H36" s="29" t="s">
        <v>134</v>
      </c>
      <c r="K36" s="29" t="s">
        <v>603</v>
      </c>
      <c r="L36" s="29" t="s">
        <v>1820</v>
      </c>
      <c r="M36" s="29" t="s">
        <v>2223</v>
      </c>
      <c r="N36" s="33">
        <v>0.28275</v>
      </c>
      <c r="O36" s="33">
        <v>0.193</v>
      </c>
    </row>
    <row r="37" spans="2:15">
      <c r="B37" s="30" t="s">
        <v>130</v>
      </c>
      <c r="C37" s="30" t="s">
        <v>1822</v>
      </c>
      <c r="D37" s="30" t="s">
        <v>1823</v>
      </c>
      <c r="E37" s="30" t="s">
        <v>10</v>
      </c>
      <c r="F37" s="30" t="s">
        <v>21</v>
      </c>
      <c r="G37" s="30" t="s">
        <v>133</v>
      </c>
      <c r="H37" s="30" t="s">
        <v>134</v>
      </c>
      <c r="K37" s="30" t="s">
        <v>605</v>
      </c>
      <c r="L37" s="30" t="s">
        <v>1822</v>
      </c>
      <c r="M37" s="30" t="s">
        <v>2224</v>
      </c>
      <c r="N37" s="34">
        <v>0.59850000000000003</v>
      </c>
      <c r="O37" s="34">
        <v>0.23400000000000001</v>
      </c>
    </row>
    <row r="38" spans="2:15">
      <c r="B38" s="29" t="s">
        <v>130</v>
      </c>
      <c r="C38" s="29" t="s">
        <v>1824</v>
      </c>
      <c r="D38" s="29" t="s">
        <v>1825</v>
      </c>
      <c r="E38" s="29" t="s">
        <v>10</v>
      </c>
      <c r="F38" s="29" t="s">
        <v>21</v>
      </c>
      <c r="G38" s="29" t="s">
        <v>133</v>
      </c>
      <c r="H38" s="29" t="s">
        <v>134</v>
      </c>
      <c r="K38" s="29" t="s">
        <v>607</v>
      </c>
      <c r="L38" s="29" t="s">
        <v>1824</v>
      </c>
      <c r="M38" s="29" t="s">
        <v>2225</v>
      </c>
      <c r="N38" s="33">
        <v>0.78149999999999997</v>
      </c>
      <c r="O38" s="33">
        <v>0.13400000000000001</v>
      </c>
    </row>
    <row r="39" spans="2:15">
      <c r="B39" s="30" t="s">
        <v>130</v>
      </c>
      <c r="C39" s="30" t="s">
        <v>1826</v>
      </c>
      <c r="D39" s="30" t="s">
        <v>1827</v>
      </c>
      <c r="E39" s="30" t="s">
        <v>10</v>
      </c>
      <c r="F39" s="30" t="s">
        <v>21</v>
      </c>
      <c r="G39" s="30" t="s">
        <v>133</v>
      </c>
      <c r="H39" s="30" t="s">
        <v>134</v>
      </c>
      <c r="K39" s="30" t="s">
        <v>611</v>
      </c>
      <c r="L39" s="30" t="s">
        <v>1826</v>
      </c>
      <c r="M39" s="30" t="s">
        <v>2226</v>
      </c>
      <c r="N39" s="34">
        <v>2.1000000000000001E-2</v>
      </c>
      <c r="O39" s="34">
        <v>0.108</v>
      </c>
    </row>
    <row r="40" spans="2:15">
      <c r="B40" s="29" t="s">
        <v>130</v>
      </c>
      <c r="C40" s="29" t="s">
        <v>1828</v>
      </c>
      <c r="D40" s="29" t="s">
        <v>1829</v>
      </c>
      <c r="E40" s="29" t="s">
        <v>10</v>
      </c>
      <c r="F40" s="29" t="s">
        <v>21</v>
      </c>
      <c r="G40" s="29" t="s">
        <v>133</v>
      </c>
      <c r="H40" s="29" t="s">
        <v>134</v>
      </c>
      <c r="K40" s="29" t="s">
        <v>613</v>
      </c>
      <c r="L40" s="29" t="s">
        <v>1828</v>
      </c>
      <c r="M40" s="29" t="s">
        <v>2227</v>
      </c>
      <c r="N40" s="33">
        <v>0.41025</v>
      </c>
      <c r="O40" s="33">
        <v>0.193</v>
      </c>
    </row>
    <row r="41" spans="2:15">
      <c r="B41" s="30" t="s">
        <v>130</v>
      </c>
      <c r="C41" s="30" t="s">
        <v>1830</v>
      </c>
      <c r="D41" s="30" t="s">
        <v>1831</v>
      </c>
      <c r="E41" s="30" t="s">
        <v>10</v>
      </c>
      <c r="F41" s="30" t="s">
        <v>21</v>
      </c>
      <c r="G41" s="30" t="s">
        <v>133</v>
      </c>
      <c r="H41" s="30" t="s">
        <v>134</v>
      </c>
      <c r="K41" s="30" t="s">
        <v>615</v>
      </c>
      <c r="L41" s="30" t="s">
        <v>1830</v>
      </c>
      <c r="M41" s="30" t="s">
        <v>2228</v>
      </c>
      <c r="N41" s="34">
        <v>0.73199999999999998</v>
      </c>
      <c r="O41" s="34">
        <v>0.21</v>
      </c>
    </row>
    <row r="42" spans="2:15">
      <c r="B42" s="29" t="s">
        <v>130</v>
      </c>
      <c r="C42" s="29" t="s">
        <v>1832</v>
      </c>
      <c r="D42" s="29" t="s">
        <v>1833</v>
      </c>
      <c r="E42" s="29" t="s">
        <v>10</v>
      </c>
      <c r="F42" s="29" t="s">
        <v>21</v>
      </c>
      <c r="G42" s="29" t="s">
        <v>133</v>
      </c>
      <c r="H42" s="29" t="s">
        <v>134</v>
      </c>
      <c r="K42" s="29" t="s">
        <v>617</v>
      </c>
      <c r="L42" s="29" t="s">
        <v>1832</v>
      </c>
      <c r="M42" s="29" t="s">
        <v>2229</v>
      </c>
      <c r="N42" s="33">
        <v>0.28799999999999998</v>
      </c>
      <c r="O42" s="33">
        <v>0.115</v>
      </c>
    </row>
    <row r="43" spans="2:15">
      <c r="B43" s="30" t="s">
        <v>130</v>
      </c>
      <c r="C43" s="30" t="s">
        <v>1834</v>
      </c>
      <c r="D43" s="30" t="s">
        <v>1835</v>
      </c>
      <c r="E43" s="30" t="s">
        <v>10</v>
      </c>
      <c r="F43" s="30" t="s">
        <v>21</v>
      </c>
      <c r="G43" s="30" t="s">
        <v>133</v>
      </c>
      <c r="H43" s="30" t="s">
        <v>134</v>
      </c>
      <c r="K43" s="30" t="s">
        <v>619</v>
      </c>
      <c r="L43" s="30" t="s">
        <v>1834</v>
      </c>
      <c r="M43" s="30" t="s">
        <v>2230</v>
      </c>
      <c r="N43" s="34">
        <v>3.1080000000000001</v>
      </c>
      <c r="O43" s="34">
        <v>0.122</v>
      </c>
    </row>
    <row r="44" spans="2:15">
      <c r="B44" s="29" t="s">
        <v>130</v>
      </c>
      <c r="C44" s="29" t="s">
        <v>1836</v>
      </c>
      <c r="D44" s="29" t="s">
        <v>1837</v>
      </c>
      <c r="E44" s="29" t="s">
        <v>10</v>
      </c>
      <c r="F44" s="29" t="s">
        <v>21</v>
      </c>
      <c r="G44" s="29" t="s">
        <v>133</v>
      </c>
      <c r="H44" s="29" t="s">
        <v>134</v>
      </c>
      <c r="K44" s="29" t="s">
        <v>621</v>
      </c>
      <c r="L44" s="29" t="s">
        <v>1836</v>
      </c>
      <c r="M44" s="29" t="s">
        <v>2231</v>
      </c>
      <c r="N44" s="33">
        <v>0.36149999999999999</v>
      </c>
      <c r="O44" s="33">
        <v>0.13400000000000001</v>
      </c>
    </row>
    <row r="45" spans="2:15">
      <c r="B45" s="30" t="s">
        <v>130</v>
      </c>
      <c r="C45" s="30" t="s">
        <v>1838</v>
      </c>
      <c r="D45" s="30" t="s">
        <v>1839</v>
      </c>
      <c r="E45" s="30" t="s">
        <v>10</v>
      </c>
      <c r="F45" s="30" t="s">
        <v>21</v>
      </c>
      <c r="G45" s="30" t="s">
        <v>133</v>
      </c>
      <c r="H45" s="30" t="s">
        <v>134</v>
      </c>
      <c r="K45" s="30" t="s">
        <v>623</v>
      </c>
      <c r="L45" s="30" t="s">
        <v>1838</v>
      </c>
      <c r="M45" s="30" t="s">
        <v>2232</v>
      </c>
      <c r="N45" s="34">
        <v>0.32550000000000001</v>
      </c>
      <c r="O45" s="34">
        <v>0.19700000000000001</v>
      </c>
    </row>
    <row r="46" spans="2:15">
      <c r="B46" s="29" t="s">
        <v>130</v>
      </c>
      <c r="C46" s="29" t="s">
        <v>1840</v>
      </c>
      <c r="D46" s="29" t="s">
        <v>1841</v>
      </c>
      <c r="E46" s="29" t="s">
        <v>10</v>
      </c>
      <c r="F46" s="29" t="s">
        <v>21</v>
      </c>
      <c r="G46" s="29" t="s">
        <v>133</v>
      </c>
      <c r="H46" s="29" t="s">
        <v>134</v>
      </c>
      <c r="K46" s="29" t="s">
        <v>625</v>
      </c>
      <c r="L46" s="29" t="s">
        <v>1840</v>
      </c>
      <c r="M46" s="29" t="s">
        <v>2233</v>
      </c>
      <c r="N46" s="33">
        <v>0.74475000000000002</v>
      </c>
      <c r="O46" s="33">
        <v>0.23400000000000001</v>
      </c>
    </row>
    <row r="47" spans="2:15">
      <c r="B47" s="30" t="s">
        <v>130</v>
      </c>
      <c r="C47" s="30" t="s">
        <v>1842</v>
      </c>
      <c r="D47" s="30" t="s">
        <v>1843</v>
      </c>
      <c r="E47" s="30" t="s">
        <v>10</v>
      </c>
      <c r="F47" s="30" t="s">
        <v>21</v>
      </c>
      <c r="G47" s="30" t="s">
        <v>133</v>
      </c>
      <c r="H47" s="30" t="s">
        <v>134</v>
      </c>
      <c r="K47" s="30" t="s">
        <v>627</v>
      </c>
      <c r="L47" s="30" t="s">
        <v>1842</v>
      </c>
      <c r="M47" s="30" t="s">
        <v>2234</v>
      </c>
      <c r="N47" s="34">
        <v>2.66025</v>
      </c>
      <c r="O47" s="34">
        <v>0.123</v>
      </c>
    </row>
    <row r="48" spans="2:15">
      <c r="B48" s="29" t="s">
        <v>130</v>
      </c>
      <c r="C48" s="29" t="s">
        <v>1844</v>
      </c>
      <c r="D48" s="29" t="s">
        <v>1845</v>
      </c>
      <c r="E48" s="29" t="s">
        <v>10</v>
      </c>
      <c r="F48" s="29" t="s">
        <v>21</v>
      </c>
      <c r="G48" s="29" t="s">
        <v>133</v>
      </c>
      <c r="H48" s="29" t="s">
        <v>134</v>
      </c>
      <c r="K48" s="29" t="s">
        <v>629</v>
      </c>
      <c r="L48" s="29" t="s">
        <v>1844</v>
      </c>
      <c r="M48" s="29" t="s">
        <v>2235</v>
      </c>
      <c r="N48" s="33">
        <v>4.7714999999999996</v>
      </c>
      <c r="O48" s="33">
        <v>0.14299999999999999</v>
      </c>
    </row>
    <row r="49" spans="2:15">
      <c r="B49" s="30" t="s">
        <v>130</v>
      </c>
      <c r="C49" s="30" t="s">
        <v>1846</v>
      </c>
      <c r="D49" s="30" t="s">
        <v>1847</v>
      </c>
      <c r="E49" s="30" t="s">
        <v>10</v>
      </c>
      <c r="F49" s="30" t="s">
        <v>21</v>
      </c>
      <c r="G49" s="30" t="s">
        <v>133</v>
      </c>
      <c r="H49" s="30" t="s">
        <v>134</v>
      </c>
      <c r="K49" s="30" t="s">
        <v>631</v>
      </c>
      <c r="L49" s="30" t="s">
        <v>1846</v>
      </c>
      <c r="M49" s="30" t="s">
        <v>2236</v>
      </c>
      <c r="N49" s="34">
        <v>1.1655</v>
      </c>
      <c r="O49" s="34">
        <v>0.14599999999999999</v>
      </c>
    </row>
    <row r="50" spans="2:15">
      <c r="B50" s="29" t="s">
        <v>130</v>
      </c>
      <c r="C50" s="29" t="s">
        <v>1848</v>
      </c>
      <c r="D50" s="29" t="s">
        <v>1849</v>
      </c>
      <c r="E50" s="29" t="s">
        <v>10</v>
      </c>
      <c r="F50" s="29" t="s">
        <v>21</v>
      </c>
      <c r="G50" s="29" t="s">
        <v>133</v>
      </c>
      <c r="H50" s="29" t="s">
        <v>134</v>
      </c>
      <c r="K50" s="29" t="s">
        <v>633</v>
      </c>
      <c r="L50" s="29" t="s">
        <v>1848</v>
      </c>
      <c r="M50" s="29" t="s">
        <v>2237</v>
      </c>
      <c r="N50" s="33">
        <v>5.7982500000000003</v>
      </c>
      <c r="O50" s="33">
        <v>0.124</v>
      </c>
    </row>
    <row r="51" spans="2:15">
      <c r="B51" s="30" t="s">
        <v>130</v>
      </c>
      <c r="C51" s="30" t="s">
        <v>1850</v>
      </c>
      <c r="D51" s="30" t="s">
        <v>1851</v>
      </c>
      <c r="E51" s="30" t="s">
        <v>10</v>
      </c>
      <c r="F51" s="30" t="s">
        <v>21</v>
      </c>
      <c r="G51" s="30" t="s">
        <v>133</v>
      </c>
      <c r="H51" s="30" t="s">
        <v>134</v>
      </c>
      <c r="K51" s="30" t="s">
        <v>635</v>
      </c>
      <c r="L51" s="30" t="s">
        <v>1850</v>
      </c>
      <c r="M51" s="30" t="s">
        <v>2238</v>
      </c>
      <c r="N51" s="34">
        <v>0.22275</v>
      </c>
      <c r="O51" s="34">
        <v>0.14499999999999999</v>
      </c>
    </row>
    <row r="52" spans="2:15">
      <c r="B52" s="29" t="s">
        <v>130</v>
      </c>
      <c r="C52" s="29" t="s">
        <v>1852</v>
      </c>
      <c r="D52" s="29" t="s">
        <v>1853</v>
      </c>
      <c r="E52" s="29" t="s">
        <v>10</v>
      </c>
      <c r="F52" s="29" t="s">
        <v>21</v>
      </c>
      <c r="G52" s="29" t="s">
        <v>133</v>
      </c>
      <c r="H52" s="29" t="s">
        <v>134</v>
      </c>
      <c r="K52" s="29" t="s">
        <v>637</v>
      </c>
      <c r="L52" s="29" t="s">
        <v>1852</v>
      </c>
      <c r="M52" s="29" t="s">
        <v>2239</v>
      </c>
      <c r="N52" s="33">
        <v>0.63675000000000004</v>
      </c>
      <c r="O52" s="33">
        <v>0.16700000000000001</v>
      </c>
    </row>
    <row r="53" spans="2:15">
      <c r="B53" s="30" t="s">
        <v>130</v>
      </c>
      <c r="C53" s="30" t="s">
        <v>1854</v>
      </c>
      <c r="D53" s="30" t="s">
        <v>1855</v>
      </c>
      <c r="E53" s="30" t="s">
        <v>10</v>
      </c>
      <c r="F53" s="30" t="s">
        <v>21</v>
      </c>
      <c r="G53" s="30" t="s">
        <v>133</v>
      </c>
      <c r="H53" s="30" t="s">
        <v>134</v>
      </c>
      <c r="K53" s="30" t="s">
        <v>639</v>
      </c>
      <c r="L53" s="30" t="s">
        <v>1854</v>
      </c>
      <c r="M53" s="30" t="s">
        <v>2240</v>
      </c>
      <c r="N53" s="34">
        <v>0.39450000000000002</v>
      </c>
      <c r="O53" s="34">
        <v>0.193</v>
      </c>
    </row>
    <row r="54" spans="2:15">
      <c r="B54" s="29" t="s">
        <v>130</v>
      </c>
      <c r="C54" s="29" t="s">
        <v>1836</v>
      </c>
      <c r="D54" s="29" t="s">
        <v>1837</v>
      </c>
      <c r="E54" s="29" t="s">
        <v>10</v>
      </c>
      <c r="F54" s="29" t="s">
        <v>21</v>
      </c>
      <c r="G54" s="29" t="s">
        <v>133</v>
      </c>
      <c r="H54" s="29" t="s">
        <v>134</v>
      </c>
      <c r="K54" s="29" t="s">
        <v>621</v>
      </c>
      <c r="L54" s="29" t="s">
        <v>1836</v>
      </c>
      <c r="M54" s="29" t="s">
        <v>2231</v>
      </c>
      <c r="N54" s="33">
        <v>0.36149999999999999</v>
      </c>
      <c r="O54" s="33">
        <v>0.13400000000000001</v>
      </c>
    </row>
    <row r="55" spans="2:15">
      <c r="B55" s="30" t="s">
        <v>130</v>
      </c>
      <c r="C55" s="30" t="s">
        <v>1838</v>
      </c>
      <c r="D55" s="30" t="s">
        <v>1839</v>
      </c>
      <c r="E55" s="30" t="s">
        <v>10</v>
      </c>
      <c r="F55" s="30" t="s">
        <v>21</v>
      </c>
      <c r="G55" s="30" t="s">
        <v>133</v>
      </c>
      <c r="H55" s="30" t="s">
        <v>134</v>
      </c>
      <c r="K55" s="30" t="s">
        <v>623</v>
      </c>
      <c r="L55" s="30" t="s">
        <v>1838</v>
      </c>
      <c r="M55" s="30" t="s">
        <v>2232</v>
      </c>
      <c r="N55" s="34">
        <v>0.32550000000000001</v>
      </c>
      <c r="O55" s="34">
        <v>0.19700000000000001</v>
      </c>
    </row>
    <row r="56" spans="2:15">
      <c r="B56" s="29" t="s">
        <v>130</v>
      </c>
      <c r="C56" s="29" t="s">
        <v>1840</v>
      </c>
      <c r="D56" s="29" t="s">
        <v>1841</v>
      </c>
      <c r="E56" s="29" t="s">
        <v>10</v>
      </c>
      <c r="F56" s="29" t="s">
        <v>21</v>
      </c>
      <c r="G56" s="29" t="s">
        <v>133</v>
      </c>
      <c r="H56" s="29" t="s">
        <v>134</v>
      </c>
      <c r="K56" s="29" t="s">
        <v>625</v>
      </c>
      <c r="L56" s="29" t="s">
        <v>1840</v>
      </c>
      <c r="M56" s="29" t="s">
        <v>2233</v>
      </c>
      <c r="N56" s="33">
        <v>0.74475000000000002</v>
      </c>
      <c r="O56" s="33">
        <v>0.23400000000000001</v>
      </c>
    </row>
    <row r="57" spans="2:15">
      <c r="B57" s="30" t="s">
        <v>130</v>
      </c>
      <c r="C57" s="30" t="s">
        <v>1846</v>
      </c>
      <c r="D57" s="30" t="s">
        <v>1847</v>
      </c>
      <c r="E57" s="30" t="s">
        <v>10</v>
      </c>
      <c r="F57" s="30" t="s">
        <v>21</v>
      </c>
      <c r="G57" s="30" t="s">
        <v>133</v>
      </c>
      <c r="H57" s="30" t="s">
        <v>134</v>
      </c>
      <c r="K57" s="30" t="s">
        <v>631</v>
      </c>
      <c r="L57" s="30" t="s">
        <v>1846</v>
      </c>
      <c r="M57" s="30" t="s">
        <v>2236</v>
      </c>
      <c r="N57" s="34">
        <v>1.1655</v>
      </c>
      <c r="O57" s="34">
        <v>0.14599999999999999</v>
      </c>
    </row>
    <row r="58" spans="2:15">
      <c r="B58" s="29" t="s">
        <v>130</v>
      </c>
      <c r="C58" s="29" t="s">
        <v>1856</v>
      </c>
      <c r="D58" s="29" t="s">
        <v>1857</v>
      </c>
      <c r="E58" s="29" t="s">
        <v>10</v>
      </c>
      <c r="F58" s="29" t="s">
        <v>21</v>
      </c>
      <c r="G58" s="29" t="s">
        <v>133</v>
      </c>
      <c r="H58" s="29" t="s">
        <v>134</v>
      </c>
      <c r="K58" s="29" t="s">
        <v>641</v>
      </c>
      <c r="L58" s="29" t="s">
        <v>1856</v>
      </c>
      <c r="M58" s="29" t="s">
        <v>2241</v>
      </c>
      <c r="N58" s="33">
        <v>0.36975000000000002</v>
      </c>
      <c r="O58" s="33">
        <v>0.151</v>
      </c>
    </row>
    <row r="59" spans="2:15">
      <c r="B59" s="30" t="s">
        <v>130</v>
      </c>
      <c r="C59" s="30" t="s">
        <v>1858</v>
      </c>
      <c r="D59" s="30" t="s">
        <v>1859</v>
      </c>
      <c r="E59" s="30" t="s">
        <v>10</v>
      </c>
      <c r="F59" s="30" t="s">
        <v>21</v>
      </c>
      <c r="G59" s="30" t="s">
        <v>133</v>
      </c>
      <c r="H59" s="30" t="s">
        <v>134</v>
      </c>
      <c r="K59" s="30" t="s">
        <v>643</v>
      </c>
      <c r="L59" s="30" t="s">
        <v>1858</v>
      </c>
      <c r="M59" s="30" t="s">
        <v>2242</v>
      </c>
      <c r="N59" s="34">
        <v>0.40949999999999998</v>
      </c>
      <c r="O59" s="34">
        <v>0.191</v>
      </c>
    </row>
    <row r="60" spans="2:15">
      <c r="B60" s="29" t="s">
        <v>130</v>
      </c>
      <c r="C60" s="29" t="s">
        <v>1860</v>
      </c>
      <c r="D60" s="29" t="s">
        <v>1861</v>
      </c>
      <c r="E60" s="29" t="s">
        <v>10</v>
      </c>
      <c r="F60" s="29" t="s">
        <v>21</v>
      </c>
      <c r="G60" s="29" t="s">
        <v>133</v>
      </c>
      <c r="H60" s="29" t="s">
        <v>134</v>
      </c>
      <c r="K60" s="29" t="s">
        <v>645</v>
      </c>
      <c r="L60" s="29" t="s">
        <v>1860</v>
      </c>
      <c r="M60" s="29" t="s">
        <v>2243</v>
      </c>
      <c r="N60" s="33">
        <v>0.43575000000000003</v>
      </c>
      <c r="O60" s="33">
        <v>0.113</v>
      </c>
    </row>
    <row r="61" spans="2:15">
      <c r="B61" s="30" t="s">
        <v>130</v>
      </c>
      <c r="C61" s="30" t="s">
        <v>1862</v>
      </c>
      <c r="D61" s="30" t="s">
        <v>1863</v>
      </c>
      <c r="E61" s="30" t="s">
        <v>10</v>
      </c>
      <c r="F61" s="30" t="s">
        <v>21</v>
      </c>
      <c r="G61" s="30" t="s">
        <v>133</v>
      </c>
      <c r="H61" s="30" t="s">
        <v>134</v>
      </c>
      <c r="K61" s="30" t="s">
        <v>647</v>
      </c>
      <c r="L61" s="30" t="s">
        <v>1862</v>
      </c>
      <c r="M61" s="30" t="s">
        <v>2244</v>
      </c>
      <c r="N61" s="34">
        <v>0.48825000000000002</v>
      </c>
      <c r="O61" s="34">
        <v>0.14699999999999999</v>
      </c>
    </row>
    <row r="62" spans="2:15">
      <c r="B62" s="29" t="s">
        <v>130</v>
      </c>
      <c r="C62" s="29" t="s">
        <v>1864</v>
      </c>
      <c r="D62" s="29" t="s">
        <v>1865</v>
      </c>
      <c r="E62" s="29" t="s">
        <v>10</v>
      </c>
      <c r="F62" s="29" t="s">
        <v>21</v>
      </c>
      <c r="G62" s="29" t="s">
        <v>133</v>
      </c>
      <c r="H62" s="29" t="s">
        <v>134</v>
      </c>
      <c r="K62" s="29" t="s">
        <v>649</v>
      </c>
      <c r="L62" s="29" t="s">
        <v>1864</v>
      </c>
      <c r="M62" s="29" t="s">
        <v>2245</v>
      </c>
      <c r="N62" s="33">
        <v>0.71174999999999999</v>
      </c>
      <c r="O62" s="33">
        <v>0.183</v>
      </c>
    </row>
    <row r="63" spans="2:15">
      <c r="B63" s="30" t="s">
        <v>130</v>
      </c>
      <c r="C63" s="30" t="s">
        <v>1866</v>
      </c>
      <c r="D63" s="30" t="s">
        <v>1867</v>
      </c>
      <c r="E63" s="30" t="s">
        <v>10</v>
      </c>
      <c r="F63" s="30" t="s">
        <v>21</v>
      </c>
      <c r="G63" s="30" t="s">
        <v>133</v>
      </c>
      <c r="H63" s="30" t="s">
        <v>134</v>
      </c>
      <c r="K63" s="30" t="s">
        <v>651</v>
      </c>
      <c r="L63" s="30" t="s">
        <v>1866</v>
      </c>
      <c r="M63" s="30" t="s">
        <v>2246</v>
      </c>
      <c r="N63" s="34">
        <v>1.62825</v>
      </c>
      <c r="O63" s="34">
        <v>0.13800000000000001</v>
      </c>
    </row>
    <row r="64" spans="2:15">
      <c r="B64" s="29" t="s">
        <v>130</v>
      </c>
      <c r="C64" s="29" t="s">
        <v>1868</v>
      </c>
      <c r="D64" s="29" t="s">
        <v>1869</v>
      </c>
      <c r="E64" s="29" t="s">
        <v>10</v>
      </c>
      <c r="F64" s="29" t="s">
        <v>21</v>
      </c>
      <c r="G64" s="29" t="s">
        <v>133</v>
      </c>
      <c r="H64" s="29" t="s">
        <v>134</v>
      </c>
      <c r="K64" s="29" t="s">
        <v>653</v>
      </c>
      <c r="L64" s="29" t="s">
        <v>1868</v>
      </c>
      <c r="M64" s="29" t="s">
        <v>2247</v>
      </c>
      <c r="N64" s="33">
        <v>4.0987499999999999</v>
      </c>
      <c r="O64" s="33">
        <v>0.129</v>
      </c>
    </row>
    <row r="65" spans="2:15">
      <c r="B65" s="30" t="s">
        <v>130</v>
      </c>
      <c r="C65" s="30" t="s">
        <v>1870</v>
      </c>
      <c r="D65" s="30" t="s">
        <v>1871</v>
      </c>
      <c r="E65" s="30" t="s">
        <v>10</v>
      </c>
      <c r="F65" s="30" t="s">
        <v>21</v>
      </c>
      <c r="G65" s="30" t="s">
        <v>133</v>
      </c>
      <c r="H65" s="30" t="s">
        <v>134</v>
      </c>
      <c r="K65" s="30" t="s">
        <v>655</v>
      </c>
      <c r="L65" s="30" t="s">
        <v>1870</v>
      </c>
      <c r="M65" s="30" t="s">
        <v>2248</v>
      </c>
      <c r="N65" s="34">
        <v>2.0430000000000001</v>
      </c>
      <c r="O65" s="34">
        <v>0.122</v>
      </c>
    </row>
    <row r="66" spans="2:15">
      <c r="B66" s="29" t="s">
        <v>130</v>
      </c>
      <c r="C66" s="29" t="s">
        <v>1850</v>
      </c>
      <c r="D66" s="29" t="s">
        <v>1851</v>
      </c>
      <c r="E66" s="29" t="s">
        <v>10</v>
      </c>
      <c r="F66" s="29" t="s">
        <v>21</v>
      </c>
      <c r="G66" s="29" t="s">
        <v>133</v>
      </c>
      <c r="H66" s="29" t="s">
        <v>134</v>
      </c>
      <c r="K66" s="29" t="s">
        <v>635</v>
      </c>
      <c r="L66" s="29" t="s">
        <v>1850</v>
      </c>
      <c r="M66" s="29" t="s">
        <v>2238</v>
      </c>
      <c r="N66" s="33">
        <v>0.22275</v>
      </c>
      <c r="O66" s="33">
        <v>0.14499999999999999</v>
      </c>
    </row>
    <row r="67" spans="2:15">
      <c r="B67" s="30" t="s">
        <v>130</v>
      </c>
      <c r="C67" s="30" t="s">
        <v>1852</v>
      </c>
      <c r="D67" s="30" t="s">
        <v>1853</v>
      </c>
      <c r="E67" s="30" t="s">
        <v>10</v>
      </c>
      <c r="F67" s="30" t="s">
        <v>21</v>
      </c>
      <c r="G67" s="30" t="s">
        <v>133</v>
      </c>
      <c r="H67" s="30" t="s">
        <v>134</v>
      </c>
      <c r="K67" s="30" t="s">
        <v>637</v>
      </c>
      <c r="L67" s="30" t="s">
        <v>1852</v>
      </c>
      <c r="M67" s="30" t="s">
        <v>2239</v>
      </c>
      <c r="N67" s="34">
        <v>0.63675000000000004</v>
      </c>
      <c r="O67" s="34">
        <v>0.16700000000000001</v>
      </c>
    </row>
    <row r="68" spans="2:15">
      <c r="B68" s="29" t="s">
        <v>130</v>
      </c>
      <c r="C68" s="29" t="s">
        <v>1872</v>
      </c>
      <c r="D68" s="29" t="s">
        <v>1873</v>
      </c>
      <c r="E68" s="29" t="s">
        <v>10</v>
      </c>
      <c r="F68" s="29" t="s">
        <v>21</v>
      </c>
      <c r="G68" s="29" t="s">
        <v>133</v>
      </c>
      <c r="H68" s="29" t="s">
        <v>134</v>
      </c>
      <c r="K68" s="29" t="s">
        <v>657</v>
      </c>
      <c r="L68" s="29" t="s">
        <v>1872</v>
      </c>
      <c r="M68" s="29" t="s">
        <v>2249</v>
      </c>
      <c r="N68" s="33">
        <v>7.4249999999999997E-2</v>
      </c>
      <c r="O68" s="33">
        <v>0.17499999999999999</v>
      </c>
    </row>
    <row r="69" spans="2:15">
      <c r="B69" s="30" t="s">
        <v>130</v>
      </c>
      <c r="C69" s="30" t="s">
        <v>1874</v>
      </c>
      <c r="D69" s="30" t="s">
        <v>1875</v>
      </c>
      <c r="E69" s="30" t="s">
        <v>10</v>
      </c>
      <c r="F69" s="30" t="s">
        <v>21</v>
      </c>
      <c r="G69" s="30" t="s">
        <v>133</v>
      </c>
      <c r="H69" s="30" t="s">
        <v>134</v>
      </c>
      <c r="K69" s="30" t="s">
        <v>659</v>
      </c>
      <c r="L69" s="30" t="s">
        <v>1874</v>
      </c>
      <c r="M69" s="30" t="s">
        <v>2250</v>
      </c>
      <c r="N69" s="34">
        <v>0.21825</v>
      </c>
      <c r="O69" s="34">
        <v>0.158</v>
      </c>
    </row>
    <row r="70" spans="2:15">
      <c r="B70" s="29" t="s">
        <v>130</v>
      </c>
      <c r="C70" s="29" t="s">
        <v>1876</v>
      </c>
      <c r="D70" s="29" t="s">
        <v>1877</v>
      </c>
      <c r="E70" s="29" t="s">
        <v>10</v>
      </c>
      <c r="F70" s="29" t="s">
        <v>21</v>
      </c>
      <c r="G70" s="29" t="s">
        <v>133</v>
      </c>
      <c r="H70" s="29" t="s">
        <v>134</v>
      </c>
      <c r="K70" s="29" t="s">
        <v>661</v>
      </c>
      <c r="L70" s="29" t="s">
        <v>1876</v>
      </c>
      <c r="M70" s="29" t="s">
        <v>2251</v>
      </c>
      <c r="N70" s="33">
        <v>4.0912499999999996</v>
      </c>
      <c r="O70" s="33">
        <v>0.124</v>
      </c>
    </row>
    <row r="71" spans="2:15">
      <c r="B71" s="30" t="s">
        <v>130</v>
      </c>
      <c r="C71" s="30" t="s">
        <v>1878</v>
      </c>
      <c r="D71" s="30" t="s">
        <v>1879</v>
      </c>
      <c r="E71" s="30" t="s">
        <v>10</v>
      </c>
      <c r="F71" s="30" t="s">
        <v>21</v>
      </c>
      <c r="G71" s="30" t="s">
        <v>133</v>
      </c>
      <c r="H71" s="30" t="s">
        <v>134</v>
      </c>
      <c r="K71" s="30" t="s">
        <v>663</v>
      </c>
      <c r="L71" s="30" t="s">
        <v>1878</v>
      </c>
      <c r="M71" s="30" t="s">
        <v>2252</v>
      </c>
      <c r="N71" s="34">
        <v>0.29025000000000001</v>
      </c>
      <c r="O71" s="34">
        <v>0.125</v>
      </c>
    </row>
    <row r="72" spans="2:15">
      <c r="B72" s="29" t="s">
        <v>130</v>
      </c>
      <c r="C72" s="29" t="s">
        <v>1854</v>
      </c>
      <c r="D72" s="29" t="s">
        <v>1855</v>
      </c>
      <c r="E72" s="29" t="s">
        <v>10</v>
      </c>
      <c r="F72" s="29" t="s">
        <v>21</v>
      </c>
      <c r="G72" s="29" t="s">
        <v>133</v>
      </c>
      <c r="H72" s="29" t="s">
        <v>134</v>
      </c>
      <c r="K72" s="29" t="s">
        <v>639</v>
      </c>
      <c r="L72" s="29" t="s">
        <v>1854</v>
      </c>
      <c r="M72" s="29" t="s">
        <v>2240</v>
      </c>
      <c r="N72" s="33">
        <v>0.39450000000000002</v>
      </c>
      <c r="O72" s="33">
        <v>0.193</v>
      </c>
    </row>
    <row r="73" spans="2:15">
      <c r="B73" s="30" t="s">
        <v>130</v>
      </c>
      <c r="C73" s="30" t="s">
        <v>1880</v>
      </c>
      <c r="D73" s="30" t="s">
        <v>1881</v>
      </c>
      <c r="E73" s="30" t="s">
        <v>10</v>
      </c>
      <c r="F73" s="30" t="s">
        <v>21</v>
      </c>
      <c r="G73" s="30" t="s">
        <v>133</v>
      </c>
      <c r="H73" s="30" t="s">
        <v>134</v>
      </c>
      <c r="K73" s="30" t="s">
        <v>665</v>
      </c>
      <c r="L73" s="30" t="s">
        <v>1880</v>
      </c>
      <c r="M73" s="30" t="s">
        <v>2253</v>
      </c>
      <c r="N73" s="34">
        <v>1.923</v>
      </c>
      <c r="O73" s="34">
        <v>0.13200000000000001</v>
      </c>
    </row>
    <row r="74" spans="2:15">
      <c r="B74" s="29" t="s">
        <v>130</v>
      </c>
      <c r="C74" s="29" t="s">
        <v>1834</v>
      </c>
      <c r="D74" s="29" t="s">
        <v>1835</v>
      </c>
      <c r="E74" s="29" t="s">
        <v>10</v>
      </c>
      <c r="F74" s="29" t="s">
        <v>21</v>
      </c>
      <c r="G74" s="29" t="s">
        <v>133</v>
      </c>
      <c r="H74" s="29" t="s">
        <v>134</v>
      </c>
      <c r="K74" s="29" t="s">
        <v>619</v>
      </c>
      <c r="L74" s="29" t="s">
        <v>1834</v>
      </c>
      <c r="M74" s="29" t="s">
        <v>2230</v>
      </c>
      <c r="N74" s="33">
        <v>3.1080000000000001</v>
      </c>
      <c r="O74" s="33">
        <v>0.122</v>
      </c>
    </row>
    <row r="75" spans="2:15">
      <c r="B75" s="30" t="s">
        <v>130</v>
      </c>
      <c r="C75" s="30" t="s">
        <v>1836</v>
      </c>
      <c r="D75" s="30" t="s">
        <v>1837</v>
      </c>
      <c r="E75" s="30" t="s">
        <v>10</v>
      </c>
      <c r="F75" s="30" t="s">
        <v>21</v>
      </c>
      <c r="G75" s="30" t="s">
        <v>133</v>
      </c>
      <c r="H75" s="30" t="s">
        <v>134</v>
      </c>
      <c r="K75" s="30" t="s">
        <v>621</v>
      </c>
      <c r="L75" s="30" t="s">
        <v>1836</v>
      </c>
      <c r="M75" s="30" t="s">
        <v>2231</v>
      </c>
      <c r="N75" s="34">
        <v>0.36149999999999999</v>
      </c>
      <c r="O75" s="34">
        <v>0.13400000000000001</v>
      </c>
    </row>
    <row r="76" spans="2:15">
      <c r="B76" s="29" t="s">
        <v>130</v>
      </c>
      <c r="C76" s="29" t="s">
        <v>1842</v>
      </c>
      <c r="D76" s="29" t="s">
        <v>1843</v>
      </c>
      <c r="E76" s="29" t="s">
        <v>10</v>
      </c>
      <c r="F76" s="29" t="s">
        <v>21</v>
      </c>
      <c r="G76" s="29" t="s">
        <v>133</v>
      </c>
      <c r="H76" s="29" t="s">
        <v>134</v>
      </c>
      <c r="K76" s="29" t="s">
        <v>627</v>
      </c>
      <c r="L76" s="29" t="s">
        <v>1842</v>
      </c>
      <c r="M76" s="29" t="s">
        <v>2234</v>
      </c>
      <c r="N76" s="33">
        <v>2.66025</v>
      </c>
      <c r="O76" s="33">
        <v>0.123</v>
      </c>
    </row>
    <row r="77" spans="2:15">
      <c r="B77" s="30" t="s">
        <v>130</v>
      </c>
      <c r="C77" s="30" t="s">
        <v>1844</v>
      </c>
      <c r="D77" s="30" t="s">
        <v>1845</v>
      </c>
      <c r="E77" s="30" t="s">
        <v>10</v>
      </c>
      <c r="F77" s="30" t="s">
        <v>21</v>
      </c>
      <c r="G77" s="30" t="s">
        <v>133</v>
      </c>
      <c r="H77" s="30" t="s">
        <v>134</v>
      </c>
      <c r="K77" s="30" t="s">
        <v>629</v>
      </c>
      <c r="L77" s="30" t="s">
        <v>1844</v>
      </c>
      <c r="M77" s="30" t="s">
        <v>2235</v>
      </c>
      <c r="N77" s="34">
        <v>4.7714999999999996</v>
      </c>
      <c r="O77" s="34">
        <v>0.14299999999999999</v>
      </c>
    </row>
    <row r="78" spans="2:15">
      <c r="B78" s="29" t="s">
        <v>130</v>
      </c>
      <c r="C78" s="29" t="s">
        <v>1846</v>
      </c>
      <c r="D78" s="29" t="s">
        <v>1847</v>
      </c>
      <c r="E78" s="29" t="s">
        <v>10</v>
      </c>
      <c r="F78" s="29" t="s">
        <v>21</v>
      </c>
      <c r="G78" s="29" t="s">
        <v>133</v>
      </c>
      <c r="H78" s="29" t="s">
        <v>134</v>
      </c>
      <c r="K78" s="29" t="s">
        <v>631</v>
      </c>
      <c r="L78" s="29" t="s">
        <v>1846</v>
      </c>
      <c r="M78" s="29" t="s">
        <v>2236</v>
      </c>
      <c r="N78" s="33">
        <v>1.1655</v>
      </c>
      <c r="O78" s="33">
        <v>0.14599999999999999</v>
      </c>
    </row>
    <row r="79" spans="2:15">
      <c r="B79" s="30" t="s">
        <v>130</v>
      </c>
      <c r="C79" s="30" t="s">
        <v>1848</v>
      </c>
      <c r="D79" s="30" t="s">
        <v>1849</v>
      </c>
      <c r="E79" s="30" t="s">
        <v>10</v>
      </c>
      <c r="F79" s="30" t="s">
        <v>21</v>
      </c>
      <c r="G79" s="30" t="s">
        <v>133</v>
      </c>
      <c r="H79" s="30" t="s">
        <v>134</v>
      </c>
      <c r="K79" s="30" t="s">
        <v>633</v>
      </c>
      <c r="L79" s="30" t="s">
        <v>1848</v>
      </c>
      <c r="M79" s="30" t="s">
        <v>2237</v>
      </c>
      <c r="N79" s="34">
        <v>5.7982500000000003</v>
      </c>
      <c r="O79" s="34">
        <v>0.124</v>
      </c>
    </row>
    <row r="80" spans="2:15">
      <c r="B80" s="29" t="s">
        <v>130</v>
      </c>
      <c r="C80" s="29" t="s">
        <v>1882</v>
      </c>
      <c r="D80" s="29" t="s">
        <v>1883</v>
      </c>
      <c r="E80" s="29" t="s">
        <v>10</v>
      </c>
      <c r="F80" s="29" t="s">
        <v>21</v>
      </c>
      <c r="G80" s="29" t="s">
        <v>133</v>
      </c>
      <c r="H80" s="29" t="s">
        <v>134</v>
      </c>
      <c r="K80" s="29" t="s">
        <v>667</v>
      </c>
      <c r="L80" s="29" t="s">
        <v>1882</v>
      </c>
      <c r="M80" s="29" t="s">
        <v>2254</v>
      </c>
      <c r="N80" s="33">
        <v>5.2357500000000003</v>
      </c>
      <c r="O80" s="33">
        <v>0.14199999999999999</v>
      </c>
    </row>
    <row r="81" spans="2:15">
      <c r="B81" s="30" t="s">
        <v>130</v>
      </c>
      <c r="C81" s="30" t="s">
        <v>1860</v>
      </c>
      <c r="D81" s="30" t="s">
        <v>1861</v>
      </c>
      <c r="E81" s="30" t="s">
        <v>10</v>
      </c>
      <c r="F81" s="30" t="s">
        <v>21</v>
      </c>
      <c r="G81" s="30" t="s">
        <v>133</v>
      </c>
      <c r="H81" s="30" t="s">
        <v>134</v>
      </c>
      <c r="K81" s="30" t="s">
        <v>645</v>
      </c>
      <c r="L81" s="30" t="s">
        <v>1860</v>
      </c>
      <c r="M81" s="30" t="s">
        <v>2243</v>
      </c>
      <c r="N81" s="34">
        <v>0.43575000000000003</v>
      </c>
      <c r="O81" s="34">
        <v>0.113</v>
      </c>
    </row>
    <row r="82" spans="2:15">
      <c r="B82" s="29" t="s">
        <v>130</v>
      </c>
      <c r="C82" s="29" t="s">
        <v>1862</v>
      </c>
      <c r="D82" s="29" t="s">
        <v>1863</v>
      </c>
      <c r="E82" s="29" t="s">
        <v>10</v>
      </c>
      <c r="F82" s="29" t="s">
        <v>21</v>
      </c>
      <c r="G82" s="29" t="s">
        <v>133</v>
      </c>
      <c r="H82" s="29" t="s">
        <v>134</v>
      </c>
      <c r="K82" s="29" t="s">
        <v>647</v>
      </c>
      <c r="L82" s="29" t="s">
        <v>1862</v>
      </c>
      <c r="M82" s="29" t="s">
        <v>2244</v>
      </c>
      <c r="N82" s="33">
        <v>0.48825000000000002</v>
      </c>
      <c r="O82" s="33">
        <v>0.14699999999999999</v>
      </c>
    </row>
    <row r="83" spans="2:15">
      <c r="B83" s="30" t="s">
        <v>130</v>
      </c>
      <c r="C83" s="30" t="s">
        <v>1876</v>
      </c>
      <c r="D83" s="30" t="s">
        <v>1877</v>
      </c>
      <c r="E83" s="30" t="s">
        <v>10</v>
      </c>
      <c r="F83" s="30" t="s">
        <v>21</v>
      </c>
      <c r="G83" s="30" t="s">
        <v>133</v>
      </c>
      <c r="H83" s="30" t="s">
        <v>134</v>
      </c>
      <c r="K83" s="30" t="s">
        <v>661</v>
      </c>
      <c r="L83" s="30" t="s">
        <v>1876</v>
      </c>
      <c r="M83" s="30" t="s">
        <v>2251</v>
      </c>
      <c r="N83" s="34">
        <v>4.0912499999999996</v>
      </c>
      <c r="O83" s="34">
        <v>0.124</v>
      </c>
    </row>
    <row r="84" spans="2:15">
      <c r="B84" s="29" t="s">
        <v>130</v>
      </c>
      <c r="C84" s="29" t="s">
        <v>1878</v>
      </c>
      <c r="D84" s="29" t="s">
        <v>1879</v>
      </c>
      <c r="E84" s="29" t="s">
        <v>10</v>
      </c>
      <c r="F84" s="29" t="s">
        <v>21</v>
      </c>
      <c r="G84" s="29" t="s">
        <v>133</v>
      </c>
      <c r="H84" s="29" t="s">
        <v>134</v>
      </c>
      <c r="K84" s="29" t="s">
        <v>663</v>
      </c>
      <c r="L84" s="29" t="s">
        <v>1878</v>
      </c>
      <c r="M84" s="29" t="s">
        <v>2252</v>
      </c>
      <c r="N84" s="33">
        <v>0.29025000000000001</v>
      </c>
      <c r="O84" s="33">
        <v>0.125</v>
      </c>
    </row>
    <row r="85" spans="2:15">
      <c r="B85" s="30" t="s">
        <v>130</v>
      </c>
      <c r="C85" s="30" t="s">
        <v>1854</v>
      </c>
      <c r="D85" s="30" t="s">
        <v>1855</v>
      </c>
      <c r="E85" s="30" t="s">
        <v>10</v>
      </c>
      <c r="F85" s="30" t="s">
        <v>21</v>
      </c>
      <c r="G85" s="30" t="s">
        <v>133</v>
      </c>
      <c r="H85" s="30" t="s">
        <v>134</v>
      </c>
      <c r="K85" s="30" t="s">
        <v>639</v>
      </c>
      <c r="L85" s="30" t="s">
        <v>1854</v>
      </c>
      <c r="M85" s="30" t="s">
        <v>2240</v>
      </c>
      <c r="N85" s="34">
        <v>0.39450000000000002</v>
      </c>
      <c r="O85" s="34">
        <v>0.193</v>
      </c>
    </row>
    <row r="86" spans="2:15">
      <c r="B86" s="29" t="s">
        <v>130</v>
      </c>
      <c r="C86" s="29" t="s">
        <v>1880</v>
      </c>
      <c r="D86" s="29" t="s">
        <v>1881</v>
      </c>
      <c r="E86" s="29" t="s">
        <v>10</v>
      </c>
      <c r="F86" s="29" t="s">
        <v>21</v>
      </c>
      <c r="G86" s="29" t="s">
        <v>133</v>
      </c>
      <c r="H86" s="29" t="s">
        <v>134</v>
      </c>
      <c r="K86" s="29" t="s">
        <v>665</v>
      </c>
      <c r="L86" s="29" t="s">
        <v>1880</v>
      </c>
      <c r="M86" s="29" t="s">
        <v>2253</v>
      </c>
      <c r="N86" s="33">
        <v>1.923</v>
      </c>
      <c r="O86" s="33">
        <v>0.13200000000000001</v>
      </c>
    </row>
    <row r="87" spans="2:15">
      <c r="B87" s="30" t="s">
        <v>130</v>
      </c>
      <c r="C87" s="30" t="s">
        <v>1884</v>
      </c>
      <c r="D87" s="30" t="s">
        <v>1885</v>
      </c>
      <c r="E87" s="30" t="s">
        <v>10</v>
      </c>
      <c r="F87" s="30" t="s">
        <v>21</v>
      </c>
      <c r="G87" s="30" t="s">
        <v>133</v>
      </c>
      <c r="H87" s="30" t="s">
        <v>134</v>
      </c>
      <c r="K87" s="30" t="s">
        <v>669</v>
      </c>
      <c r="L87" s="30" t="s">
        <v>1884</v>
      </c>
      <c r="M87" s="30" t="s">
        <v>2255</v>
      </c>
      <c r="N87" s="34">
        <v>1.659</v>
      </c>
      <c r="O87" s="34">
        <v>0.13900000000000001</v>
      </c>
    </row>
    <row r="88" spans="2:15">
      <c r="B88" s="29" t="s">
        <v>130</v>
      </c>
      <c r="C88" s="29" t="s">
        <v>1886</v>
      </c>
      <c r="D88" s="29" t="s">
        <v>1887</v>
      </c>
      <c r="E88" s="29" t="s">
        <v>10</v>
      </c>
      <c r="F88" s="29" t="s">
        <v>21</v>
      </c>
      <c r="G88" s="29" t="s">
        <v>133</v>
      </c>
      <c r="H88" s="29" t="s">
        <v>134</v>
      </c>
      <c r="K88" s="29" t="s">
        <v>671</v>
      </c>
      <c r="L88" s="29" t="s">
        <v>1886</v>
      </c>
      <c r="M88" s="29" t="s">
        <v>2256</v>
      </c>
      <c r="N88" s="33">
        <v>0.34575</v>
      </c>
      <c r="O88" s="33">
        <v>0.20799999999999999</v>
      </c>
    </row>
    <row r="89" spans="2:15">
      <c r="B89" s="30" t="s">
        <v>130</v>
      </c>
      <c r="C89" s="30" t="s">
        <v>1888</v>
      </c>
      <c r="D89" s="30" t="s">
        <v>1889</v>
      </c>
      <c r="E89" s="30" t="s">
        <v>10</v>
      </c>
      <c r="F89" s="30" t="s">
        <v>21</v>
      </c>
      <c r="G89" s="30" t="s">
        <v>133</v>
      </c>
      <c r="H89" s="30" t="s">
        <v>134</v>
      </c>
      <c r="K89" s="30" t="s">
        <v>673</v>
      </c>
      <c r="L89" s="30" t="s">
        <v>1888</v>
      </c>
      <c r="M89" s="30" t="s">
        <v>2257</v>
      </c>
      <c r="N89" s="34">
        <v>3.57525</v>
      </c>
      <c r="O89" s="34">
        <v>0.20899999999999999</v>
      </c>
    </row>
    <row r="90" spans="2:15">
      <c r="B90" s="29" t="s">
        <v>130</v>
      </c>
      <c r="C90" s="29" t="s">
        <v>1890</v>
      </c>
      <c r="D90" s="29" t="s">
        <v>1891</v>
      </c>
      <c r="E90" s="29" t="s">
        <v>10</v>
      </c>
      <c r="F90" s="29" t="s">
        <v>21</v>
      </c>
      <c r="G90" s="29" t="s">
        <v>133</v>
      </c>
      <c r="H90" s="29" t="s">
        <v>134</v>
      </c>
      <c r="K90" s="29" t="s">
        <v>675</v>
      </c>
      <c r="L90" s="29" t="s">
        <v>1890</v>
      </c>
      <c r="M90" s="29" t="s">
        <v>2258</v>
      </c>
      <c r="N90" s="33">
        <v>1.7557499999999999</v>
      </c>
      <c r="O90" s="33">
        <v>0.19900000000000001</v>
      </c>
    </row>
    <row r="91" spans="2:15">
      <c r="B91" s="30" t="s">
        <v>130</v>
      </c>
      <c r="C91" s="30" t="s">
        <v>1892</v>
      </c>
      <c r="D91" s="30" t="s">
        <v>1893</v>
      </c>
      <c r="E91" s="30" t="s">
        <v>10</v>
      </c>
      <c r="F91" s="30" t="s">
        <v>21</v>
      </c>
      <c r="G91" s="30" t="s">
        <v>133</v>
      </c>
      <c r="H91" s="30" t="s">
        <v>134</v>
      </c>
      <c r="K91" s="30" t="s">
        <v>677</v>
      </c>
      <c r="L91" s="30" t="s">
        <v>1892</v>
      </c>
      <c r="M91" s="30" t="s">
        <v>2259</v>
      </c>
      <c r="N91" s="34">
        <v>0.6885</v>
      </c>
      <c r="O91" s="34">
        <v>0.188</v>
      </c>
    </row>
    <row r="92" spans="2:15">
      <c r="B92" s="29" t="s">
        <v>130</v>
      </c>
      <c r="C92" s="29" t="s">
        <v>1778</v>
      </c>
      <c r="D92" s="29" t="s">
        <v>1779</v>
      </c>
      <c r="E92" s="29" t="s">
        <v>10</v>
      </c>
      <c r="F92" s="29" t="s">
        <v>21</v>
      </c>
      <c r="G92" s="29" t="s">
        <v>133</v>
      </c>
      <c r="H92" s="29" t="s">
        <v>134</v>
      </c>
      <c r="K92" s="29" t="s">
        <v>557</v>
      </c>
      <c r="L92" s="29" t="s">
        <v>1778</v>
      </c>
      <c r="M92" s="29" t="s">
        <v>2202</v>
      </c>
      <c r="N92" s="33">
        <v>1.6319999999999999</v>
      </c>
      <c r="O92" s="33">
        <v>0.2</v>
      </c>
    </row>
    <row r="93" spans="2:15">
      <c r="B93" s="30" t="s">
        <v>130</v>
      </c>
      <c r="C93" s="30" t="s">
        <v>1780</v>
      </c>
      <c r="D93" s="30" t="s">
        <v>1781</v>
      </c>
      <c r="E93" s="30" t="s">
        <v>10</v>
      </c>
      <c r="F93" s="30" t="s">
        <v>21</v>
      </c>
      <c r="G93" s="30" t="s">
        <v>133</v>
      </c>
      <c r="H93" s="30" t="s">
        <v>134</v>
      </c>
      <c r="K93" s="30" t="s">
        <v>559</v>
      </c>
      <c r="L93" s="30" t="s">
        <v>1780</v>
      </c>
      <c r="M93" s="30" t="s">
        <v>2203</v>
      </c>
      <c r="N93" s="34">
        <v>3.25875</v>
      </c>
      <c r="O93" s="34">
        <v>0.15</v>
      </c>
    </row>
    <row r="94" spans="2:15">
      <c r="B94" s="29" t="s">
        <v>130</v>
      </c>
      <c r="C94" s="29" t="s">
        <v>1790</v>
      </c>
      <c r="D94" s="29" t="s">
        <v>1791</v>
      </c>
      <c r="E94" s="29" t="s">
        <v>10</v>
      </c>
      <c r="F94" s="29" t="s">
        <v>21</v>
      </c>
      <c r="G94" s="29" t="s">
        <v>133</v>
      </c>
      <c r="H94" s="29" t="s">
        <v>134</v>
      </c>
      <c r="K94" s="29" t="s">
        <v>571</v>
      </c>
      <c r="L94" s="29" t="s">
        <v>1790</v>
      </c>
      <c r="M94" s="29" t="s">
        <v>2208</v>
      </c>
      <c r="N94" s="33">
        <v>2.5747499999999999</v>
      </c>
      <c r="O94" s="33">
        <v>0.188</v>
      </c>
    </row>
    <row r="95" spans="2:15">
      <c r="B95" s="30" t="s">
        <v>130</v>
      </c>
      <c r="C95" s="30" t="s">
        <v>1792</v>
      </c>
      <c r="D95" s="30" t="s">
        <v>1793</v>
      </c>
      <c r="E95" s="30" t="s">
        <v>10</v>
      </c>
      <c r="F95" s="30" t="s">
        <v>21</v>
      </c>
      <c r="G95" s="30" t="s">
        <v>133</v>
      </c>
      <c r="H95" s="30" t="s">
        <v>134</v>
      </c>
      <c r="K95" s="30" t="s">
        <v>573</v>
      </c>
      <c r="L95" s="30" t="s">
        <v>1792</v>
      </c>
      <c r="M95" s="30" t="s">
        <v>2209</v>
      </c>
      <c r="N95" s="34">
        <v>1.01325</v>
      </c>
      <c r="O95" s="34">
        <v>0.13100000000000001</v>
      </c>
    </row>
    <row r="96" spans="2:15">
      <c r="B96" s="29" t="s">
        <v>130</v>
      </c>
      <c r="C96" s="29" t="s">
        <v>1894</v>
      </c>
      <c r="D96" s="29" t="s">
        <v>1895</v>
      </c>
      <c r="E96" s="29" t="s">
        <v>10</v>
      </c>
      <c r="F96" s="29" t="s">
        <v>21</v>
      </c>
      <c r="G96" s="29" t="s">
        <v>133</v>
      </c>
      <c r="H96" s="29" t="s">
        <v>134</v>
      </c>
      <c r="K96" s="29" t="s">
        <v>2260</v>
      </c>
      <c r="L96" s="29" t="s">
        <v>1894</v>
      </c>
      <c r="M96" s="29" t="s">
        <v>2261</v>
      </c>
      <c r="N96" s="33">
        <v>1.5E-3</v>
      </c>
      <c r="O96" s="33">
        <v>0.152</v>
      </c>
    </row>
    <row r="97" spans="2:15">
      <c r="B97" s="30" t="s">
        <v>130</v>
      </c>
      <c r="C97" s="30" t="s">
        <v>1802</v>
      </c>
      <c r="D97" s="30" t="s">
        <v>1803</v>
      </c>
      <c r="E97" s="30" t="s">
        <v>10</v>
      </c>
      <c r="F97" s="30" t="s">
        <v>21</v>
      </c>
      <c r="G97" s="30" t="s">
        <v>133</v>
      </c>
      <c r="H97" s="30" t="s">
        <v>134</v>
      </c>
      <c r="K97" s="30" t="s">
        <v>583</v>
      </c>
      <c r="L97" s="30" t="s">
        <v>1802</v>
      </c>
      <c r="M97" s="30" t="s">
        <v>2214</v>
      </c>
      <c r="N97" s="34">
        <v>2.5095000000000001</v>
      </c>
      <c r="O97" s="34">
        <v>0.17100000000000001</v>
      </c>
    </row>
    <row r="98" spans="2:15">
      <c r="B98" s="29" t="s">
        <v>130</v>
      </c>
      <c r="C98" s="29" t="s">
        <v>1804</v>
      </c>
      <c r="D98" s="29" t="s">
        <v>1805</v>
      </c>
      <c r="E98" s="29" t="s">
        <v>10</v>
      </c>
      <c r="F98" s="29" t="s">
        <v>21</v>
      </c>
      <c r="G98" s="29" t="s">
        <v>133</v>
      </c>
      <c r="H98" s="29" t="s">
        <v>134</v>
      </c>
      <c r="K98" s="29" t="s">
        <v>585</v>
      </c>
      <c r="L98" s="29" t="s">
        <v>1804</v>
      </c>
      <c r="M98" s="29" t="s">
        <v>2215</v>
      </c>
      <c r="N98" s="33">
        <v>1.65225</v>
      </c>
      <c r="O98" s="33">
        <v>0.13800000000000001</v>
      </c>
    </row>
    <row r="99" spans="2:15">
      <c r="B99" s="30" t="s">
        <v>130</v>
      </c>
      <c r="C99" s="30" t="s">
        <v>1806</v>
      </c>
      <c r="D99" s="30" t="s">
        <v>1807</v>
      </c>
      <c r="E99" s="30" t="s">
        <v>10</v>
      </c>
      <c r="F99" s="30" t="s">
        <v>21</v>
      </c>
      <c r="G99" s="30" t="s">
        <v>133</v>
      </c>
      <c r="H99" s="30" t="s">
        <v>134</v>
      </c>
      <c r="K99" s="30" t="s">
        <v>587</v>
      </c>
      <c r="L99" s="30" t="s">
        <v>1806</v>
      </c>
      <c r="M99" s="30" t="s">
        <v>2216</v>
      </c>
      <c r="N99" s="34">
        <v>0.72150000000000003</v>
      </c>
      <c r="O99" s="34">
        <v>0.17199999999999999</v>
      </c>
    </row>
    <row r="100" spans="2:15">
      <c r="B100" s="29" t="s">
        <v>130</v>
      </c>
      <c r="C100" s="29" t="s">
        <v>1896</v>
      </c>
      <c r="D100" s="29" t="s">
        <v>1897</v>
      </c>
      <c r="E100" s="29" t="s">
        <v>10</v>
      </c>
      <c r="F100" s="29" t="s">
        <v>21</v>
      </c>
      <c r="G100" s="29" t="s">
        <v>133</v>
      </c>
      <c r="H100" s="29" t="s">
        <v>134</v>
      </c>
      <c r="K100" s="29" t="s">
        <v>679</v>
      </c>
      <c r="L100" s="29" t="s">
        <v>1896</v>
      </c>
      <c r="M100" s="29" t="s">
        <v>2262</v>
      </c>
      <c r="N100" s="33">
        <v>0.22725000000000001</v>
      </c>
      <c r="O100" s="33">
        <v>0.13300000000000001</v>
      </c>
    </row>
    <row r="101" spans="2:15">
      <c r="B101" s="30" t="s">
        <v>130</v>
      </c>
      <c r="C101" s="30" t="s">
        <v>1898</v>
      </c>
      <c r="D101" s="30" t="s">
        <v>1899</v>
      </c>
      <c r="E101" s="30" t="s">
        <v>10</v>
      </c>
      <c r="F101" s="30" t="s">
        <v>21</v>
      </c>
      <c r="G101" s="30" t="s">
        <v>133</v>
      </c>
      <c r="H101" s="30" t="s">
        <v>134</v>
      </c>
      <c r="K101" s="30" t="s">
        <v>681</v>
      </c>
      <c r="L101" s="30" t="s">
        <v>1898</v>
      </c>
      <c r="M101" s="30" t="s">
        <v>2263</v>
      </c>
      <c r="N101" s="34">
        <v>2.4674999999999998</v>
      </c>
      <c r="O101" s="34">
        <v>0.16300000000000001</v>
      </c>
    </row>
    <row r="102" spans="2:15">
      <c r="B102" s="29" t="s">
        <v>130</v>
      </c>
      <c r="C102" s="29" t="s">
        <v>1900</v>
      </c>
      <c r="D102" s="29" t="s">
        <v>1901</v>
      </c>
      <c r="E102" s="29" t="s">
        <v>10</v>
      </c>
      <c r="F102" s="29" t="s">
        <v>21</v>
      </c>
      <c r="G102" s="29" t="s">
        <v>133</v>
      </c>
      <c r="H102" s="29" t="s">
        <v>134</v>
      </c>
      <c r="K102" s="29" t="s">
        <v>683</v>
      </c>
      <c r="L102" s="29" t="s">
        <v>1900</v>
      </c>
      <c r="M102" s="29" t="s">
        <v>2264</v>
      </c>
      <c r="N102" s="33">
        <v>5.2815000000000003</v>
      </c>
      <c r="O102" s="33">
        <v>0.17899999999999999</v>
      </c>
    </row>
    <row r="103" spans="2:15">
      <c r="B103" s="30" t="s">
        <v>130</v>
      </c>
      <c r="C103" s="30" t="s">
        <v>1902</v>
      </c>
      <c r="D103" s="30" t="s">
        <v>1903</v>
      </c>
      <c r="E103" s="30" t="s">
        <v>10</v>
      </c>
      <c r="F103" s="30" t="s">
        <v>21</v>
      </c>
      <c r="G103" s="30" t="s">
        <v>133</v>
      </c>
      <c r="H103" s="30" t="s">
        <v>134</v>
      </c>
      <c r="K103" s="30" t="s">
        <v>685</v>
      </c>
      <c r="L103" s="30" t="s">
        <v>1902</v>
      </c>
      <c r="M103" s="30" t="s">
        <v>2265</v>
      </c>
      <c r="N103" s="34">
        <v>5.7352499999999997</v>
      </c>
      <c r="O103" s="34">
        <v>0.16300000000000001</v>
      </c>
    </row>
    <row r="104" spans="2:15">
      <c r="B104" s="29" t="s">
        <v>130</v>
      </c>
      <c r="C104" s="29" t="s">
        <v>1904</v>
      </c>
      <c r="D104" s="29" t="s">
        <v>1905</v>
      </c>
      <c r="E104" s="29" t="s">
        <v>10</v>
      </c>
      <c r="F104" s="29" t="s">
        <v>21</v>
      </c>
      <c r="G104" s="29" t="s">
        <v>133</v>
      </c>
      <c r="H104" s="29" t="s">
        <v>134</v>
      </c>
      <c r="K104" s="29" t="s">
        <v>687</v>
      </c>
      <c r="L104" s="29" t="s">
        <v>1904</v>
      </c>
      <c r="M104" s="29" t="s">
        <v>2266</v>
      </c>
      <c r="N104" s="33">
        <v>4.7872500000000002</v>
      </c>
      <c r="O104" s="33">
        <v>0.13900000000000001</v>
      </c>
    </row>
    <row r="105" spans="2:15">
      <c r="B105" s="30" t="s">
        <v>130</v>
      </c>
      <c r="C105" s="30" t="s">
        <v>1866</v>
      </c>
      <c r="D105" s="30" t="s">
        <v>1867</v>
      </c>
      <c r="E105" s="30" t="s">
        <v>10</v>
      </c>
      <c r="F105" s="30" t="s">
        <v>21</v>
      </c>
      <c r="G105" s="30" t="s">
        <v>133</v>
      </c>
      <c r="H105" s="30" t="s">
        <v>134</v>
      </c>
      <c r="K105" s="30" t="s">
        <v>651</v>
      </c>
      <c r="L105" s="30" t="s">
        <v>1866</v>
      </c>
      <c r="M105" s="30" t="s">
        <v>2246</v>
      </c>
      <c r="N105" s="34">
        <v>1.62825</v>
      </c>
      <c r="O105" s="34">
        <v>0.13800000000000001</v>
      </c>
    </row>
    <row r="106" spans="2:15">
      <c r="B106" s="29" t="s">
        <v>130</v>
      </c>
      <c r="C106" s="29" t="s">
        <v>1906</v>
      </c>
      <c r="D106" s="29" t="s">
        <v>1907</v>
      </c>
      <c r="E106" s="29" t="s">
        <v>10</v>
      </c>
      <c r="F106" s="29" t="s">
        <v>21</v>
      </c>
      <c r="G106" s="29" t="s">
        <v>133</v>
      </c>
      <c r="H106" s="29" t="s">
        <v>134</v>
      </c>
      <c r="K106" s="29" t="s">
        <v>689</v>
      </c>
      <c r="L106" s="29" t="s">
        <v>1906</v>
      </c>
      <c r="M106" s="29" t="s">
        <v>2267</v>
      </c>
      <c r="N106" s="33">
        <v>4.2907500000000001</v>
      </c>
      <c r="O106" s="33">
        <v>0.18</v>
      </c>
    </row>
    <row r="107" spans="2:15">
      <c r="B107" s="30" t="s">
        <v>130</v>
      </c>
      <c r="C107" s="30" t="s">
        <v>1908</v>
      </c>
      <c r="D107" s="30" t="s">
        <v>1909</v>
      </c>
      <c r="E107" s="30" t="s">
        <v>10</v>
      </c>
      <c r="F107" s="30" t="s">
        <v>21</v>
      </c>
      <c r="G107" s="30" t="s">
        <v>133</v>
      </c>
      <c r="H107" s="30" t="s">
        <v>134</v>
      </c>
      <c r="K107" s="30" t="s">
        <v>691</v>
      </c>
      <c r="L107" s="30" t="s">
        <v>1908</v>
      </c>
      <c r="M107" s="30" t="s">
        <v>2268</v>
      </c>
      <c r="N107" s="34">
        <v>8.6249999999999993E-2</v>
      </c>
      <c r="O107" s="34">
        <v>0.156</v>
      </c>
    </row>
    <row r="108" spans="2:15">
      <c r="B108" s="29" t="s">
        <v>130</v>
      </c>
      <c r="C108" s="29" t="s">
        <v>1872</v>
      </c>
      <c r="D108" s="29" t="s">
        <v>1873</v>
      </c>
      <c r="E108" s="29" t="s">
        <v>10</v>
      </c>
      <c r="F108" s="29" t="s">
        <v>21</v>
      </c>
      <c r="G108" s="29" t="s">
        <v>133</v>
      </c>
      <c r="H108" s="29" t="s">
        <v>134</v>
      </c>
      <c r="K108" s="29" t="s">
        <v>657</v>
      </c>
      <c r="L108" s="29" t="s">
        <v>1872</v>
      </c>
      <c r="M108" s="29" t="s">
        <v>2249</v>
      </c>
      <c r="N108" s="33">
        <v>7.4249999999999997E-2</v>
      </c>
      <c r="O108" s="33">
        <v>0.17499999999999999</v>
      </c>
    </row>
    <row r="109" spans="2:15">
      <c r="B109" s="30" t="s">
        <v>130</v>
      </c>
      <c r="C109" s="30" t="s">
        <v>1802</v>
      </c>
      <c r="D109" s="30" t="s">
        <v>1803</v>
      </c>
      <c r="E109" s="30" t="s">
        <v>10</v>
      </c>
      <c r="F109" s="30" t="s">
        <v>21</v>
      </c>
      <c r="G109" s="30" t="s">
        <v>133</v>
      </c>
      <c r="H109" s="30" t="s">
        <v>134</v>
      </c>
      <c r="K109" s="30" t="s">
        <v>583</v>
      </c>
      <c r="L109" s="30" t="s">
        <v>1802</v>
      </c>
      <c r="M109" s="30" t="s">
        <v>2214</v>
      </c>
      <c r="N109" s="34">
        <v>2.5095000000000001</v>
      </c>
      <c r="O109" s="34">
        <v>0.17100000000000001</v>
      </c>
    </row>
    <row r="110" spans="2:15">
      <c r="B110" s="29" t="s">
        <v>130</v>
      </c>
      <c r="C110" s="29" t="s">
        <v>1804</v>
      </c>
      <c r="D110" s="29" t="s">
        <v>1805</v>
      </c>
      <c r="E110" s="29" t="s">
        <v>10</v>
      </c>
      <c r="F110" s="29" t="s">
        <v>21</v>
      </c>
      <c r="G110" s="29" t="s">
        <v>133</v>
      </c>
      <c r="H110" s="29" t="s">
        <v>134</v>
      </c>
      <c r="K110" s="29" t="s">
        <v>585</v>
      </c>
      <c r="L110" s="29" t="s">
        <v>1804</v>
      </c>
      <c r="M110" s="29" t="s">
        <v>2215</v>
      </c>
      <c r="N110" s="33">
        <v>1.65225</v>
      </c>
      <c r="O110" s="33">
        <v>0.13800000000000001</v>
      </c>
    </row>
    <row r="111" spans="2:15">
      <c r="B111" s="30" t="s">
        <v>130</v>
      </c>
      <c r="C111" s="30" t="s">
        <v>1898</v>
      </c>
      <c r="D111" s="30" t="s">
        <v>1899</v>
      </c>
      <c r="E111" s="30" t="s">
        <v>10</v>
      </c>
      <c r="F111" s="30" t="s">
        <v>21</v>
      </c>
      <c r="G111" s="30" t="s">
        <v>133</v>
      </c>
      <c r="H111" s="30" t="s">
        <v>134</v>
      </c>
      <c r="K111" s="30" t="s">
        <v>681</v>
      </c>
      <c r="L111" s="30" t="s">
        <v>1898</v>
      </c>
      <c r="M111" s="30" t="s">
        <v>2263</v>
      </c>
      <c r="N111" s="34">
        <v>2.4674999999999998</v>
      </c>
      <c r="O111" s="34">
        <v>0.16300000000000001</v>
      </c>
    </row>
    <row r="112" spans="2:15">
      <c r="B112" s="29" t="s">
        <v>130</v>
      </c>
      <c r="C112" s="29" t="s">
        <v>1824</v>
      </c>
      <c r="D112" s="29" t="s">
        <v>1825</v>
      </c>
      <c r="E112" s="29" t="s">
        <v>10</v>
      </c>
      <c r="F112" s="29" t="s">
        <v>21</v>
      </c>
      <c r="G112" s="29" t="s">
        <v>133</v>
      </c>
      <c r="H112" s="29" t="s">
        <v>134</v>
      </c>
      <c r="K112" s="29" t="s">
        <v>607</v>
      </c>
      <c r="L112" s="29" t="s">
        <v>1824</v>
      </c>
      <c r="M112" s="29" t="s">
        <v>2225</v>
      </c>
      <c r="N112" s="33">
        <v>0.78149999999999997</v>
      </c>
      <c r="O112" s="33">
        <v>0.13400000000000001</v>
      </c>
    </row>
    <row r="113" spans="2:15">
      <c r="B113" s="30" t="s">
        <v>130</v>
      </c>
      <c r="C113" s="30" t="s">
        <v>1910</v>
      </c>
      <c r="D113" s="30" t="s">
        <v>1911</v>
      </c>
      <c r="E113" s="30" t="s">
        <v>10</v>
      </c>
      <c r="F113" s="30" t="s">
        <v>21</v>
      </c>
      <c r="G113" s="30" t="s">
        <v>133</v>
      </c>
      <c r="H113" s="30" t="s">
        <v>134</v>
      </c>
      <c r="K113" s="30" t="s">
        <v>693</v>
      </c>
      <c r="L113" s="30" t="s">
        <v>1910</v>
      </c>
      <c r="M113" s="30" t="s">
        <v>2269</v>
      </c>
      <c r="N113" s="34">
        <v>0.90674999999999994</v>
      </c>
      <c r="O113" s="34">
        <v>0.14699999999999999</v>
      </c>
    </row>
    <row r="114" spans="2:15">
      <c r="B114" s="29" t="s">
        <v>130</v>
      </c>
      <c r="C114" s="29" t="s">
        <v>1912</v>
      </c>
      <c r="D114" s="29" t="s">
        <v>1913</v>
      </c>
      <c r="E114" s="29" t="s">
        <v>10</v>
      </c>
      <c r="F114" s="29" t="s">
        <v>21</v>
      </c>
      <c r="G114" s="29" t="s">
        <v>133</v>
      </c>
      <c r="H114" s="29" t="s">
        <v>134</v>
      </c>
      <c r="K114" s="29" t="s">
        <v>695</v>
      </c>
      <c r="L114" s="29" t="s">
        <v>1912</v>
      </c>
      <c r="M114" s="29" t="s">
        <v>2270</v>
      </c>
      <c r="N114" s="33">
        <v>0.97050000000000003</v>
      </c>
      <c r="O114" s="33">
        <v>0.16700000000000001</v>
      </c>
    </row>
    <row r="115" spans="2:15">
      <c r="B115" s="30" t="s">
        <v>130</v>
      </c>
      <c r="C115" s="30" t="s">
        <v>1832</v>
      </c>
      <c r="D115" s="30" t="s">
        <v>1833</v>
      </c>
      <c r="E115" s="30" t="s">
        <v>10</v>
      </c>
      <c r="F115" s="30" t="s">
        <v>21</v>
      </c>
      <c r="G115" s="30" t="s">
        <v>133</v>
      </c>
      <c r="H115" s="30" t="s">
        <v>134</v>
      </c>
      <c r="K115" s="30" t="s">
        <v>617</v>
      </c>
      <c r="L115" s="30" t="s">
        <v>1832</v>
      </c>
      <c r="M115" s="30" t="s">
        <v>2229</v>
      </c>
      <c r="N115" s="34">
        <v>0.28799999999999998</v>
      </c>
      <c r="O115" s="34">
        <v>0.115</v>
      </c>
    </row>
    <row r="116" spans="2:15">
      <c r="B116" s="29" t="s">
        <v>130</v>
      </c>
      <c r="C116" s="29" t="s">
        <v>1914</v>
      </c>
      <c r="D116" s="29" t="s">
        <v>1915</v>
      </c>
      <c r="E116" s="29" t="s">
        <v>10</v>
      </c>
      <c r="F116" s="29" t="s">
        <v>21</v>
      </c>
      <c r="G116" s="29" t="s">
        <v>133</v>
      </c>
      <c r="H116" s="29" t="s">
        <v>134</v>
      </c>
      <c r="K116" s="29" t="s">
        <v>697</v>
      </c>
      <c r="L116" s="29" t="s">
        <v>1914</v>
      </c>
      <c r="M116" s="29" t="s">
        <v>2271</v>
      </c>
      <c r="N116" s="33">
        <v>2.8365</v>
      </c>
      <c r="O116" s="33">
        <v>0.17199999999999999</v>
      </c>
    </row>
    <row r="117" spans="2:15">
      <c r="B117" s="30" t="s">
        <v>130</v>
      </c>
      <c r="C117" s="30" t="s">
        <v>1916</v>
      </c>
      <c r="D117" s="30" t="s">
        <v>1917</v>
      </c>
      <c r="E117" s="30" t="s">
        <v>10</v>
      </c>
      <c r="F117" s="30" t="s">
        <v>21</v>
      </c>
      <c r="G117" s="30" t="s">
        <v>133</v>
      </c>
      <c r="H117" s="30" t="s">
        <v>134</v>
      </c>
      <c r="K117" s="30" t="s">
        <v>699</v>
      </c>
      <c r="L117" s="30" t="s">
        <v>1916</v>
      </c>
      <c r="M117" s="30" t="s">
        <v>2272</v>
      </c>
      <c r="N117" s="34">
        <v>0.83625000000000005</v>
      </c>
      <c r="O117" s="34">
        <v>0.13300000000000001</v>
      </c>
    </row>
    <row r="118" spans="2:15">
      <c r="B118" s="29" t="s">
        <v>130</v>
      </c>
      <c r="C118" s="29" t="s">
        <v>1842</v>
      </c>
      <c r="D118" s="29" t="s">
        <v>1843</v>
      </c>
      <c r="E118" s="29" t="s">
        <v>10</v>
      </c>
      <c r="F118" s="29" t="s">
        <v>21</v>
      </c>
      <c r="G118" s="29" t="s">
        <v>133</v>
      </c>
      <c r="H118" s="29" t="s">
        <v>134</v>
      </c>
      <c r="K118" s="29" t="s">
        <v>627</v>
      </c>
      <c r="L118" s="29" t="s">
        <v>1842</v>
      </c>
      <c r="M118" s="29" t="s">
        <v>2234</v>
      </c>
      <c r="N118" s="33">
        <v>2.66025</v>
      </c>
      <c r="O118" s="33">
        <v>0.123</v>
      </c>
    </row>
    <row r="119" spans="2:15">
      <c r="B119" s="30" t="s">
        <v>130</v>
      </c>
      <c r="C119" s="30" t="s">
        <v>1918</v>
      </c>
      <c r="D119" s="30" t="s">
        <v>1919</v>
      </c>
      <c r="E119" s="30" t="s">
        <v>10</v>
      </c>
      <c r="F119" s="30" t="s">
        <v>21</v>
      </c>
      <c r="G119" s="30" t="s">
        <v>133</v>
      </c>
      <c r="H119" s="30" t="s">
        <v>134</v>
      </c>
      <c r="K119" s="30" t="s">
        <v>701</v>
      </c>
      <c r="L119" s="30" t="s">
        <v>1918</v>
      </c>
      <c r="M119" s="30" t="s">
        <v>2273</v>
      </c>
      <c r="N119" s="34">
        <v>4.8412499999999996</v>
      </c>
      <c r="O119" s="34">
        <v>0.20499999999999999</v>
      </c>
    </row>
    <row r="120" spans="2:15">
      <c r="B120" s="29" t="s">
        <v>130</v>
      </c>
      <c r="C120" s="29" t="s">
        <v>1920</v>
      </c>
      <c r="D120" s="29" t="s">
        <v>1921</v>
      </c>
      <c r="E120" s="29" t="s">
        <v>10</v>
      </c>
      <c r="F120" s="29" t="s">
        <v>21</v>
      </c>
      <c r="G120" s="29" t="s">
        <v>133</v>
      </c>
      <c r="H120" s="29" t="s">
        <v>134</v>
      </c>
      <c r="K120" s="29" t="s">
        <v>703</v>
      </c>
      <c r="L120" s="29" t="s">
        <v>1920</v>
      </c>
      <c r="M120" s="29" t="s">
        <v>2274</v>
      </c>
      <c r="N120" s="33">
        <v>5.6407499999999997</v>
      </c>
      <c r="O120" s="33">
        <v>0.15</v>
      </c>
    </row>
    <row r="121" spans="2:15">
      <c r="B121" s="30" t="s">
        <v>130</v>
      </c>
      <c r="C121" s="30" t="s">
        <v>1848</v>
      </c>
      <c r="D121" s="30" t="s">
        <v>1849</v>
      </c>
      <c r="E121" s="30" t="s">
        <v>10</v>
      </c>
      <c r="F121" s="30" t="s">
        <v>21</v>
      </c>
      <c r="G121" s="30" t="s">
        <v>133</v>
      </c>
      <c r="H121" s="30" t="s">
        <v>134</v>
      </c>
      <c r="K121" s="30" t="s">
        <v>633</v>
      </c>
      <c r="L121" s="30" t="s">
        <v>1848</v>
      </c>
      <c r="M121" s="30" t="s">
        <v>2237</v>
      </c>
      <c r="N121" s="34">
        <v>5.7982500000000003</v>
      </c>
      <c r="O121" s="34">
        <v>0.124</v>
      </c>
    </row>
    <row r="122" spans="2:15">
      <c r="B122" s="29" t="s">
        <v>130</v>
      </c>
      <c r="C122" s="29" t="s">
        <v>1922</v>
      </c>
      <c r="D122" s="29" t="s">
        <v>1923</v>
      </c>
      <c r="E122" s="29" t="s">
        <v>10</v>
      </c>
      <c r="F122" s="29" t="s">
        <v>21</v>
      </c>
      <c r="G122" s="29" t="s">
        <v>133</v>
      </c>
      <c r="H122" s="29" t="s">
        <v>134</v>
      </c>
      <c r="K122" s="29" t="s">
        <v>705</v>
      </c>
      <c r="L122" s="29" t="s">
        <v>1922</v>
      </c>
      <c r="M122" s="29" t="s">
        <v>2275</v>
      </c>
      <c r="N122" s="33">
        <v>6.8280000000000003</v>
      </c>
      <c r="O122" s="33">
        <v>0.20200000000000001</v>
      </c>
    </row>
    <row r="123" spans="2:15">
      <c r="B123" s="30" t="s">
        <v>130</v>
      </c>
      <c r="C123" s="30" t="s">
        <v>1924</v>
      </c>
      <c r="D123" s="30" t="s">
        <v>1925</v>
      </c>
      <c r="E123" s="30" t="s">
        <v>10</v>
      </c>
      <c r="F123" s="30" t="s">
        <v>21</v>
      </c>
      <c r="G123" s="30" t="s">
        <v>133</v>
      </c>
      <c r="H123" s="30" t="s">
        <v>134</v>
      </c>
      <c r="K123" s="30" t="s">
        <v>707</v>
      </c>
      <c r="L123" s="30" t="s">
        <v>1924</v>
      </c>
      <c r="M123" s="30" t="s">
        <v>2276</v>
      </c>
      <c r="N123" s="34">
        <v>6.5887500000000001</v>
      </c>
      <c r="O123" s="34">
        <v>0.17299999999999999</v>
      </c>
    </row>
    <row r="124" spans="2:15">
      <c r="B124" s="29" t="s">
        <v>130</v>
      </c>
      <c r="C124" s="29" t="s">
        <v>1900</v>
      </c>
      <c r="D124" s="29" t="s">
        <v>1901</v>
      </c>
      <c r="E124" s="29" t="s">
        <v>10</v>
      </c>
      <c r="F124" s="29" t="s">
        <v>21</v>
      </c>
      <c r="G124" s="29" t="s">
        <v>133</v>
      </c>
      <c r="H124" s="29" t="s">
        <v>134</v>
      </c>
      <c r="K124" s="29" t="s">
        <v>683</v>
      </c>
      <c r="L124" s="29" t="s">
        <v>1900</v>
      </c>
      <c r="M124" s="29" t="s">
        <v>2264</v>
      </c>
      <c r="N124" s="33">
        <v>5.2815000000000003</v>
      </c>
      <c r="O124" s="33">
        <v>0.17899999999999999</v>
      </c>
    </row>
    <row r="125" spans="2:15">
      <c r="B125" s="30" t="s">
        <v>130</v>
      </c>
      <c r="C125" s="30" t="s">
        <v>1902</v>
      </c>
      <c r="D125" s="30" t="s">
        <v>1903</v>
      </c>
      <c r="E125" s="30" t="s">
        <v>10</v>
      </c>
      <c r="F125" s="30" t="s">
        <v>21</v>
      </c>
      <c r="G125" s="30" t="s">
        <v>133</v>
      </c>
      <c r="H125" s="30" t="s">
        <v>134</v>
      </c>
      <c r="K125" s="30" t="s">
        <v>685</v>
      </c>
      <c r="L125" s="30" t="s">
        <v>1902</v>
      </c>
      <c r="M125" s="30" t="s">
        <v>2265</v>
      </c>
      <c r="N125" s="34">
        <v>5.7352499999999997</v>
      </c>
      <c r="O125" s="34">
        <v>0.16300000000000001</v>
      </c>
    </row>
    <row r="126" spans="2:15">
      <c r="B126" s="29" t="s">
        <v>130</v>
      </c>
      <c r="C126" s="29" t="s">
        <v>1926</v>
      </c>
      <c r="D126" s="29" t="s">
        <v>1927</v>
      </c>
      <c r="E126" s="29" t="s">
        <v>10</v>
      </c>
      <c r="F126" s="29" t="s">
        <v>21</v>
      </c>
      <c r="G126" s="29" t="s">
        <v>133</v>
      </c>
      <c r="H126" s="29" t="s">
        <v>134</v>
      </c>
      <c r="K126" s="29" t="s">
        <v>709</v>
      </c>
      <c r="L126" s="29" t="s">
        <v>1926</v>
      </c>
      <c r="M126" s="29" t="s">
        <v>2277</v>
      </c>
      <c r="N126" s="33">
        <v>5.8410000000000002</v>
      </c>
      <c r="O126" s="33">
        <v>0.22</v>
      </c>
    </row>
    <row r="127" spans="2:15">
      <c r="B127" s="30" t="s">
        <v>130</v>
      </c>
      <c r="C127" s="30" t="s">
        <v>1928</v>
      </c>
      <c r="D127" s="30" t="s">
        <v>1929</v>
      </c>
      <c r="E127" s="30" t="s">
        <v>10</v>
      </c>
      <c r="F127" s="30" t="s">
        <v>21</v>
      </c>
      <c r="G127" s="30" t="s">
        <v>133</v>
      </c>
      <c r="H127" s="30" t="s">
        <v>134</v>
      </c>
      <c r="K127" s="30" t="s">
        <v>711</v>
      </c>
      <c r="L127" s="30" t="s">
        <v>1928</v>
      </c>
      <c r="M127" s="30" t="s">
        <v>2278</v>
      </c>
      <c r="N127" s="34">
        <v>2.8500000000000001E-2</v>
      </c>
      <c r="O127" s="34">
        <v>0.182</v>
      </c>
    </row>
    <row r="128" spans="2:15">
      <c r="B128" s="29" t="s">
        <v>130</v>
      </c>
      <c r="C128" s="29" t="s">
        <v>1930</v>
      </c>
      <c r="D128" s="29" t="s">
        <v>1931</v>
      </c>
      <c r="E128" s="29" t="s">
        <v>10</v>
      </c>
      <c r="F128" s="29" t="s">
        <v>21</v>
      </c>
      <c r="G128" s="29" t="s">
        <v>133</v>
      </c>
      <c r="H128" s="29" t="s">
        <v>134</v>
      </c>
      <c r="K128" s="29" t="s">
        <v>2279</v>
      </c>
      <c r="L128" s="29" t="s">
        <v>1930</v>
      </c>
      <c r="M128" s="29" t="s">
        <v>2280</v>
      </c>
      <c r="N128" s="33">
        <v>4.725E-2</v>
      </c>
      <c r="O128" s="33">
        <v>0.26400000000000001</v>
      </c>
    </row>
    <row r="129" spans="2:15">
      <c r="B129" s="30" t="s">
        <v>130</v>
      </c>
      <c r="C129" s="30" t="s">
        <v>1932</v>
      </c>
      <c r="D129" s="30" t="s">
        <v>1933</v>
      </c>
      <c r="E129" s="30" t="s">
        <v>10</v>
      </c>
      <c r="F129" s="30" t="s">
        <v>21</v>
      </c>
      <c r="G129" s="30" t="s">
        <v>133</v>
      </c>
      <c r="H129" s="30" t="s">
        <v>134</v>
      </c>
      <c r="K129" s="30" t="s">
        <v>2281</v>
      </c>
      <c r="L129" s="30" t="s">
        <v>1932</v>
      </c>
      <c r="M129" s="30" t="s">
        <v>2282</v>
      </c>
      <c r="N129" s="34">
        <v>6.0000000000000001E-3</v>
      </c>
      <c r="O129" s="34">
        <v>0.27800000000000002</v>
      </c>
    </row>
    <row r="130" spans="2:15">
      <c r="B130" s="29" t="s">
        <v>130</v>
      </c>
      <c r="C130" s="29" t="s">
        <v>1896</v>
      </c>
      <c r="D130" s="29" t="s">
        <v>1897</v>
      </c>
      <c r="E130" s="29" t="s">
        <v>10</v>
      </c>
      <c r="F130" s="29" t="s">
        <v>21</v>
      </c>
      <c r="G130" s="29" t="s">
        <v>133</v>
      </c>
      <c r="H130" s="29" t="s">
        <v>134</v>
      </c>
      <c r="K130" s="29" t="s">
        <v>679</v>
      </c>
      <c r="L130" s="29" t="s">
        <v>1896</v>
      </c>
      <c r="M130" s="29" t="s">
        <v>2262</v>
      </c>
      <c r="N130" s="33">
        <v>0.22725000000000001</v>
      </c>
      <c r="O130" s="33">
        <v>0.13300000000000001</v>
      </c>
    </row>
    <row r="131" spans="2:15">
      <c r="B131" s="30" t="s">
        <v>130</v>
      </c>
      <c r="C131" s="30" t="s">
        <v>1898</v>
      </c>
      <c r="D131" s="30" t="s">
        <v>1899</v>
      </c>
      <c r="E131" s="30" t="s">
        <v>10</v>
      </c>
      <c r="F131" s="30" t="s">
        <v>21</v>
      </c>
      <c r="G131" s="30" t="s">
        <v>133</v>
      </c>
      <c r="H131" s="30" t="s">
        <v>134</v>
      </c>
      <c r="K131" s="30" t="s">
        <v>681</v>
      </c>
      <c r="L131" s="30" t="s">
        <v>1898</v>
      </c>
      <c r="M131" s="30" t="s">
        <v>2263</v>
      </c>
      <c r="N131" s="34">
        <v>2.4674999999999998</v>
      </c>
      <c r="O131" s="34">
        <v>0.16300000000000001</v>
      </c>
    </row>
    <row r="132" spans="2:15">
      <c r="B132" s="29" t="s">
        <v>130</v>
      </c>
      <c r="C132" s="29" t="s">
        <v>1934</v>
      </c>
      <c r="D132" s="29" t="s">
        <v>1935</v>
      </c>
      <c r="E132" s="29" t="s">
        <v>10</v>
      </c>
      <c r="F132" s="29" t="s">
        <v>21</v>
      </c>
      <c r="G132" s="29" t="s">
        <v>133</v>
      </c>
      <c r="H132" s="29" t="s">
        <v>134</v>
      </c>
      <c r="K132" s="29" t="s">
        <v>2283</v>
      </c>
      <c r="L132" s="29" t="s">
        <v>1934</v>
      </c>
      <c r="M132" s="29" t="s">
        <v>2284</v>
      </c>
      <c r="N132" s="33">
        <v>4.4999999999999997E-3</v>
      </c>
      <c r="O132" s="33">
        <v>0.245</v>
      </c>
    </row>
    <row r="133" spans="2:15">
      <c r="B133" s="30" t="s">
        <v>130</v>
      </c>
      <c r="C133" s="30" t="s">
        <v>1936</v>
      </c>
      <c r="D133" s="30" t="s">
        <v>1937</v>
      </c>
      <c r="E133" s="30" t="s">
        <v>10</v>
      </c>
      <c r="F133" s="30" t="s">
        <v>21</v>
      </c>
      <c r="G133" s="30" t="s">
        <v>133</v>
      </c>
      <c r="H133" s="30" t="s">
        <v>134</v>
      </c>
      <c r="K133" s="30" t="s">
        <v>713</v>
      </c>
      <c r="L133" s="30" t="s">
        <v>1936</v>
      </c>
      <c r="M133" s="30" t="s">
        <v>2285</v>
      </c>
      <c r="N133" s="34">
        <v>0.42375000000000002</v>
      </c>
      <c r="O133" s="34">
        <v>0.20699999999999999</v>
      </c>
    </row>
    <row r="134" spans="2:15">
      <c r="B134" s="29" t="s">
        <v>130</v>
      </c>
      <c r="C134" s="29" t="s">
        <v>1938</v>
      </c>
      <c r="D134" s="29" t="s">
        <v>1939</v>
      </c>
      <c r="E134" s="29" t="s">
        <v>10</v>
      </c>
      <c r="F134" s="29" t="s">
        <v>21</v>
      </c>
      <c r="G134" s="29" t="s">
        <v>133</v>
      </c>
      <c r="H134" s="29" t="s">
        <v>134</v>
      </c>
      <c r="K134" s="29" t="s">
        <v>715</v>
      </c>
      <c r="L134" s="29" t="s">
        <v>1938</v>
      </c>
      <c r="M134" s="29" t="s">
        <v>2286</v>
      </c>
      <c r="N134" s="33">
        <v>1.2</v>
      </c>
      <c r="O134" s="33">
        <v>0.19400000000000001</v>
      </c>
    </row>
    <row r="135" spans="2:15">
      <c r="B135" s="30" t="s">
        <v>130</v>
      </c>
      <c r="C135" s="30" t="s">
        <v>1940</v>
      </c>
      <c r="D135" s="30" t="s">
        <v>1941</v>
      </c>
      <c r="E135" s="30" t="s">
        <v>10</v>
      </c>
      <c r="F135" s="30" t="s">
        <v>21</v>
      </c>
      <c r="G135" s="30" t="s">
        <v>133</v>
      </c>
      <c r="H135" s="30" t="s">
        <v>134</v>
      </c>
      <c r="K135" s="30" t="s">
        <v>717</v>
      </c>
      <c r="L135" s="30" t="s">
        <v>1940</v>
      </c>
      <c r="M135" s="30" t="s">
        <v>2287</v>
      </c>
      <c r="N135" s="34">
        <v>3.0772499999999998</v>
      </c>
      <c r="O135" s="34">
        <v>0.17399999999999999</v>
      </c>
    </row>
    <row r="136" spans="2:15">
      <c r="B136" s="29" t="s">
        <v>130</v>
      </c>
      <c r="C136" s="29" t="s">
        <v>1910</v>
      </c>
      <c r="D136" s="29" t="s">
        <v>1911</v>
      </c>
      <c r="E136" s="29" t="s">
        <v>10</v>
      </c>
      <c r="F136" s="29" t="s">
        <v>21</v>
      </c>
      <c r="G136" s="29" t="s">
        <v>133</v>
      </c>
      <c r="H136" s="29" t="s">
        <v>134</v>
      </c>
      <c r="K136" s="29" t="s">
        <v>693</v>
      </c>
      <c r="L136" s="29" t="s">
        <v>1910</v>
      </c>
      <c r="M136" s="29" t="s">
        <v>2269</v>
      </c>
      <c r="N136" s="33">
        <v>0.90674999999999994</v>
      </c>
      <c r="O136" s="33">
        <v>0.14699999999999999</v>
      </c>
    </row>
    <row r="137" spans="2:15">
      <c r="B137" s="30" t="s">
        <v>130</v>
      </c>
      <c r="C137" s="30" t="s">
        <v>1912</v>
      </c>
      <c r="D137" s="30" t="s">
        <v>1913</v>
      </c>
      <c r="E137" s="30" t="s">
        <v>10</v>
      </c>
      <c r="F137" s="30" t="s">
        <v>21</v>
      </c>
      <c r="G137" s="30" t="s">
        <v>133</v>
      </c>
      <c r="H137" s="30" t="s">
        <v>134</v>
      </c>
      <c r="K137" s="30" t="s">
        <v>695</v>
      </c>
      <c r="L137" s="30" t="s">
        <v>1912</v>
      </c>
      <c r="M137" s="30" t="s">
        <v>2270</v>
      </c>
      <c r="N137" s="34">
        <v>0.97050000000000003</v>
      </c>
      <c r="O137" s="34">
        <v>0.16700000000000001</v>
      </c>
    </row>
    <row r="138" spans="2:15">
      <c r="B138" s="29" t="s">
        <v>130</v>
      </c>
      <c r="C138" s="29" t="s">
        <v>1942</v>
      </c>
      <c r="D138" s="29" t="s">
        <v>1943</v>
      </c>
      <c r="E138" s="29" t="s">
        <v>10</v>
      </c>
      <c r="F138" s="29" t="s">
        <v>21</v>
      </c>
      <c r="G138" s="29" t="s">
        <v>133</v>
      </c>
      <c r="H138" s="29" t="s">
        <v>134</v>
      </c>
      <c r="K138" s="29" t="s">
        <v>719</v>
      </c>
      <c r="L138" s="29" t="s">
        <v>1942</v>
      </c>
      <c r="M138" s="29" t="s">
        <v>2288</v>
      </c>
      <c r="N138" s="33">
        <v>0.12</v>
      </c>
      <c r="O138" s="33">
        <v>0.255</v>
      </c>
    </row>
    <row r="139" spans="2:15">
      <c r="B139" s="30" t="s">
        <v>130</v>
      </c>
      <c r="C139" s="30" t="s">
        <v>1944</v>
      </c>
      <c r="D139" s="30" t="s">
        <v>1945</v>
      </c>
      <c r="E139" s="30" t="s">
        <v>10</v>
      </c>
      <c r="F139" s="30" t="s">
        <v>21</v>
      </c>
      <c r="G139" s="30" t="s">
        <v>133</v>
      </c>
      <c r="H139" s="30" t="s">
        <v>134</v>
      </c>
      <c r="K139" s="30" t="s">
        <v>721</v>
      </c>
      <c r="L139" s="30" t="s">
        <v>1944</v>
      </c>
      <c r="M139" s="30" t="s">
        <v>2289</v>
      </c>
      <c r="N139" s="34">
        <v>1.887</v>
      </c>
      <c r="O139" s="34">
        <v>0.2</v>
      </c>
    </row>
    <row r="140" spans="2:15">
      <c r="B140" s="29" t="s">
        <v>130</v>
      </c>
      <c r="C140" s="29" t="s">
        <v>1946</v>
      </c>
      <c r="D140" s="29" t="s">
        <v>1947</v>
      </c>
      <c r="E140" s="29" t="s">
        <v>10</v>
      </c>
      <c r="F140" s="29" t="s">
        <v>21</v>
      </c>
      <c r="G140" s="29" t="s">
        <v>133</v>
      </c>
      <c r="H140" s="29" t="s">
        <v>134</v>
      </c>
      <c r="K140" s="29" t="s">
        <v>723</v>
      </c>
      <c r="L140" s="29" t="s">
        <v>1946</v>
      </c>
      <c r="M140" s="29" t="s">
        <v>2290</v>
      </c>
      <c r="N140" s="33">
        <v>6.4732500000000002</v>
      </c>
      <c r="O140" s="33">
        <v>0.16200000000000001</v>
      </c>
    </row>
    <row r="141" spans="2:15">
      <c r="B141" s="30" t="s">
        <v>130</v>
      </c>
      <c r="C141" s="30" t="s">
        <v>1948</v>
      </c>
      <c r="D141" s="30" t="s">
        <v>1949</v>
      </c>
      <c r="E141" s="30" t="s">
        <v>10</v>
      </c>
      <c r="F141" s="30" t="s">
        <v>21</v>
      </c>
      <c r="G141" s="30" t="s">
        <v>133</v>
      </c>
      <c r="H141" s="30" t="s">
        <v>134</v>
      </c>
      <c r="K141" s="30" t="s">
        <v>725</v>
      </c>
      <c r="L141" s="30" t="s">
        <v>1948</v>
      </c>
      <c r="M141" s="30" t="s">
        <v>2291</v>
      </c>
      <c r="N141" s="34">
        <v>5.391</v>
      </c>
      <c r="O141" s="34">
        <v>0.14399999999999999</v>
      </c>
    </row>
    <row r="142" spans="2:15">
      <c r="B142" s="29" t="s">
        <v>130</v>
      </c>
      <c r="C142" s="29" t="s">
        <v>1914</v>
      </c>
      <c r="D142" s="29" t="s">
        <v>1915</v>
      </c>
      <c r="E142" s="29" t="s">
        <v>10</v>
      </c>
      <c r="F142" s="29" t="s">
        <v>21</v>
      </c>
      <c r="G142" s="29" t="s">
        <v>133</v>
      </c>
      <c r="H142" s="29" t="s">
        <v>134</v>
      </c>
      <c r="K142" s="29" t="s">
        <v>697</v>
      </c>
      <c r="L142" s="29" t="s">
        <v>1914</v>
      </c>
      <c r="M142" s="29" t="s">
        <v>2271</v>
      </c>
      <c r="N142" s="33">
        <v>2.8365</v>
      </c>
      <c r="O142" s="33">
        <v>0.17199999999999999</v>
      </c>
    </row>
    <row r="143" spans="2:15">
      <c r="B143" s="30" t="s">
        <v>130</v>
      </c>
      <c r="C143" s="30" t="s">
        <v>1950</v>
      </c>
      <c r="D143" s="30" t="s">
        <v>1951</v>
      </c>
      <c r="E143" s="30" t="s">
        <v>10</v>
      </c>
      <c r="F143" s="30" t="s">
        <v>21</v>
      </c>
      <c r="G143" s="30" t="s">
        <v>133</v>
      </c>
      <c r="H143" s="30" t="s">
        <v>134</v>
      </c>
      <c r="K143" s="30" t="s">
        <v>727</v>
      </c>
      <c r="L143" s="30" t="s">
        <v>1950</v>
      </c>
      <c r="M143" s="30" t="s">
        <v>2292</v>
      </c>
      <c r="N143" s="34">
        <v>1.0395000000000001</v>
      </c>
      <c r="O143" s="34">
        <v>0.23799999999999999</v>
      </c>
    </row>
    <row r="144" spans="2:15">
      <c r="B144" s="29" t="s">
        <v>130</v>
      </c>
      <c r="C144" s="29" t="s">
        <v>1952</v>
      </c>
      <c r="D144" s="29" t="s">
        <v>1953</v>
      </c>
      <c r="E144" s="29" t="s">
        <v>10</v>
      </c>
      <c r="F144" s="29" t="s">
        <v>21</v>
      </c>
      <c r="G144" s="29" t="s">
        <v>133</v>
      </c>
      <c r="H144" s="29" t="s">
        <v>134</v>
      </c>
      <c r="K144" s="29" t="s">
        <v>729</v>
      </c>
      <c r="L144" s="29" t="s">
        <v>1952</v>
      </c>
      <c r="M144" s="29" t="s">
        <v>2293</v>
      </c>
      <c r="N144" s="33">
        <v>6.7649999999999997</v>
      </c>
      <c r="O144" s="33">
        <v>0.20899999999999999</v>
      </c>
    </row>
    <row r="145" spans="2:15">
      <c r="B145" s="30" t="s">
        <v>130</v>
      </c>
      <c r="C145" s="30" t="s">
        <v>1954</v>
      </c>
      <c r="D145" s="30" t="s">
        <v>1955</v>
      </c>
      <c r="E145" s="30" t="s">
        <v>10</v>
      </c>
      <c r="F145" s="30" t="s">
        <v>21</v>
      </c>
      <c r="G145" s="30" t="s">
        <v>133</v>
      </c>
      <c r="H145" s="30" t="s">
        <v>134</v>
      </c>
      <c r="K145" s="30" t="s">
        <v>731</v>
      </c>
      <c r="L145" s="30" t="s">
        <v>1954</v>
      </c>
      <c r="M145" s="30" t="s">
        <v>2294</v>
      </c>
      <c r="N145" s="34">
        <v>4.8494999999999999</v>
      </c>
      <c r="O145" s="34">
        <v>0.16600000000000001</v>
      </c>
    </row>
    <row r="146" spans="2:15">
      <c r="B146" s="29" t="s">
        <v>130</v>
      </c>
      <c r="C146" s="29" t="s">
        <v>1956</v>
      </c>
      <c r="D146" s="29" t="s">
        <v>1957</v>
      </c>
      <c r="E146" s="29" t="s">
        <v>10</v>
      </c>
      <c r="F146" s="29" t="s">
        <v>21</v>
      </c>
      <c r="G146" s="29" t="s">
        <v>133</v>
      </c>
      <c r="H146" s="29" t="s">
        <v>134</v>
      </c>
      <c r="K146" s="29" t="s">
        <v>733</v>
      </c>
      <c r="L146" s="29" t="s">
        <v>1956</v>
      </c>
      <c r="M146" s="29" t="s">
        <v>2295</v>
      </c>
      <c r="N146" s="33">
        <v>4.7370000000000001</v>
      </c>
      <c r="O146" s="33">
        <v>0.14199999999999999</v>
      </c>
    </row>
    <row r="147" spans="2:15">
      <c r="B147" s="30" t="s">
        <v>130</v>
      </c>
      <c r="C147" s="30" t="s">
        <v>1918</v>
      </c>
      <c r="D147" s="30" t="s">
        <v>1919</v>
      </c>
      <c r="E147" s="30" t="s">
        <v>10</v>
      </c>
      <c r="F147" s="30" t="s">
        <v>21</v>
      </c>
      <c r="G147" s="30" t="s">
        <v>133</v>
      </c>
      <c r="H147" s="30" t="s">
        <v>134</v>
      </c>
      <c r="K147" s="30" t="s">
        <v>701</v>
      </c>
      <c r="L147" s="30" t="s">
        <v>1918</v>
      </c>
      <c r="M147" s="30" t="s">
        <v>2273</v>
      </c>
      <c r="N147" s="34">
        <v>4.8412499999999996</v>
      </c>
      <c r="O147" s="34">
        <v>0.20499999999999999</v>
      </c>
    </row>
    <row r="148" spans="2:15">
      <c r="B148" s="29" t="s">
        <v>130</v>
      </c>
      <c r="C148" s="29" t="s">
        <v>1920</v>
      </c>
      <c r="D148" s="29" t="s">
        <v>1921</v>
      </c>
      <c r="E148" s="29" t="s">
        <v>10</v>
      </c>
      <c r="F148" s="29" t="s">
        <v>21</v>
      </c>
      <c r="G148" s="29" t="s">
        <v>133</v>
      </c>
      <c r="H148" s="29" t="s">
        <v>134</v>
      </c>
      <c r="K148" s="29" t="s">
        <v>703</v>
      </c>
      <c r="L148" s="29" t="s">
        <v>1920</v>
      </c>
      <c r="M148" s="29" t="s">
        <v>2274</v>
      </c>
      <c r="N148" s="33">
        <v>5.6407499999999997</v>
      </c>
      <c r="O148" s="33">
        <v>0.15</v>
      </c>
    </row>
    <row r="149" spans="2:15">
      <c r="B149" s="30" t="s">
        <v>130</v>
      </c>
      <c r="C149" s="30" t="s">
        <v>1922</v>
      </c>
      <c r="D149" s="30" t="s">
        <v>1923</v>
      </c>
      <c r="E149" s="30" t="s">
        <v>10</v>
      </c>
      <c r="F149" s="30" t="s">
        <v>21</v>
      </c>
      <c r="G149" s="30" t="s">
        <v>133</v>
      </c>
      <c r="H149" s="30" t="s">
        <v>134</v>
      </c>
      <c r="K149" s="30" t="s">
        <v>705</v>
      </c>
      <c r="L149" s="30" t="s">
        <v>1922</v>
      </c>
      <c r="M149" s="30" t="s">
        <v>2275</v>
      </c>
      <c r="N149" s="34">
        <v>6.8280000000000003</v>
      </c>
      <c r="O149" s="34">
        <v>0.20200000000000001</v>
      </c>
    </row>
    <row r="150" spans="2:15">
      <c r="B150" s="29" t="s">
        <v>130</v>
      </c>
      <c r="C150" s="29" t="s">
        <v>1924</v>
      </c>
      <c r="D150" s="29" t="s">
        <v>1925</v>
      </c>
      <c r="E150" s="29" t="s">
        <v>10</v>
      </c>
      <c r="F150" s="29" t="s">
        <v>21</v>
      </c>
      <c r="G150" s="29" t="s">
        <v>133</v>
      </c>
      <c r="H150" s="29" t="s">
        <v>134</v>
      </c>
      <c r="K150" s="29" t="s">
        <v>707</v>
      </c>
      <c r="L150" s="29" t="s">
        <v>1924</v>
      </c>
      <c r="M150" s="29" t="s">
        <v>2276</v>
      </c>
      <c r="N150" s="33">
        <v>6.5887500000000001</v>
      </c>
      <c r="O150" s="33">
        <v>0.17299999999999999</v>
      </c>
    </row>
    <row r="151" spans="2:15">
      <c r="B151" s="30" t="s">
        <v>130</v>
      </c>
      <c r="C151" s="30" t="s">
        <v>1900</v>
      </c>
      <c r="D151" s="30" t="s">
        <v>1901</v>
      </c>
      <c r="E151" s="30" t="s">
        <v>10</v>
      </c>
      <c r="F151" s="30" t="s">
        <v>21</v>
      </c>
      <c r="G151" s="30" t="s">
        <v>133</v>
      </c>
      <c r="H151" s="30" t="s">
        <v>134</v>
      </c>
      <c r="K151" s="30" t="s">
        <v>683</v>
      </c>
      <c r="L151" s="30" t="s">
        <v>1900</v>
      </c>
      <c r="M151" s="30" t="s">
        <v>2264</v>
      </c>
      <c r="N151" s="34">
        <v>5.2815000000000003</v>
      </c>
      <c r="O151" s="34">
        <v>0.17899999999999999</v>
      </c>
    </row>
    <row r="152" spans="2:15">
      <c r="B152" s="29" t="s">
        <v>130</v>
      </c>
      <c r="C152" s="29" t="s">
        <v>1958</v>
      </c>
      <c r="D152" s="29" t="s">
        <v>1959</v>
      </c>
      <c r="E152" s="29" t="s">
        <v>10</v>
      </c>
      <c r="F152" s="29" t="s">
        <v>21</v>
      </c>
      <c r="G152" s="29" t="s">
        <v>133</v>
      </c>
      <c r="H152" s="29" t="s">
        <v>134</v>
      </c>
      <c r="K152" s="29" t="s">
        <v>735</v>
      </c>
      <c r="L152" s="29" t="s">
        <v>1958</v>
      </c>
      <c r="M152" s="29" t="s">
        <v>2296</v>
      </c>
      <c r="N152" s="33">
        <v>5.7157499999999999</v>
      </c>
      <c r="O152" s="33">
        <v>0.158</v>
      </c>
    </row>
    <row r="153" spans="2:15">
      <c r="B153" s="30" t="s">
        <v>130</v>
      </c>
      <c r="C153" s="30" t="s">
        <v>1960</v>
      </c>
      <c r="D153" s="30" t="s">
        <v>1961</v>
      </c>
      <c r="E153" s="30" t="s">
        <v>10</v>
      </c>
      <c r="F153" s="30" t="s">
        <v>21</v>
      </c>
      <c r="G153" s="30" t="s">
        <v>133</v>
      </c>
      <c r="H153" s="30" t="s">
        <v>134</v>
      </c>
      <c r="K153" s="30" t="s">
        <v>737</v>
      </c>
      <c r="L153" s="30" t="s">
        <v>1960</v>
      </c>
      <c r="M153" s="30" t="s">
        <v>2297</v>
      </c>
      <c r="N153" s="34">
        <v>4.8097500000000002</v>
      </c>
      <c r="O153" s="34">
        <v>0.17299999999999999</v>
      </c>
    </row>
    <row r="154" spans="2:15">
      <c r="B154" s="29" t="s">
        <v>130</v>
      </c>
      <c r="C154" s="29" t="s">
        <v>1962</v>
      </c>
      <c r="D154" s="29" t="s">
        <v>1963</v>
      </c>
      <c r="E154" s="29" t="s">
        <v>10</v>
      </c>
      <c r="F154" s="29" t="s">
        <v>21</v>
      </c>
      <c r="G154" s="29" t="s">
        <v>133</v>
      </c>
      <c r="H154" s="29" t="s">
        <v>134</v>
      </c>
      <c r="K154" s="29" t="s">
        <v>739</v>
      </c>
      <c r="L154" s="29" t="s">
        <v>1962</v>
      </c>
      <c r="M154" s="29" t="s">
        <v>2298</v>
      </c>
      <c r="N154" s="33">
        <v>5.7742500000000003</v>
      </c>
      <c r="O154" s="33">
        <v>0.19700000000000001</v>
      </c>
    </row>
    <row r="155" spans="2:15">
      <c r="B155" s="30" t="s">
        <v>130</v>
      </c>
      <c r="C155" s="30" t="s">
        <v>1926</v>
      </c>
      <c r="D155" s="30" t="s">
        <v>1927</v>
      </c>
      <c r="E155" s="30" t="s">
        <v>10</v>
      </c>
      <c r="F155" s="30" t="s">
        <v>21</v>
      </c>
      <c r="G155" s="30" t="s">
        <v>133</v>
      </c>
      <c r="H155" s="30" t="s">
        <v>134</v>
      </c>
      <c r="K155" s="30" t="s">
        <v>709</v>
      </c>
      <c r="L155" s="30" t="s">
        <v>1926</v>
      </c>
      <c r="M155" s="30" t="s">
        <v>2277</v>
      </c>
      <c r="N155" s="34">
        <v>5.8410000000000002</v>
      </c>
      <c r="O155" s="34">
        <v>0.22</v>
      </c>
    </row>
    <row r="156" spans="2:15">
      <c r="B156" s="29" t="s">
        <v>130</v>
      </c>
      <c r="C156" s="29" t="s">
        <v>1964</v>
      </c>
      <c r="D156" s="29" t="s">
        <v>1965</v>
      </c>
      <c r="E156" s="29" t="s">
        <v>10</v>
      </c>
      <c r="F156" s="29" t="s">
        <v>21</v>
      </c>
      <c r="G156" s="29" t="s">
        <v>133</v>
      </c>
      <c r="H156" s="29" t="s">
        <v>134</v>
      </c>
      <c r="K156" s="29" t="s">
        <v>741</v>
      </c>
      <c r="L156" s="29" t="s">
        <v>1964</v>
      </c>
      <c r="M156" s="29" t="s">
        <v>2299</v>
      </c>
      <c r="N156" s="33">
        <v>2.6572499999999999</v>
      </c>
      <c r="O156" s="33">
        <v>0.17899999999999999</v>
      </c>
    </row>
    <row r="157" spans="2:15">
      <c r="B157" s="30" t="s">
        <v>130</v>
      </c>
      <c r="C157" s="30" t="s">
        <v>1966</v>
      </c>
      <c r="D157" s="30" t="s">
        <v>1967</v>
      </c>
      <c r="E157" s="30" t="s">
        <v>10</v>
      </c>
      <c r="F157" s="30" t="s">
        <v>21</v>
      </c>
      <c r="G157" s="30" t="s">
        <v>133</v>
      </c>
      <c r="H157" s="30" t="s">
        <v>134</v>
      </c>
      <c r="K157" s="30" t="s">
        <v>743</v>
      </c>
      <c r="L157" s="30" t="s">
        <v>1966</v>
      </c>
      <c r="M157" s="30" t="s">
        <v>2300</v>
      </c>
      <c r="N157" s="34">
        <v>3.9914999999999998</v>
      </c>
      <c r="O157" s="34">
        <v>0.187</v>
      </c>
    </row>
    <row r="158" spans="2:15">
      <c r="B158" s="29" t="s">
        <v>130</v>
      </c>
      <c r="C158" s="29" t="s">
        <v>1900</v>
      </c>
      <c r="D158" s="29" t="s">
        <v>1901</v>
      </c>
      <c r="E158" s="29" t="s">
        <v>10</v>
      </c>
      <c r="F158" s="29" t="s">
        <v>21</v>
      </c>
      <c r="G158" s="29" t="s">
        <v>133</v>
      </c>
      <c r="H158" s="29" t="s">
        <v>134</v>
      </c>
      <c r="K158" s="29" t="s">
        <v>683</v>
      </c>
      <c r="L158" s="29" t="s">
        <v>1900</v>
      </c>
      <c r="M158" s="29" t="s">
        <v>2264</v>
      </c>
      <c r="N158" s="33">
        <v>5.2815000000000003</v>
      </c>
      <c r="O158" s="33">
        <v>0.17899999999999999</v>
      </c>
    </row>
    <row r="159" spans="2:15">
      <c r="B159" s="30" t="s">
        <v>130</v>
      </c>
      <c r="C159" s="30" t="s">
        <v>1902</v>
      </c>
      <c r="D159" s="30" t="s">
        <v>1903</v>
      </c>
      <c r="E159" s="30" t="s">
        <v>10</v>
      </c>
      <c r="F159" s="30" t="s">
        <v>21</v>
      </c>
      <c r="G159" s="30" t="s">
        <v>133</v>
      </c>
      <c r="H159" s="30" t="s">
        <v>134</v>
      </c>
      <c r="K159" s="30" t="s">
        <v>685</v>
      </c>
      <c r="L159" s="30" t="s">
        <v>1902</v>
      </c>
      <c r="M159" s="30" t="s">
        <v>2265</v>
      </c>
      <c r="N159" s="34">
        <v>5.7352499999999997</v>
      </c>
      <c r="O159" s="34">
        <v>0.16300000000000001</v>
      </c>
    </row>
    <row r="160" spans="2:15">
      <c r="B160" s="29" t="s">
        <v>130</v>
      </c>
      <c r="C160" s="29" t="s">
        <v>1962</v>
      </c>
      <c r="D160" s="29" t="s">
        <v>1963</v>
      </c>
      <c r="E160" s="29" t="s">
        <v>10</v>
      </c>
      <c r="F160" s="29" t="s">
        <v>21</v>
      </c>
      <c r="G160" s="29" t="s">
        <v>133</v>
      </c>
      <c r="H160" s="29" t="s">
        <v>134</v>
      </c>
      <c r="K160" s="29" t="s">
        <v>739</v>
      </c>
      <c r="L160" s="29" t="s">
        <v>1962</v>
      </c>
      <c r="M160" s="29" t="s">
        <v>2298</v>
      </c>
      <c r="N160" s="33">
        <v>5.7742500000000003</v>
      </c>
      <c r="O160" s="33">
        <v>0.19700000000000001</v>
      </c>
    </row>
    <row r="161" spans="2:15">
      <c r="B161" s="30" t="s">
        <v>130</v>
      </c>
      <c r="C161" s="30" t="s">
        <v>1926</v>
      </c>
      <c r="D161" s="30" t="s">
        <v>1927</v>
      </c>
      <c r="E161" s="30" t="s">
        <v>10</v>
      </c>
      <c r="F161" s="30" t="s">
        <v>21</v>
      </c>
      <c r="G161" s="30" t="s">
        <v>133</v>
      </c>
      <c r="H161" s="30" t="s">
        <v>134</v>
      </c>
      <c r="K161" s="30" t="s">
        <v>709</v>
      </c>
      <c r="L161" s="30" t="s">
        <v>1926</v>
      </c>
      <c r="M161" s="30" t="s">
        <v>2277</v>
      </c>
      <c r="N161" s="34">
        <v>5.8410000000000002</v>
      </c>
      <c r="O161" s="34">
        <v>0.22</v>
      </c>
    </row>
    <row r="162" spans="2:15">
      <c r="B162" s="29" t="s">
        <v>130</v>
      </c>
      <c r="C162" s="29" t="s">
        <v>1906</v>
      </c>
      <c r="D162" s="29" t="s">
        <v>1907</v>
      </c>
      <c r="E162" s="29" t="s">
        <v>10</v>
      </c>
      <c r="F162" s="29" t="s">
        <v>21</v>
      </c>
      <c r="G162" s="29" t="s">
        <v>133</v>
      </c>
      <c r="H162" s="29" t="s">
        <v>134</v>
      </c>
      <c r="K162" s="29" t="s">
        <v>689</v>
      </c>
      <c r="L162" s="29" t="s">
        <v>1906</v>
      </c>
      <c r="M162" s="29" t="s">
        <v>2267</v>
      </c>
      <c r="N162" s="33">
        <v>4.2907500000000001</v>
      </c>
      <c r="O162" s="33">
        <v>0.18</v>
      </c>
    </row>
    <row r="163" spans="2:15">
      <c r="B163" s="30" t="s">
        <v>130</v>
      </c>
      <c r="C163" s="30" t="s">
        <v>1964</v>
      </c>
      <c r="D163" s="30" t="s">
        <v>1965</v>
      </c>
      <c r="E163" s="30" t="s">
        <v>10</v>
      </c>
      <c r="F163" s="30" t="s">
        <v>21</v>
      </c>
      <c r="G163" s="30" t="s">
        <v>133</v>
      </c>
      <c r="H163" s="30" t="s">
        <v>134</v>
      </c>
      <c r="K163" s="30" t="s">
        <v>741</v>
      </c>
      <c r="L163" s="30" t="s">
        <v>1964</v>
      </c>
      <c r="M163" s="30" t="s">
        <v>2299</v>
      </c>
      <c r="N163" s="34">
        <v>2.6572499999999999</v>
      </c>
      <c r="O163" s="34">
        <v>0.17899999999999999</v>
      </c>
    </row>
    <row r="164" spans="2:15">
      <c r="B164" s="29" t="s">
        <v>130</v>
      </c>
      <c r="C164" s="29" t="s">
        <v>1966</v>
      </c>
      <c r="D164" s="29" t="s">
        <v>1967</v>
      </c>
      <c r="E164" s="29" t="s">
        <v>10</v>
      </c>
      <c r="F164" s="29" t="s">
        <v>21</v>
      </c>
      <c r="G164" s="29" t="s">
        <v>133</v>
      </c>
      <c r="H164" s="29" t="s">
        <v>134</v>
      </c>
      <c r="K164" s="29" t="s">
        <v>743</v>
      </c>
      <c r="L164" s="29" t="s">
        <v>1966</v>
      </c>
      <c r="M164" s="29" t="s">
        <v>2300</v>
      </c>
      <c r="N164" s="33">
        <v>3.9914999999999998</v>
      </c>
      <c r="O164" s="33">
        <v>0.187</v>
      </c>
    </row>
    <row r="165" spans="2:15">
      <c r="B165" s="30" t="s">
        <v>130</v>
      </c>
      <c r="C165" s="30" t="s">
        <v>1968</v>
      </c>
      <c r="D165" s="30" t="s">
        <v>1969</v>
      </c>
      <c r="E165" s="30" t="s">
        <v>10</v>
      </c>
      <c r="F165" s="30" t="s">
        <v>21</v>
      </c>
      <c r="G165" s="30" t="s">
        <v>133</v>
      </c>
      <c r="H165" s="30" t="s">
        <v>134</v>
      </c>
      <c r="K165" s="30" t="s">
        <v>745</v>
      </c>
      <c r="L165" s="30" t="s">
        <v>1968</v>
      </c>
      <c r="M165" s="30" t="s">
        <v>2301</v>
      </c>
      <c r="N165" s="34">
        <v>5.8882500000000002</v>
      </c>
      <c r="O165" s="34">
        <v>0.183</v>
      </c>
    </row>
    <row r="166" spans="2:15">
      <c r="B166" s="29" t="s">
        <v>130</v>
      </c>
      <c r="C166" s="29" t="s">
        <v>1970</v>
      </c>
      <c r="D166" s="29" t="s">
        <v>1971</v>
      </c>
      <c r="E166" s="29" t="s">
        <v>10</v>
      </c>
      <c r="F166" s="29" t="s">
        <v>21</v>
      </c>
      <c r="G166" s="29" t="s">
        <v>133</v>
      </c>
      <c r="H166" s="29" t="s">
        <v>134</v>
      </c>
      <c r="K166" s="29" t="s">
        <v>747</v>
      </c>
      <c r="L166" s="29" t="s">
        <v>1970</v>
      </c>
      <c r="M166" s="29" t="s">
        <v>2302</v>
      </c>
      <c r="N166" s="33">
        <v>0.78300000000000003</v>
      </c>
      <c r="O166" s="33">
        <v>0.19800000000000001</v>
      </c>
    </row>
    <row r="167" spans="2:15">
      <c r="B167" s="30" t="s">
        <v>130</v>
      </c>
      <c r="C167" s="30" t="s">
        <v>1972</v>
      </c>
      <c r="D167" s="30" t="s">
        <v>1973</v>
      </c>
      <c r="E167" s="30" t="s">
        <v>10</v>
      </c>
      <c r="F167" s="30" t="s">
        <v>21</v>
      </c>
      <c r="G167" s="30" t="s">
        <v>133</v>
      </c>
      <c r="H167" s="30" t="s">
        <v>134</v>
      </c>
      <c r="K167" s="30" t="s">
        <v>749</v>
      </c>
      <c r="L167" s="30" t="s">
        <v>1972</v>
      </c>
      <c r="M167" s="30" t="s">
        <v>2303</v>
      </c>
      <c r="N167" s="34">
        <v>1.1114999999999999</v>
      </c>
      <c r="O167" s="34">
        <v>0.13100000000000001</v>
      </c>
    </row>
    <row r="168" spans="2:15">
      <c r="B168" s="29" t="s">
        <v>130</v>
      </c>
      <c r="C168" s="29" t="s">
        <v>1974</v>
      </c>
      <c r="D168" s="29" t="s">
        <v>1975</v>
      </c>
      <c r="E168" s="29" t="s">
        <v>10</v>
      </c>
      <c r="F168" s="29" t="s">
        <v>21</v>
      </c>
      <c r="G168" s="29" t="s">
        <v>133</v>
      </c>
      <c r="H168" s="29" t="s">
        <v>134</v>
      </c>
      <c r="K168" s="29" t="s">
        <v>751</v>
      </c>
      <c r="L168" s="29" t="s">
        <v>1974</v>
      </c>
      <c r="M168" s="29" t="s">
        <v>2304</v>
      </c>
      <c r="N168" s="33">
        <v>4.0919999999999996</v>
      </c>
      <c r="O168" s="33">
        <v>0.128</v>
      </c>
    </row>
    <row r="169" spans="2:15">
      <c r="B169" s="30" t="s">
        <v>130</v>
      </c>
      <c r="C169" s="30" t="s">
        <v>1976</v>
      </c>
      <c r="D169" s="30" t="s">
        <v>1977</v>
      </c>
      <c r="E169" s="30" t="s">
        <v>10</v>
      </c>
      <c r="F169" s="30" t="s">
        <v>21</v>
      </c>
      <c r="G169" s="30" t="s">
        <v>133</v>
      </c>
      <c r="H169" s="30" t="s">
        <v>134</v>
      </c>
      <c r="K169" s="30" t="s">
        <v>753</v>
      </c>
      <c r="L169" s="30" t="s">
        <v>1976</v>
      </c>
      <c r="M169" s="30" t="s">
        <v>2305</v>
      </c>
      <c r="N169" s="34">
        <v>2.0242499999999999</v>
      </c>
      <c r="O169" s="34">
        <v>0.157</v>
      </c>
    </row>
    <row r="170" spans="2:15">
      <c r="B170" s="29" t="s">
        <v>130</v>
      </c>
      <c r="C170" s="29" t="s">
        <v>1978</v>
      </c>
      <c r="D170" s="29" t="s">
        <v>1979</v>
      </c>
      <c r="E170" s="29" t="s">
        <v>10</v>
      </c>
      <c r="F170" s="29" t="s">
        <v>21</v>
      </c>
      <c r="G170" s="29" t="s">
        <v>133</v>
      </c>
      <c r="H170" s="29" t="s">
        <v>134</v>
      </c>
      <c r="K170" s="29" t="s">
        <v>755</v>
      </c>
      <c r="L170" s="29" t="s">
        <v>1978</v>
      </c>
      <c r="M170" s="29" t="s">
        <v>2306</v>
      </c>
      <c r="N170" s="33">
        <v>6.1192500000000001</v>
      </c>
      <c r="O170" s="33">
        <v>0.20899999999999999</v>
      </c>
    </row>
    <row r="171" spans="2:15">
      <c r="B171" s="30" t="s">
        <v>130</v>
      </c>
      <c r="C171" s="30" t="s">
        <v>1922</v>
      </c>
      <c r="D171" s="30" t="s">
        <v>1923</v>
      </c>
      <c r="E171" s="30" t="s">
        <v>10</v>
      </c>
      <c r="F171" s="30" t="s">
        <v>21</v>
      </c>
      <c r="G171" s="30" t="s">
        <v>133</v>
      </c>
      <c r="H171" s="30" t="s">
        <v>134</v>
      </c>
      <c r="K171" s="30" t="s">
        <v>705</v>
      </c>
      <c r="L171" s="30" t="s">
        <v>1922</v>
      </c>
      <c r="M171" s="30" t="s">
        <v>2275</v>
      </c>
      <c r="N171" s="34">
        <v>6.8280000000000003</v>
      </c>
      <c r="O171" s="34">
        <v>0.20200000000000001</v>
      </c>
    </row>
    <row r="172" spans="2:15">
      <c r="B172" s="29" t="s">
        <v>130</v>
      </c>
      <c r="C172" s="29" t="s">
        <v>1980</v>
      </c>
      <c r="D172" s="29" t="s">
        <v>1981</v>
      </c>
      <c r="E172" s="29" t="s">
        <v>10</v>
      </c>
      <c r="F172" s="29" t="s">
        <v>21</v>
      </c>
      <c r="G172" s="29" t="s">
        <v>133</v>
      </c>
      <c r="H172" s="29" t="s">
        <v>134</v>
      </c>
      <c r="K172" s="29" t="s">
        <v>757</v>
      </c>
      <c r="L172" s="29" t="s">
        <v>1980</v>
      </c>
      <c r="M172" s="29" t="s">
        <v>2307</v>
      </c>
      <c r="N172" s="33">
        <v>0.58499999999999996</v>
      </c>
      <c r="O172" s="33">
        <v>0.16300000000000001</v>
      </c>
    </row>
    <row r="173" spans="2:15">
      <c r="B173" s="30" t="s">
        <v>130</v>
      </c>
      <c r="C173" s="30" t="s">
        <v>1982</v>
      </c>
      <c r="D173" s="30" t="s">
        <v>1983</v>
      </c>
      <c r="E173" s="30" t="s">
        <v>10</v>
      </c>
      <c r="F173" s="30" t="s">
        <v>21</v>
      </c>
      <c r="G173" s="30" t="s">
        <v>133</v>
      </c>
      <c r="H173" s="30" t="s">
        <v>134</v>
      </c>
      <c r="K173" s="30" t="s">
        <v>759</v>
      </c>
      <c r="L173" s="30" t="s">
        <v>1982</v>
      </c>
      <c r="M173" s="30" t="s">
        <v>2308</v>
      </c>
      <c r="N173" s="34">
        <v>4.92225</v>
      </c>
      <c r="O173" s="34">
        <v>0.158</v>
      </c>
    </row>
    <row r="174" spans="2:15">
      <c r="B174" s="29" t="s">
        <v>130</v>
      </c>
      <c r="C174" s="29" t="s">
        <v>1958</v>
      </c>
      <c r="D174" s="29" t="s">
        <v>1959</v>
      </c>
      <c r="E174" s="29" t="s">
        <v>10</v>
      </c>
      <c r="F174" s="29" t="s">
        <v>21</v>
      </c>
      <c r="G174" s="29" t="s">
        <v>133</v>
      </c>
      <c r="H174" s="29" t="s">
        <v>134</v>
      </c>
      <c r="K174" s="29" t="s">
        <v>735</v>
      </c>
      <c r="L174" s="29" t="s">
        <v>1958</v>
      </c>
      <c r="M174" s="29" t="s">
        <v>2296</v>
      </c>
      <c r="N174" s="33">
        <v>5.7157499999999999</v>
      </c>
      <c r="O174" s="33">
        <v>0.158</v>
      </c>
    </row>
    <row r="175" spans="2:15">
      <c r="B175" s="30" t="s">
        <v>130</v>
      </c>
      <c r="C175" s="30" t="s">
        <v>1960</v>
      </c>
      <c r="D175" s="30" t="s">
        <v>1961</v>
      </c>
      <c r="E175" s="30" t="s">
        <v>10</v>
      </c>
      <c r="F175" s="30" t="s">
        <v>21</v>
      </c>
      <c r="G175" s="30" t="s">
        <v>133</v>
      </c>
      <c r="H175" s="30" t="s">
        <v>134</v>
      </c>
      <c r="K175" s="30" t="s">
        <v>737</v>
      </c>
      <c r="L175" s="30" t="s">
        <v>1960</v>
      </c>
      <c r="M175" s="30" t="s">
        <v>2297</v>
      </c>
      <c r="N175" s="34">
        <v>4.8097500000000002</v>
      </c>
      <c r="O175" s="34">
        <v>0.17299999999999999</v>
      </c>
    </row>
    <row r="176" spans="2:15">
      <c r="B176" s="29" t="s">
        <v>130</v>
      </c>
      <c r="C176" s="29" t="s">
        <v>1984</v>
      </c>
      <c r="D176" s="29" t="s">
        <v>1985</v>
      </c>
      <c r="E176" s="29" t="s">
        <v>10</v>
      </c>
      <c r="F176" s="29" t="s">
        <v>21</v>
      </c>
      <c r="G176" s="29" t="s">
        <v>133</v>
      </c>
      <c r="H176" s="29" t="s">
        <v>134</v>
      </c>
      <c r="K176" s="29" t="s">
        <v>761</v>
      </c>
      <c r="L176" s="29" t="s">
        <v>1984</v>
      </c>
      <c r="M176" s="29" t="s">
        <v>2309</v>
      </c>
      <c r="N176" s="33">
        <v>3.3750000000000002E-2</v>
      </c>
      <c r="O176" s="33">
        <v>0.221</v>
      </c>
    </row>
    <row r="177" spans="2:15">
      <c r="B177" s="30" t="s">
        <v>130</v>
      </c>
      <c r="C177" s="30" t="s">
        <v>1986</v>
      </c>
      <c r="D177" s="30" t="s">
        <v>1987</v>
      </c>
      <c r="E177" s="30" t="s">
        <v>10</v>
      </c>
      <c r="F177" s="30" t="s">
        <v>21</v>
      </c>
      <c r="G177" s="30" t="s">
        <v>133</v>
      </c>
      <c r="H177" s="30" t="s">
        <v>134</v>
      </c>
      <c r="K177" s="30" t="s">
        <v>763</v>
      </c>
      <c r="L177" s="30" t="s">
        <v>1986</v>
      </c>
      <c r="M177" s="30" t="s">
        <v>2310</v>
      </c>
      <c r="N177" s="34">
        <v>1.5967499999999999</v>
      </c>
      <c r="O177" s="34">
        <v>0.13200000000000001</v>
      </c>
    </row>
    <row r="178" spans="2:15">
      <c r="B178" s="29" t="s">
        <v>130</v>
      </c>
      <c r="C178" s="29" t="s">
        <v>1988</v>
      </c>
      <c r="D178" s="29" t="s">
        <v>1989</v>
      </c>
      <c r="E178" s="29" t="s">
        <v>10</v>
      </c>
      <c r="F178" s="29" t="s">
        <v>21</v>
      </c>
      <c r="G178" s="29" t="s">
        <v>133</v>
      </c>
      <c r="H178" s="29" t="s">
        <v>134</v>
      </c>
      <c r="K178" s="29" t="s">
        <v>765</v>
      </c>
      <c r="L178" s="29" t="s">
        <v>1988</v>
      </c>
      <c r="M178" s="29" t="s">
        <v>2311</v>
      </c>
      <c r="N178" s="33">
        <v>1.5847500000000001</v>
      </c>
      <c r="O178" s="33">
        <v>0.14000000000000001</v>
      </c>
    </row>
    <row r="179" spans="2:15">
      <c r="B179" s="30" t="s">
        <v>130</v>
      </c>
      <c r="C179" s="30" t="s">
        <v>1990</v>
      </c>
      <c r="D179" s="30" t="s">
        <v>1991</v>
      </c>
      <c r="E179" s="30" t="s">
        <v>10</v>
      </c>
      <c r="F179" s="30" t="s">
        <v>21</v>
      </c>
      <c r="G179" s="30" t="s">
        <v>133</v>
      </c>
      <c r="H179" s="30" t="s">
        <v>134</v>
      </c>
      <c r="K179" s="30" t="s">
        <v>767</v>
      </c>
      <c r="L179" s="30" t="s">
        <v>1990</v>
      </c>
      <c r="M179" s="30" t="s">
        <v>2312</v>
      </c>
      <c r="N179" s="34">
        <v>2.6662499999999998</v>
      </c>
      <c r="O179" s="34">
        <v>0.16200000000000001</v>
      </c>
    </row>
    <row r="180" spans="2:15">
      <c r="B180" s="29" t="s">
        <v>130</v>
      </c>
      <c r="C180" s="29" t="s">
        <v>1964</v>
      </c>
      <c r="D180" s="29" t="s">
        <v>1965</v>
      </c>
      <c r="E180" s="29" t="s">
        <v>10</v>
      </c>
      <c r="F180" s="29" t="s">
        <v>21</v>
      </c>
      <c r="G180" s="29" t="s">
        <v>133</v>
      </c>
      <c r="H180" s="29" t="s">
        <v>134</v>
      </c>
      <c r="K180" s="29" t="s">
        <v>741</v>
      </c>
      <c r="L180" s="29" t="s">
        <v>1964</v>
      </c>
      <c r="M180" s="29" t="s">
        <v>2299</v>
      </c>
      <c r="N180" s="33">
        <v>2.6572499999999999</v>
      </c>
      <c r="O180" s="33">
        <v>0.17899999999999999</v>
      </c>
    </row>
    <row r="181" spans="2:15">
      <c r="B181" s="30" t="s">
        <v>130</v>
      </c>
      <c r="C181" s="30" t="s">
        <v>1992</v>
      </c>
      <c r="D181" s="30" t="s">
        <v>1993</v>
      </c>
      <c r="E181" s="30" t="s">
        <v>10</v>
      </c>
      <c r="F181" s="30" t="s">
        <v>21</v>
      </c>
      <c r="G181" s="30" t="s">
        <v>133</v>
      </c>
      <c r="H181" s="30" t="s">
        <v>134</v>
      </c>
      <c r="K181" s="30" t="s">
        <v>769</v>
      </c>
      <c r="L181" s="30" t="s">
        <v>1992</v>
      </c>
      <c r="M181" s="30" t="s">
        <v>2313</v>
      </c>
      <c r="N181" s="34">
        <v>0.15975</v>
      </c>
      <c r="O181" s="34">
        <v>0.16900000000000001</v>
      </c>
    </row>
    <row r="182" spans="2:15">
      <c r="B182" s="29" t="s">
        <v>130</v>
      </c>
      <c r="C182" s="29" t="s">
        <v>1994</v>
      </c>
      <c r="D182" s="29" t="s">
        <v>1995</v>
      </c>
      <c r="E182" s="29" t="s">
        <v>10</v>
      </c>
      <c r="F182" s="29" t="s">
        <v>21</v>
      </c>
      <c r="G182" s="29" t="s">
        <v>133</v>
      </c>
      <c r="H182" s="29" t="s">
        <v>134</v>
      </c>
      <c r="K182" s="29" t="s">
        <v>771</v>
      </c>
      <c r="L182" s="29" t="s">
        <v>1994</v>
      </c>
      <c r="M182" s="29" t="s">
        <v>2314</v>
      </c>
      <c r="N182" s="33">
        <v>1.6065</v>
      </c>
      <c r="O182" s="33">
        <v>0.14399999999999999</v>
      </c>
    </row>
    <row r="183" spans="2:15">
      <c r="B183" s="30" t="s">
        <v>130</v>
      </c>
      <c r="C183" s="30" t="s">
        <v>1996</v>
      </c>
      <c r="D183" s="30" t="s">
        <v>1997</v>
      </c>
      <c r="E183" s="30" t="s">
        <v>10</v>
      </c>
      <c r="F183" s="30" t="s">
        <v>21</v>
      </c>
      <c r="G183" s="30" t="s">
        <v>133</v>
      </c>
      <c r="H183" s="30" t="s">
        <v>134</v>
      </c>
      <c r="K183" s="30" t="s">
        <v>773</v>
      </c>
      <c r="L183" s="30" t="s">
        <v>1996</v>
      </c>
      <c r="M183" s="30" t="s">
        <v>2315</v>
      </c>
      <c r="N183" s="34">
        <v>1.17675</v>
      </c>
      <c r="O183" s="34">
        <v>0.185</v>
      </c>
    </row>
    <row r="184" spans="2:15">
      <c r="B184" s="29" t="s">
        <v>130</v>
      </c>
      <c r="C184" s="29" t="s">
        <v>1972</v>
      </c>
      <c r="D184" s="29" t="s">
        <v>1973</v>
      </c>
      <c r="E184" s="29" t="s">
        <v>10</v>
      </c>
      <c r="F184" s="29" t="s">
        <v>21</v>
      </c>
      <c r="G184" s="29" t="s">
        <v>133</v>
      </c>
      <c r="H184" s="29" t="s">
        <v>134</v>
      </c>
      <c r="K184" s="29" t="s">
        <v>749</v>
      </c>
      <c r="L184" s="29" t="s">
        <v>1972</v>
      </c>
      <c r="M184" s="29" t="s">
        <v>2303</v>
      </c>
      <c r="N184" s="33">
        <v>1.1114999999999999</v>
      </c>
      <c r="O184" s="33">
        <v>0.13100000000000001</v>
      </c>
    </row>
    <row r="185" spans="2:15">
      <c r="B185" s="30" t="s">
        <v>130</v>
      </c>
      <c r="C185" s="30" t="s">
        <v>1998</v>
      </c>
      <c r="D185" s="30" t="s">
        <v>1999</v>
      </c>
      <c r="E185" s="30" t="s">
        <v>10</v>
      </c>
      <c r="F185" s="30" t="s">
        <v>21</v>
      </c>
      <c r="G185" s="30" t="s">
        <v>133</v>
      </c>
      <c r="H185" s="30" t="s">
        <v>134</v>
      </c>
      <c r="K185" s="30" t="s">
        <v>775</v>
      </c>
      <c r="L185" s="30" t="s">
        <v>1998</v>
      </c>
      <c r="M185" s="30" t="s">
        <v>2316</v>
      </c>
      <c r="N185" s="34">
        <v>2.9722499999999998</v>
      </c>
      <c r="O185" s="34">
        <v>0.158</v>
      </c>
    </row>
    <row r="186" spans="2:15">
      <c r="B186" s="29" t="s">
        <v>130</v>
      </c>
      <c r="C186" s="29" t="s">
        <v>2000</v>
      </c>
      <c r="D186" s="29" t="s">
        <v>2001</v>
      </c>
      <c r="E186" s="29" t="s">
        <v>10</v>
      </c>
      <c r="F186" s="29" t="s">
        <v>21</v>
      </c>
      <c r="G186" s="29" t="s">
        <v>133</v>
      </c>
      <c r="H186" s="29" t="s">
        <v>134</v>
      </c>
      <c r="K186" s="29" t="s">
        <v>777</v>
      </c>
      <c r="L186" s="29" t="s">
        <v>2000</v>
      </c>
      <c r="M186" s="29" t="s">
        <v>2317</v>
      </c>
      <c r="N186" s="33">
        <v>5.3452500000000001</v>
      </c>
      <c r="O186" s="33">
        <v>0.20100000000000001</v>
      </c>
    </row>
    <row r="187" spans="2:15">
      <c r="B187" s="30" t="s">
        <v>130</v>
      </c>
      <c r="C187" s="30" t="s">
        <v>1950</v>
      </c>
      <c r="D187" s="30" t="s">
        <v>1951</v>
      </c>
      <c r="E187" s="30" t="s">
        <v>10</v>
      </c>
      <c r="F187" s="30" t="s">
        <v>21</v>
      </c>
      <c r="G187" s="30" t="s">
        <v>133</v>
      </c>
      <c r="H187" s="30" t="s">
        <v>134</v>
      </c>
      <c r="K187" s="30" t="s">
        <v>727</v>
      </c>
      <c r="L187" s="30" t="s">
        <v>1950</v>
      </c>
      <c r="M187" s="30" t="s">
        <v>2292</v>
      </c>
      <c r="N187" s="34">
        <v>1.0395000000000001</v>
      </c>
      <c r="O187" s="34">
        <v>0.23799999999999999</v>
      </c>
    </row>
    <row r="188" spans="2:15">
      <c r="B188" s="29" t="s">
        <v>130</v>
      </c>
      <c r="C188" s="29" t="s">
        <v>1952</v>
      </c>
      <c r="D188" s="29" t="s">
        <v>1953</v>
      </c>
      <c r="E188" s="29" t="s">
        <v>10</v>
      </c>
      <c r="F188" s="29" t="s">
        <v>21</v>
      </c>
      <c r="G188" s="29" t="s">
        <v>133</v>
      </c>
      <c r="H188" s="29" t="s">
        <v>134</v>
      </c>
      <c r="K188" s="29" t="s">
        <v>729</v>
      </c>
      <c r="L188" s="29" t="s">
        <v>1952</v>
      </c>
      <c r="M188" s="29" t="s">
        <v>2293</v>
      </c>
      <c r="N188" s="33">
        <v>6.7649999999999997</v>
      </c>
      <c r="O188" s="33">
        <v>0.20899999999999999</v>
      </c>
    </row>
    <row r="189" spans="2:15">
      <c r="B189" s="30" t="s">
        <v>130</v>
      </c>
      <c r="C189" s="30" t="s">
        <v>2002</v>
      </c>
      <c r="D189" s="30" t="s">
        <v>2003</v>
      </c>
      <c r="E189" s="30" t="s">
        <v>10</v>
      </c>
      <c r="F189" s="30" t="s">
        <v>21</v>
      </c>
      <c r="G189" s="30" t="s">
        <v>133</v>
      </c>
      <c r="H189" s="30" t="s">
        <v>134</v>
      </c>
      <c r="K189" s="30" t="s">
        <v>779</v>
      </c>
      <c r="L189" s="30" t="s">
        <v>2002</v>
      </c>
      <c r="M189" s="30" t="s">
        <v>2318</v>
      </c>
      <c r="N189" s="34">
        <v>0.58650000000000002</v>
      </c>
      <c r="O189" s="34">
        <v>0.222</v>
      </c>
    </row>
    <row r="190" spans="2:15">
      <c r="B190" s="29" t="s">
        <v>130</v>
      </c>
      <c r="C190" s="29" t="s">
        <v>1988</v>
      </c>
      <c r="D190" s="29" t="s">
        <v>1989</v>
      </c>
      <c r="E190" s="29" t="s">
        <v>10</v>
      </c>
      <c r="F190" s="29" t="s">
        <v>21</v>
      </c>
      <c r="G190" s="29" t="s">
        <v>133</v>
      </c>
      <c r="H190" s="29" t="s">
        <v>134</v>
      </c>
      <c r="K190" s="29" t="s">
        <v>765</v>
      </c>
      <c r="L190" s="29" t="s">
        <v>1988</v>
      </c>
      <c r="M190" s="29" t="s">
        <v>2311</v>
      </c>
      <c r="N190" s="33">
        <v>1.5847500000000001</v>
      </c>
      <c r="O190" s="33">
        <v>0.14000000000000001</v>
      </c>
    </row>
    <row r="191" spans="2:15">
      <c r="B191" s="30" t="s">
        <v>130</v>
      </c>
      <c r="C191" s="30" t="s">
        <v>1990</v>
      </c>
      <c r="D191" s="30" t="s">
        <v>1991</v>
      </c>
      <c r="E191" s="30" t="s">
        <v>10</v>
      </c>
      <c r="F191" s="30" t="s">
        <v>21</v>
      </c>
      <c r="G191" s="30" t="s">
        <v>133</v>
      </c>
      <c r="H191" s="30" t="s">
        <v>134</v>
      </c>
      <c r="K191" s="30" t="s">
        <v>767</v>
      </c>
      <c r="L191" s="30" t="s">
        <v>1990</v>
      </c>
      <c r="M191" s="30" t="s">
        <v>2312</v>
      </c>
      <c r="N191" s="34">
        <v>2.6662499999999998</v>
      </c>
      <c r="O191" s="34">
        <v>0.16200000000000001</v>
      </c>
    </row>
    <row r="192" spans="2:15">
      <c r="B192" s="29" t="s">
        <v>130</v>
      </c>
      <c r="C192" s="29" t="s">
        <v>1964</v>
      </c>
      <c r="D192" s="29" t="s">
        <v>1965</v>
      </c>
      <c r="E192" s="29" t="s">
        <v>10</v>
      </c>
      <c r="F192" s="29" t="s">
        <v>21</v>
      </c>
      <c r="G192" s="29" t="s">
        <v>133</v>
      </c>
      <c r="H192" s="29" t="s">
        <v>134</v>
      </c>
      <c r="K192" s="29" t="s">
        <v>741</v>
      </c>
      <c r="L192" s="29" t="s">
        <v>1964</v>
      </c>
      <c r="M192" s="29" t="s">
        <v>2299</v>
      </c>
      <c r="N192" s="33">
        <v>2.6572499999999999</v>
      </c>
      <c r="O192" s="33">
        <v>0.17899999999999999</v>
      </c>
    </row>
    <row r="193" spans="2:15">
      <c r="B193" s="30" t="s">
        <v>130</v>
      </c>
      <c r="C193" s="30" t="s">
        <v>1996</v>
      </c>
      <c r="D193" s="30" t="s">
        <v>1997</v>
      </c>
      <c r="E193" s="30" t="s">
        <v>10</v>
      </c>
      <c r="F193" s="30" t="s">
        <v>21</v>
      </c>
      <c r="G193" s="30" t="s">
        <v>133</v>
      </c>
      <c r="H193" s="30" t="s">
        <v>134</v>
      </c>
      <c r="K193" s="30" t="s">
        <v>773</v>
      </c>
      <c r="L193" s="30" t="s">
        <v>1996</v>
      </c>
      <c r="M193" s="30" t="s">
        <v>2315</v>
      </c>
      <c r="N193" s="34">
        <v>1.17675</v>
      </c>
      <c r="O193" s="34">
        <v>0.185</v>
      </c>
    </row>
    <row r="194" spans="2:15">
      <c r="B194" s="29" t="s">
        <v>130</v>
      </c>
      <c r="C194" s="29" t="s">
        <v>2004</v>
      </c>
      <c r="D194" s="29" t="s">
        <v>2005</v>
      </c>
      <c r="E194" s="29" t="s">
        <v>10</v>
      </c>
      <c r="F194" s="29" t="s">
        <v>21</v>
      </c>
      <c r="G194" s="29" t="s">
        <v>133</v>
      </c>
      <c r="H194" s="29" t="s">
        <v>134</v>
      </c>
      <c r="K194" s="29" t="s">
        <v>781</v>
      </c>
      <c r="L194" s="29" t="s">
        <v>2004</v>
      </c>
      <c r="M194" s="29" t="s">
        <v>2319</v>
      </c>
      <c r="N194" s="33">
        <v>2.7967499999999998</v>
      </c>
      <c r="O194" s="33">
        <v>0.16900000000000001</v>
      </c>
    </row>
    <row r="195" spans="2:15">
      <c r="B195" s="30" t="s">
        <v>130</v>
      </c>
      <c r="C195" s="30" t="s">
        <v>1972</v>
      </c>
      <c r="D195" s="30" t="s">
        <v>1973</v>
      </c>
      <c r="E195" s="30" t="s">
        <v>10</v>
      </c>
      <c r="F195" s="30" t="s">
        <v>21</v>
      </c>
      <c r="G195" s="30" t="s">
        <v>133</v>
      </c>
      <c r="H195" s="30" t="s">
        <v>134</v>
      </c>
      <c r="K195" s="30" t="s">
        <v>749</v>
      </c>
      <c r="L195" s="30" t="s">
        <v>1972</v>
      </c>
      <c r="M195" s="30" t="s">
        <v>2303</v>
      </c>
      <c r="N195" s="34">
        <v>1.1114999999999999</v>
      </c>
      <c r="O195" s="34">
        <v>0.13100000000000001</v>
      </c>
    </row>
    <row r="196" spans="2:15">
      <c r="B196" s="29" t="s">
        <v>130</v>
      </c>
      <c r="C196" s="29" t="s">
        <v>1974</v>
      </c>
      <c r="D196" s="29" t="s">
        <v>1975</v>
      </c>
      <c r="E196" s="29" t="s">
        <v>10</v>
      </c>
      <c r="F196" s="29" t="s">
        <v>21</v>
      </c>
      <c r="G196" s="29" t="s">
        <v>133</v>
      </c>
      <c r="H196" s="29" t="s">
        <v>134</v>
      </c>
      <c r="K196" s="29" t="s">
        <v>751</v>
      </c>
      <c r="L196" s="29" t="s">
        <v>1974</v>
      </c>
      <c r="M196" s="29" t="s">
        <v>2304</v>
      </c>
      <c r="N196" s="33">
        <v>4.0919999999999996</v>
      </c>
      <c r="O196" s="33">
        <v>0.128</v>
      </c>
    </row>
    <row r="197" spans="2:15">
      <c r="B197" s="30" t="s">
        <v>130</v>
      </c>
      <c r="C197" s="30" t="s">
        <v>2000</v>
      </c>
      <c r="D197" s="30" t="s">
        <v>2001</v>
      </c>
      <c r="E197" s="30" t="s">
        <v>10</v>
      </c>
      <c r="F197" s="30" t="s">
        <v>21</v>
      </c>
      <c r="G197" s="30" t="s">
        <v>133</v>
      </c>
      <c r="H197" s="30" t="s">
        <v>134</v>
      </c>
      <c r="K197" s="30" t="s">
        <v>777</v>
      </c>
      <c r="L197" s="30" t="s">
        <v>2000</v>
      </c>
      <c r="M197" s="30" t="s">
        <v>2317</v>
      </c>
      <c r="N197" s="34">
        <v>5.3452500000000001</v>
      </c>
      <c r="O197" s="34">
        <v>0.20100000000000001</v>
      </c>
    </row>
    <row r="198" spans="2:15">
      <c r="B198" s="29" t="s">
        <v>130</v>
      </c>
      <c r="C198" s="29" t="s">
        <v>2006</v>
      </c>
      <c r="D198" s="29" t="s">
        <v>2007</v>
      </c>
      <c r="E198" s="29" t="s">
        <v>10</v>
      </c>
      <c r="F198" s="29" t="s">
        <v>21</v>
      </c>
      <c r="G198" s="29" t="s">
        <v>133</v>
      </c>
      <c r="H198" s="29" t="s">
        <v>134</v>
      </c>
      <c r="K198" s="29" t="s">
        <v>783</v>
      </c>
      <c r="L198" s="29" t="s">
        <v>2006</v>
      </c>
      <c r="M198" s="29" t="s">
        <v>2320</v>
      </c>
      <c r="N198" s="33">
        <v>2.9655</v>
      </c>
      <c r="O198" s="33">
        <v>0.14000000000000001</v>
      </c>
    </row>
    <row r="199" spans="2:15">
      <c r="B199" s="30" t="s">
        <v>130</v>
      </c>
      <c r="C199" s="30" t="s">
        <v>2008</v>
      </c>
      <c r="D199" s="30" t="s">
        <v>2009</v>
      </c>
      <c r="E199" s="30" t="s">
        <v>10</v>
      </c>
      <c r="F199" s="30" t="s">
        <v>21</v>
      </c>
      <c r="G199" s="30" t="s">
        <v>133</v>
      </c>
      <c r="H199" s="30" t="s">
        <v>134</v>
      </c>
      <c r="K199" s="30" t="s">
        <v>785</v>
      </c>
      <c r="L199" s="30" t="s">
        <v>2008</v>
      </c>
      <c r="M199" s="30" t="s">
        <v>2321</v>
      </c>
      <c r="N199" s="34">
        <v>0.94874999999999998</v>
      </c>
      <c r="O199" s="34">
        <v>0.127</v>
      </c>
    </row>
    <row r="200" spans="2:15">
      <c r="B200" s="29" t="s">
        <v>130</v>
      </c>
      <c r="C200" s="29" t="s">
        <v>2010</v>
      </c>
      <c r="D200" s="29" t="s">
        <v>2011</v>
      </c>
      <c r="E200" s="29" t="s">
        <v>10</v>
      </c>
      <c r="F200" s="29" t="s">
        <v>21</v>
      </c>
      <c r="G200" s="29" t="s">
        <v>133</v>
      </c>
      <c r="H200" s="29" t="s">
        <v>134</v>
      </c>
      <c r="K200" s="29" t="s">
        <v>787</v>
      </c>
      <c r="L200" s="29" t="s">
        <v>2010</v>
      </c>
      <c r="M200" s="29" t="s">
        <v>2322</v>
      </c>
      <c r="N200" s="33">
        <v>6.7649999999999997</v>
      </c>
      <c r="O200" s="33">
        <v>0.22600000000000001</v>
      </c>
    </row>
    <row r="201" spans="2:15">
      <c r="B201" s="30" t="s">
        <v>130</v>
      </c>
      <c r="C201" s="30" t="s">
        <v>2012</v>
      </c>
      <c r="D201" s="30" t="s">
        <v>2013</v>
      </c>
      <c r="E201" s="30" t="s">
        <v>10</v>
      </c>
      <c r="F201" s="30" t="s">
        <v>21</v>
      </c>
      <c r="G201" s="30" t="s">
        <v>133</v>
      </c>
      <c r="H201" s="30" t="s">
        <v>134</v>
      </c>
      <c r="K201" s="30" t="s">
        <v>789</v>
      </c>
      <c r="L201" s="30" t="s">
        <v>2012</v>
      </c>
      <c r="M201" s="30" t="s">
        <v>2323</v>
      </c>
      <c r="N201" s="34">
        <v>1.9297500000000001</v>
      </c>
      <c r="O201" s="34">
        <v>0.189</v>
      </c>
    </row>
    <row r="202" spans="2:15">
      <c r="B202" s="29" t="s">
        <v>130</v>
      </c>
      <c r="C202" s="29" t="s">
        <v>1996</v>
      </c>
      <c r="D202" s="29" t="s">
        <v>1997</v>
      </c>
      <c r="E202" s="29" t="s">
        <v>10</v>
      </c>
      <c r="F202" s="29" t="s">
        <v>21</v>
      </c>
      <c r="G202" s="29" t="s">
        <v>133</v>
      </c>
      <c r="H202" s="29" t="s">
        <v>134</v>
      </c>
      <c r="K202" s="29" t="s">
        <v>773</v>
      </c>
      <c r="L202" s="29" t="s">
        <v>1996</v>
      </c>
      <c r="M202" s="29" t="s">
        <v>2315</v>
      </c>
      <c r="N202" s="33">
        <v>1.17675</v>
      </c>
      <c r="O202" s="33">
        <v>0.185</v>
      </c>
    </row>
    <row r="203" spans="2:15">
      <c r="B203" s="30" t="s">
        <v>130</v>
      </c>
      <c r="C203" s="30" t="s">
        <v>1998</v>
      </c>
      <c r="D203" s="30" t="s">
        <v>1999</v>
      </c>
      <c r="E203" s="30" t="s">
        <v>10</v>
      </c>
      <c r="F203" s="30" t="s">
        <v>21</v>
      </c>
      <c r="G203" s="30" t="s">
        <v>133</v>
      </c>
      <c r="H203" s="30" t="s">
        <v>134</v>
      </c>
      <c r="K203" s="30" t="s">
        <v>775</v>
      </c>
      <c r="L203" s="30" t="s">
        <v>1998</v>
      </c>
      <c r="M203" s="30" t="s">
        <v>2316</v>
      </c>
      <c r="N203" s="34">
        <v>2.9722499999999998</v>
      </c>
      <c r="O203" s="34">
        <v>0.158</v>
      </c>
    </row>
    <row r="204" spans="2:15">
      <c r="B204" s="29" t="s">
        <v>130</v>
      </c>
      <c r="C204" s="29" t="s">
        <v>2000</v>
      </c>
      <c r="D204" s="29" t="s">
        <v>2001</v>
      </c>
      <c r="E204" s="29" t="s">
        <v>10</v>
      </c>
      <c r="F204" s="29" t="s">
        <v>21</v>
      </c>
      <c r="G204" s="29" t="s">
        <v>133</v>
      </c>
      <c r="H204" s="29" t="s">
        <v>134</v>
      </c>
      <c r="K204" s="29" t="s">
        <v>777</v>
      </c>
      <c r="L204" s="29" t="s">
        <v>2000</v>
      </c>
      <c r="M204" s="29" t="s">
        <v>2317</v>
      </c>
      <c r="N204" s="33">
        <v>5.3452500000000001</v>
      </c>
      <c r="O204" s="33">
        <v>0.20100000000000001</v>
      </c>
    </row>
    <row r="205" spans="2:15">
      <c r="B205" s="30" t="s">
        <v>130</v>
      </c>
      <c r="C205" s="30" t="s">
        <v>2014</v>
      </c>
      <c r="D205" s="30" t="s">
        <v>2015</v>
      </c>
      <c r="E205" s="30" t="s">
        <v>10</v>
      </c>
      <c r="F205" s="30" t="s">
        <v>21</v>
      </c>
      <c r="G205" s="30" t="s">
        <v>133</v>
      </c>
      <c r="H205" s="30" t="s">
        <v>134</v>
      </c>
      <c r="K205" s="30" t="s">
        <v>791</v>
      </c>
      <c r="L205" s="30" t="s">
        <v>2014</v>
      </c>
      <c r="M205" s="30" t="s">
        <v>2324</v>
      </c>
      <c r="N205" s="34">
        <v>5.7885</v>
      </c>
      <c r="O205" s="34">
        <v>0.22700000000000001</v>
      </c>
    </row>
    <row r="206" spans="2:15">
      <c r="B206" s="29" t="s">
        <v>130</v>
      </c>
      <c r="C206" s="29" t="s">
        <v>2010</v>
      </c>
      <c r="D206" s="29" t="s">
        <v>2011</v>
      </c>
      <c r="E206" s="29" t="s">
        <v>10</v>
      </c>
      <c r="F206" s="29" t="s">
        <v>21</v>
      </c>
      <c r="G206" s="29" t="s">
        <v>133</v>
      </c>
      <c r="H206" s="29" t="s">
        <v>134</v>
      </c>
      <c r="K206" s="29" t="s">
        <v>787</v>
      </c>
      <c r="L206" s="29" t="s">
        <v>2010</v>
      </c>
      <c r="M206" s="29" t="s">
        <v>2322</v>
      </c>
      <c r="N206" s="33">
        <v>6.7649999999999997</v>
      </c>
      <c r="O206" s="33">
        <v>0.22600000000000001</v>
      </c>
    </row>
    <row r="207" spans="2:15">
      <c r="B207" s="30" t="s">
        <v>130</v>
      </c>
      <c r="C207" s="30" t="s">
        <v>2012</v>
      </c>
      <c r="D207" s="30" t="s">
        <v>2013</v>
      </c>
      <c r="E207" s="30" t="s">
        <v>10</v>
      </c>
      <c r="F207" s="30" t="s">
        <v>21</v>
      </c>
      <c r="G207" s="30" t="s">
        <v>133</v>
      </c>
      <c r="H207" s="30" t="s">
        <v>134</v>
      </c>
      <c r="K207" s="30" t="s">
        <v>789</v>
      </c>
      <c r="L207" s="30" t="s">
        <v>2012</v>
      </c>
      <c r="M207" s="30" t="s">
        <v>2323</v>
      </c>
      <c r="N207" s="34">
        <v>1.9297500000000001</v>
      </c>
      <c r="O207" s="34">
        <v>0.189</v>
      </c>
    </row>
    <row r="208" spans="2:15">
      <c r="B208" s="29" t="s">
        <v>130</v>
      </c>
      <c r="C208" s="29" t="s">
        <v>2016</v>
      </c>
      <c r="D208" s="29" t="s">
        <v>2017</v>
      </c>
      <c r="E208" s="29" t="s">
        <v>10</v>
      </c>
      <c r="F208" s="29" t="s">
        <v>21</v>
      </c>
      <c r="G208" s="29" t="s">
        <v>133</v>
      </c>
      <c r="H208" s="29" t="s">
        <v>134</v>
      </c>
      <c r="K208" s="29" t="s">
        <v>793</v>
      </c>
      <c r="L208" s="29" t="s">
        <v>2016</v>
      </c>
      <c r="M208" s="29" t="s">
        <v>2325</v>
      </c>
      <c r="N208" s="33">
        <v>5.9414999999999996</v>
      </c>
      <c r="O208" s="33">
        <v>0.23200000000000001</v>
      </c>
    </row>
    <row r="209" spans="2:15">
      <c r="B209" s="30" t="s">
        <v>130</v>
      </c>
      <c r="C209" s="30" t="s">
        <v>1992</v>
      </c>
      <c r="D209" s="30" t="s">
        <v>1993</v>
      </c>
      <c r="E209" s="30" t="s">
        <v>10</v>
      </c>
      <c r="F209" s="30" t="s">
        <v>21</v>
      </c>
      <c r="G209" s="30" t="s">
        <v>133</v>
      </c>
      <c r="H209" s="30" t="s">
        <v>134</v>
      </c>
      <c r="K209" s="30" t="s">
        <v>769</v>
      </c>
      <c r="L209" s="30" t="s">
        <v>1992</v>
      </c>
      <c r="M209" s="30" t="s">
        <v>2313</v>
      </c>
      <c r="N209" s="34">
        <v>0.15975</v>
      </c>
      <c r="O209" s="34">
        <v>0.16900000000000001</v>
      </c>
    </row>
    <row r="210" spans="2:15">
      <c r="B210" s="29" t="s">
        <v>130</v>
      </c>
      <c r="C210" s="29" t="s">
        <v>1994</v>
      </c>
      <c r="D210" s="29" t="s">
        <v>1995</v>
      </c>
      <c r="E210" s="29" t="s">
        <v>10</v>
      </c>
      <c r="F210" s="29" t="s">
        <v>21</v>
      </c>
      <c r="G210" s="29" t="s">
        <v>133</v>
      </c>
      <c r="H210" s="29" t="s">
        <v>134</v>
      </c>
      <c r="K210" s="29" t="s">
        <v>771</v>
      </c>
      <c r="L210" s="29" t="s">
        <v>1994</v>
      </c>
      <c r="M210" s="29" t="s">
        <v>2314</v>
      </c>
      <c r="N210" s="33">
        <v>1.6065</v>
      </c>
      <c r="O210" s="33">
        <v>0.14399999999999999</v>
      </c>
    </row>
    <row r="211" spans="2:15">
      <c r="B211" s="30" t="s">
        <v>130</v>
      </c>
      <c r="C211" s="30" t="s">
        <v>2018</v>
      </c>
      <c r="D211" s="30" t="s">
        <v>2019</v>
      </c>
      <c r="E211" s="30" t="s">
        <v>10</v>
      </c>
      <c r="F211" s="30" t="s">
        <v>21</v>
      </c>
      <c r="G211" s="30" t="s">
        <v>133</v>
      </c>
      <c r="H211" s="30" t="s">
        <v>134</v>
      </c>
      <c r="K211" s="30" t="s">
        <v>795</v>
      </c>
      <c r="L211" s="30" t="s">
        <v>2018</v>
      </c>
      <c r="M211" s="30" t="s">
        <v>2326</v>
      </c>
      <c r="N211" s="34">
        <v>5.2499999999999998E-2</v>
      </c>
      <c r="O211" s="34">
        <v>0.23699999999999999</v>
      </c>
    </row>
    <row r="212" spans="2:15">
      <c r="B212" s="29" t="s">
        <v>130</v>
      </c>
      <c r="C212" s="29" t="s">
        <v>2020</v>
      </c>
      <c r="D212" s="29" t="s">
        <v>2021</v>
      </c>
      <c r="E212" s="29" t="s">
        <v>10</v>
      </c>
      <c r="F212" s="29" t="s">
        <v>21</v>
      </c>
      <c r="G212" s="29" t="s">
        <v>133</v>
      </c>
      <c r="H212" s="29" t="s">
        <v>134</v>
      </c>
      <c r="K212" s="29" t="s">
        <v>797</v>
      </c>
      <c r="L212" s="29" t="s">
        <v>2020</v>
      </c>
      <c r="M212" s="29" t="s">
        <v>2327</v>
      </c>
      <c r="N212" s="33">
        <v>1.9432499999999999</v>
      </c>
      <c r="O212" s="33">
        <v>0.13800000000000001</v>
      </c>
    </row>
    <row r="213" spans="2:15">
      <c r="B213" s="30" t="s">
        <v>130</v>
      </c>
      <c r="C213" s="30" t="s">
        <v>1998</v>
      </c>
      <c r="D213" s="30" t="s">
        <v>1999</v>
      </c>
      <c r="E213" s="30" t="s">
        <v>10</v>
      </c>
      <c r="F213" s="30" t="s">
        <v>21</v>
      </c>
      <c r="G213" s="30" t="s">
        <v>133</v>
      </c>
      <c r="H213" s="30" t="s">
        <v>134</v>
      </c>
      <c r="K213" s="30" t="s">
        <v>775</v>
      </c>
      <c r="L213" s="30" t="s">
        <v>1998</v>
      </c>
      <c r="M213" s="30" t="s">
        <v>2316</v>
      </c>
      <c r="N213" s="34">
        <v>2.9722499999999998</v>
      </c>
      <c r="O213" s="34">
        <v>0.158</v>
      </c>
    </row>
    <row r="214" spans="2:15">
      <c r="B214" s="29" t="s">
        <v>130</v>
      </c>
      <c r="C214" s="29" t="s">
        <v>2022</v>
      </c>
      <c r="D214" s="29" t="s">
        <v>2023</v>
      </c>
      <c r="E214" s="29" t="s">
        <v>10</v>
      </c>
      <c r="F214" s="29" t="s">
        <v>21</v>
      </c>
      <c r="G214" s="29" t="s">
        <v>133</v>
      </c>
      <c r="H214" s="29" t="s">
        <v>134</v>
      </c>
      <c r="K214" s="29" t="s">
        <v>799</v>
      </c>
      <c r="L214" s="29" t="s">
        <v>2022</v>
      </c>
      <c r="M214" s="29" t="s">
        <v>2328</v>
      </c>
      <c r="N214" s="33">
        <v>1.1054999999999999</v>
      </c>
      <c r="O214" s="33">
        <v>0.16</v>
      </c>
    </row>
    <row r="215" spans="2:15">
      <c r="B215" s="30" t="s">
        <v>130</v>
      </c>
      <c r="C215" s="30" t="s">
        <v>2024</v>
      </c>
      <c r="D215" s="30" t="s">
        <v>2025</v>
      </c>
      <c r="E215" s="30" t="s">
        <v>10</v>
      </c>
      <c r="F215" s="30" t="s">
        <v>21</v>
      </c>
      <c r="G215" s="30" t="s">
        <v>133</v>
      </c>
      <c r="H215" s="30" t="s">
        <v>134</v>
      </c>
      <c r="K215" s="30" t="s">
        <v>801</v>
      </c>
      <c r="L215" s="30" t="s">
        <v>2024</v>
      </c>
      <c r="M215" s="30" t="s">
        <v>2329</v>
      </c>
      <c r="N215" s="34">
        <v>3.2955000000000001</v>
      </c>
      <c r="O215" s="34">
        <v>0.16900000000000001</v>
      </c>
    </row>
    <row r="216" spans="2:15">
      <c r="B216" s="29" t="s">
        <v>130</v>
      </c>
      <c r="C216" s="29" t="s">
        <v>2014</v>
      </c>
      <c r="D216" s="29" t="s">
        <v>2015</v>
      </c>
      <c r="E216" s="29" t="s">
        <v>10</v>
      </c>
      <c r="F216" s="29" t="s">
        <v>21</v>
      </c>
      <c r="G216" s="29" t="s">
        <v>133</v>
      </c>
      <c r="H216" s="29" t="s">
        <v>134</v>
      </c>
      <c r="K216" s="29" t="s">
        <v>791</v>
      </c>
      <c r="L216" s="29" t="s">
        <v>2014</v>
      </c>
      <c r="M216" s="29" t="s">
        <v>2324</v>
      </c>
      <c r="N216" s="33">
        <v>5.7885</v>
      </c>
      <c r="O216" s="33">
        <v>0.22700000000000001</v>
      </c>
    </row>
    <row r="217" spans="2:15">
      <c r="B217" s="30" t="s">
        <v>130</v>
      </c>
      <c r="C217" s="30" t="s">
        <v>2026</v>
      </c>
      <c r="D217" s="30" t="s">
        <v>2027</v>
      </c>
      <c r="E217" s="30" t="s">
        <v>10</v>
      </c>
      <c r="F217" s="30" t="s">
        <v>21</v>
      </c>
      <c r="G217" s="30" t="s">
        <v>133</v>
      </c>
      <c r="H217" s="30" t="s">
        <v>134</v>
      </c>
      <c r="K217" s="30" t="s">
        <v>803</v>
      </c>
      <c r="L217" s="30" t="s">
        <v>2026</v>
      </c>
      <c r="M217" s="30" t="s">
        <v>2330</v>
      </c>
      <c r="N217" s="34">
        <v>0.216</v>
      </c>
      <c r="O217" s="34">
        <v>0.13</v>
      </c>
    </row>
    <row r="218" spans="2:15">
      <c r="B218" s="29" t="s">
        <v>130</v>
      </c>
      <c r="C218" s="29" t="s">
        <v>2028</v>
      </c>
      <c r="D218" s="29" t="s">
        <v>2029</v>
      </c>
      <c r="E218" s="29" t="s">
        <v>10</v>
      </c>
      <c r="F218" s="29" t="s">
        <v>21</v>
      </c>
      <c r="G218" s="29" t="s">
        <v>133</v>
      </c>
      <c r="H218" s="29" t="s">
        <v>134</v>
      </c>
      <c r="K218" s="29" t="s">
        <v>805</v>
      </c>
      <c r="L218" s="29" t="s">
        <v>2028</v>
      </c>
      <c r="M218" s="29" t="s">
        <v>2331</v>
      </c>
      <c r="N218" s="33">
        <v>2.9137499999999998</v>
      </c>
      <c r="O218" s="33">
        <v>0.17199999999999999</v>
      </c>
    </row>
    <row r="219" spans="2:15">
      <c r="B219" s="30" t="s">
        <v>130</v>
      </c>
      <c r="C219" s="30" t="s">
        <v>2030</v>
      </c>
      <c r="D219" s="30" t="s">
        <v>2031</v>
      </c>
      <c r="E219" s="30" t="s">
        <v>10</v>
      </c>
      <c r="F219" s="30" t="s">
        <v>21</v>
      </c>
      <c r="G219" s="30" t="s">
        <v>133</v>
      </c>
      <c r="H219" s="30" t="s">
        <v>134</v>
      </c>
      <c r="K219" s="30" t="s">
        <v>807</v>
      </c>
      <c r="L219" s="30" t="s">
        <v>2030</v>
      </c>
      <c r="M219" s="30" t="s">
        <v>2332</v>
      </c>
      <c r="N219" s="34">
        <v>5.8312499999999998</v>
      </c>
      <c r="O219" s="34">
        <v>0.216</v>
      </c>
    </row>
    <row r="220" spans="2:15">
      <c r="B220" s="29" t="s">
        <v>130</v>
      </c>
      <c r="C220" s="29" t="s">
        <v>2032</v>
      </c>
      <c r="D220" s="29" t="s">
        <v>2033</v>
      </c>
      <c r="E220" s="29" t="s">
        <v>10</v>
      </c>
      <c r="F220" s="29" t="s">
        <v>21</v>
      </c>
      <c r="G220" s="29" t="s">
        <v>133</v>
      </c>
      <c r="H220" s="29" t="s">
        <v>134</v>
      </c>
      <c r="K220" s="29" t="s">
        <v>809</v>
      </c>
      <c r="L220" s="29" t="s">
        <v>2032</v>
      </c>
      <c r="M220" s="29" t="s">
        <v>2333</v>
      </c>
      <c r="N220" s="33">
        <v>6.6360000000000001</v>
      </c>
      <c r="O220" s="33">
        <v>0.28799999999999998</v>
      </c>
    </row>
    <row r="221" spans="2:15">
      <c r="B221" s="30" t="s">
        <v>130</v>
      </c>
      <c r="C221" s="30" t="s">
        <v>2034</v>
      </c>
      <c r="D221" s="30" t="s">
        <v>2035</v>
      </c>
      <c r="E221" s="30" t="s">
        <v>10</v>
      </c>
      <c r="F221" s="30" t="s">
        <v>21</v>
      </c>
      <c r="G221" s="30" t="s">
        <v>133</v>
      </c>
      <c r="H221" s="30" t="s">
        <v>134</v>
      </c>
      <c r="K221" s="30" t="s">
        <v>811</v>
      </c>
      <c r="L221" s="30" t="s">
        <v>2034</v>
      </c>
      <c r="M221" s="30" t="s">
        <v>2334</v>
      </c>
      <c r="N221" s="34">
        <v>2.4472499999999999</v>
      </c>
      <c r="O221" s="34">
        <v>0.17499999999999999</v>
      </c>
    </row>
    <row r="222" spans="2:15">
      <c r="B222" s="29" t="s">
        <v>130</v>
      </c>
      <c r="C222" s="29" t="s">
        <v>2036</v>
      </c>
      <c r="D222" s="29" t="s">
        <v>2037</v>
      </c>
      <c r="E222" s="29" t="s">
        <v>10</v>
      </c>
      <c r="F222" s="29" t="s">
        <v>21</v>
      </c>
      <c r="G222" s="29" t="s">
        <v>133</v>
      </c>
      <c r="H222" s="29" t="s">
        <v>134</v>
      </c>
      <c r="K222" s="29" t="s">
        <v>813</v>
      </c>
      <c r="L222" s="29" t="s">
        <v>2036</v>
      </c>
      <c r="M222" s="29" t="s">
        <v>2335</v>
      </c>
      <c r="N222" s="33">
        <v>5.532</v>
      </c>
      <c r="O222" s="33">
        <v>0.19400000000000001</v>
      </c>
    </row>
    <row r="223" spans="2:15">
      <c r="B223" s="30" t="s">
        <v>130</v>
      </c>
      <c r="C223" s="30" t="s">
        <v>2014</v>
      </c>
      <c r="D223" s="30" t="s">
        <v>2015</v>
      </c>
      <c r="E223" s="30" t="s">
        <v>10</v>
      </c>
      <c r="F223" s="30" t="s">
        <v>21</v>
      </c>
      <c r="G223" s="30" t="s">
        <v>133</v>
      </c>
      <c r="H223" s="30" t="s">
        <v>134</v>
      </c>
      <c r="K223" s="30" t="s">
        <v>791</v>
      </c>
      <c r="L223" s="30" t="s">
        <v>2014</v>
      </c>
      <c r="M223" s="30" t="s">
        <v>2324</v>
      </c>
      <c r="N223" s="34">
        <v>5.7885</v>
      </c>
      <c r="O223" s="34">
        <v>0.22700000000000001</v>
      </c>
    </row>
    <row r="224" spans="2:15">
      <c r="B224" s="29" t="s">
        <v>130</v>
      </c>
      <c r="C224" s="29" t="s">
        <v>2010</v>
      </c>
      <c r="D224" s="29" t="s">
        <v>2011</v>
      </c>
      <c r="E224" s="29" t="s">
        <v>10</v>
      </c>
      <c r="F224" s="29" t="s">
        <v>21</v>
      </c>
      <c r="G224" s="29" t="s">
        <v>133</v>
      </c>
      <c r="H224" s="29" t="s">
        <v>134</v>
      </c>
      <c r="K224" s="29" t="s">
        <v>787</v>
      </c>
      <c r="L224" s="29" t="s">
        <v>2010</v>
      </c>
      <c r="M224" s="29" t="s">
        <v>2322</v>
      </c>
      <c r="N224" s="33">
        <v>6.7649999999999997</v>
      </c>
      <c r="O224" s="33">
        <v>0.22600000000000001</v>
      </c>
    </row>
    <row r="225" spans="2:15">
      <c r="B225" s="30" t="s">
        <v>130</v>
      </c>
      <c r="C225" s="30" t="s">
        <v>2030</v>
      </c>
      <c r="D225" s="30" t="s">
        <v>2031</v>
      </c>
      <c r="E225" s="30" t="s">
        <v>10</v>
      </c>
      <c r="F225" s="30" t="s">
        <v>21</v>
      </c>
      <c r="G225" s="30" t="s">
        <v>133</v>
      </c>
      <c r="H225" s="30" t="s">
        <v>134</v>
      </c>
      <c r="K225" s="30" t="s">
        <v>807</v>
      </c>
      <c r="L225" s="30" t="s">
        <v>2030</v>
      </c>
      <c r="M225" s="30" t="s">
        <v>2332</v>
      </c>
      <c r="N225" s="34">
        <v>5.8312499999999998</v>
      </c>
      <c r="O225" s="34">
        <v>0.216</v>
      </c>
    </row>
    <row r="226" spans="2:15">
      <c r="B226" s="29" t="s">
        <v>130</v>
      </c>
      <c r="C226" s="29" t="s">
        <v>2032</v>
      </c>
      <c r="D226" s="29" t="s">
        <v>2033</v>
      </c>
      <c r="E226" s="29" t="s">
        <v>10</v>
      </c>
      <c r="F226" s="29" t="s">
        <v>21</v>
      </c>
      <c r="G226" s="29" t="s">
        <v>133</v>
      </c>
      <c r="H226" s="29" t="s">
        <v>134</v>
      </c>
      <c r="K226" s="29" t="s">
        <v>809</v>
      </c>
      <c r="L226" s="29" t="s">
        <v>2032</v>
      </c>
      <c r="M226" s="29" t="s">
        <v>2333</v>
      </c>
      <c r="N226" s="33">
        <v>6.6360000000000001</v>
      </c>
      <c r="O226" s="33">
        <v>0.28799999999999998</v>
      </c>
    </row>
    <row r="227" spans="2:15">
      <c r="B227" s="30" t="s">
        <v>130</v>
      </c>
      <c r="C227" s="30" t="s">
        <v>2016</v>
      </c>
      <c r="D227" s="30" t="s">
        <v>2017</v>
      </c>
      <c r="E227" s="30" t="s">
        <v>10</v>
      </c>
      <c r="F227" s="30" t="s">
        <v>21</v>
      </c>
      <c r="G227" s="30" t="s">
        <v>133</v>
      </c>
      <c r="H227" s="30" t="s">
        <v>134</v>
      </c>
      <c r="K227" s="30" t="s">
        <v>793</v>
      </c>
      <c r="L227" s="30" t="s">
        <v>2016</v>
      </c>
      <c r="M227" s="30" t="s">
        <v>2325</v>
      </c>
      <c r="N227" s="34">
        <v>5.9414999999999996</v>
      </c>
      <c r="O227" s="34">
        <v>0.23200000000000001</v>
      </c>
    </row>
    <row r="228" spans="2:15">
      <c r="B228" s="29" t="s">
        <v>130</v>
      </c>
      <c r="C228" s="29" t="s">
        <v>2038</v>
      </c>
      <c r="D228" s="29" t="s">
        <v>2039</v>
      </c>
      <c r="E228" s="29" t="s">
        <v>10</v>
      </c>
      <c r="F228" s="29" t="s">
        <v>21</v>
      </c>
      <c r="G228" s="29" t="s">
        <v>133</v>
      </c>
      <c r="H228" s="29" t="s">
        <v>134</v>
      </c>
      <c r="K228" s="29" t="s">
        <v>815</v>
      </c>
      <c r="L228" s="29" t="s">
        <v>2038</v>
      </c>
      <c r="M228" s="29" t="s">
        <v>2336</v>
      </c>
      <c r="N228" s="33">
        <v>1.2E-2</v>
      </c>
      <c r="O228" s="33">
        <v>0.23699999999999999</v>
      </c>
    </row>
    <row r="229" spans="2:15">
      <c r="B229" s="30" t="s">
        <v>130</v>
      </c>
      <c r="C229" s="30" t="s">
        <v>2040</v>
      </c>
      <c r="D229" s="30" t="s">
        <v>2041</v>
      </c>
      <c r="E229" s="30" t="s">
        <v>10</v>
      </c>
      <c r="F229" s="30" t="s">
        <v>21</v>
      </c>
      <c r="G229" s="30" t="s">
        <v>133</v>
      </c>
      <c r="H229" s="30" t="s">
        <v>134</v>
      </c>
      <c r="K229" s="30" t="s">
        <v>817</v>
      </c>
      <c r="L229" s="30" t="s">
        <v>2040</v>
      </c>
      <c r="M229" s="30" t="s">
        <v>2337</v>
      </c>
      <c r="N229" s="34">
        <v>6.8482500000000002</v>
      </c>
      <c r="O229" s="34">
        <v>0.24199999999999999</v>
      </c>
    </row>
    <row r="230" spans="2:15">
      <c r="B230" s="29" t="s">
        <v>130</v>
      </c>
      <c r="C230" s="29" t="s">
        <v>2042</v>
      </c>
      <c r="D230" s="29" t="s">
        <v>2043</v>
      </c>
      <c r="E230" s="29" t="s">
        <v>10</v>
      </c>
      <c r="F230" s="29" t="s">
        <v>21</v>
      </c>
      <c r="G230" s="29" t="s">
        <v>133</v>
      </c>
      <c r="H230" s="29" t="s">
        <v>134</v>
      </c>
      <c r="K230" s="29" t="s">
        <v>819</v>
      </c>
      <c r="L230" s="29" t="s">
        <v>2042</v>
      </c>
      <c r="M230" s="29" t="s">
        <v>2338</v>
      </c>
      <c r="N230" s="33">
        <v>5.9962499999999999</v>
      </c>
      <c r="O230" s="33">
        <v>0.21199999999999999</v>
      </c>
    </row>
    <row r="231" spans="2:15">
      <c r="B231" s="30" t="s">
        <v>130</v>
      </c>
      <c r="C231" s="30" t="s">
        <v>2044</v>
      </c>
      <c r="D231" s="30" t="s">
        <v>2045</v>
      </c>
      <c r="E231" s="30" t="s">
        <v>10</v>
      </c>
      <c r="F231" s="30" t="s">
        <v>21</v>
      </c>
      <c r="G231" s="30" t="s">
        <v>133</v>
      </c>
      <c r="H231" s="30" t="s">
        <v>134</v>
      </c>
      <c r="K231" s="30" t="s">
        <v>821</v>
      </c>
      <c r="L231" s="30" t="s">
        <v>2044</v>
      </c>
      <c r="M231" s="30" t="s">
        <v>2339</v>
      </c>
      <c r="N231" s="34">
        <v>4.5037500000000001</v>
      </c>
      <c r="O231" s="34">
        <v>0.184</v>
      </c>
    </row>
    <row r="232" spans="2:15">
      <c r="B232" s="29" t="s">
        <v>130</v>
      </c>
      <c r="C232" s="29" t="s">
        <v>2046</v>
      </c>
      <c r="D232" s="29" t="s">
        <v>2047</v>
      </c>
      <c r="E232" s="29" t="s">
        <v>10</v>
      </c>
      <c r="F232" s="29" t="s">
        <v>21</v>
      </c>
      <c r="G232" s="29" t="s">
        <v>133</v>
      </c>
      <c r="H232" s="29" t="s">
        <v>134</v>
      </c>
      <c r="K232" s="29" t="s">
        <v>823</v>
      </c>
      <c r="L232" s="29" t="s">
        <v>2046</v>
      </c>
      <c r="M232" s="29" t="s">
        <v>2340</v>
      </c>
      <c r="N232" s="33">
        <v>1.5E-3</v>
      </c>
      <c r="O232" s="33">
        <v>0.22900000000000001</v>
      </c>
    </row>
    <row r="233" spans="2:15">
      <c r="B233" s="30" t="s">
        <v>130</v>
      </c>
      <c r="C233" s="30" t="s">
        <v>2048</v>
      </c>
      <c r="D233" s="30" t="s">
        <v>2049</v>
      </c>
      <c r="E233" s="30" t="s">
        <v>10</v>
      </c>
      <c r="F233" s="30" t="s">
        <v>21</v>
      </c>
      <c r="G233" s="30" t="s">
        <v>133</v>
      </c>
      <c r="H233" s="30" t="s">
        <v>134</v>
      </c>
      <c r="K233" s="30" t="s">
        <v>825</v>
      </c>
      <c r="L233" s="30" t="s">
        <v>2048</v>
      </c>
      <c r="M233" s="30" t="s">
        <v>2341</v>
      </c>
      <c r="N233" s="34">
        <v>6.7402499999999996</v>
      </c>
      <c r="O233" s="34">
        <v>0.19700000000000001</v>
      </c>
    </row>
    <row r="234" spans="2:15">
      <c r="B234" s="29" t="s">
        <v>130</v>
      </c>
      <c r="C234" s="29" t="s">
        <v>2050</v>
      </c>
      <c r="D234" s="29" t="s">
        <v>2051</v>
      </c>
      <c r="E234" s="29" t="s">
        <v>10</v>
      </c>
      <c r="F234" s="29" t="s">
        <v>21</v>
      </c>
      <c r="G234" s="29" t="s">
        <v>133</v>
      </c>
      <c r="H234" s="29" t="s">
        <v>134</v>
      </c>
      <c r="K234" s="29" t="s">
        <v>827</v>
      </c>
      <c r="L234" s="29" t="s">
        <v>2050</v>
      </c>
      <c r="M234" s="29" t="s">
        <v>2342</v>
      </c>
      <c r="N234" s="33">
        <v>6.6847500000000002</v>
      </c>
      <c r="O234" s="33">
        <v>0.22900000000000001</v>
      </c>
    </row>
    <row r="235" spans="2:15">
      <c r="B235" s="30" t="s">
        <v>130</v>
      </c>
      <c r="C235" s="30" t="s">
        <v>2052</v>
      </c>
      <c r="D235" s="30" t="s">
        <v>2053</v>
      </c>
      <c r="E235" s="30" t="s">
        <v>10</v>
      </c>
      <c r="F235" s="30" t="s">
        <v>21</v>
      </c>
      <c r="G235" s="30" t="s">
        <v>133</v>
      </c>
      <c r="H235" s="30" t="s">
        <v>134</v>
      </c>
      <c r="K235" s="30" t="s">
        <v>829</v>
      </c>
      <c r="L235" s="30" t="s">
        <v>2052</v>
      </c>
      <c r="M235" s="30" t="s">
        <v>2343</v>
      </c>
      <c r="N235" s="34">
        <v>2.9032499999999999</v>
      </c>
      <c r="O235" s="34">
        <v>0.221</v>
      </c>
    </row>
    <row r="236" spans="2:15">
      <c r="B236" s="29" t="s">
        <v>130</v>
      </c>
      <c r="C236" s="29" t="s">
        <v>2054</v>
      </c>
      <c r="D236" s="29" t="s">
        <v>2055</v>
      </c>
      <c r="E236" s="29" t="s">
        <v>10</v>
      </c>
      <c r="F236" s="29" t="s">
        <v>21</v>
      </c>
      <c r="G236" s="29" t="s">
        <v>133</v>
      </c>
      <c r="H236" s="29" t="s">
        <v>134</v>
      </c>
      <c r="K236" s="29" t="s">
        <v>831</v>
      </c>
      <c r="L236" s="29" t="s">
        <v>2054</v>
      </c>
      <c r="M236" s="29" t="s">
        <v>2344</v>
      </c>
      <c r="N236" s="33">
        <v>6.6000000000000003E-2</v>
      </c>
      <c r="O236" s="33">
        <v>0.22700000000000001</v>
      </c>
    </row>
    <row r="237" spans="2:15">
      <c r="B237" s="30" t="s">
        <v>130</v>
      </c>
      <c r="C237" s="30" t="s">
        <v>2056</v>
      </c>
      <c r="D237" s="30" t="s">
        <v>2057</v>
      </c>
      <c r="E237" s="30" t="s">
        <v>10</v>
      </c>
      <c r="F237" s="30" t="s">
        <v>21</v>
      </c>
      <c r="G237" s="30" t="s">
        <v>133</v>
      </c>
      <c r="H237" s="30" t="s">
        <v>134</v>
      </c>
      <c r="K237" s="30" t="s">
        <v>833</v>
      </c>
      <c r="L237" s="30" t="s">
        <v>2056</v>
      </c>
      <c r="M237" s="30" t="s">
        <v>2345</v>
      </c>
      <c r="N237" s="34">
        <v>2.9009999999999998</v>
      </c>
      <c r="O237" s="34">
        <v>0.189</v>
      </c>
    </row>
    <row r="238" spans="2:15">
      <c r="B238" s="29" t="s">
        <v>130</v>
      </c>
      <c r="C238" s="29" t="s">
        <v>2058</v>
      </c>
      <c r="D238" s="29" t="s">
        <v>2059</v>
      </c>
      <c r="E238" s="29" t="s">
        <v>10</v>
      </c>
      <c r="F238" s="29" t="s">
        <v>21</v>
      </c>
      <c r="G238" s="29" t="s">
        <v>133</v>
      </c>
      <c r="H238" s="29" t="s">
        <v>134</v>
      </c>
      <c r="K238" s="29" t="s">
        <v>835</v>
      </c>
      <c r="L238" s="29" t="s">
        <v>2058</v>
      </c>
      <c r="M238" s="29" t="s">
        <v>2346</v>
      </c>
      <c r="N238" s="33">
        <v>6.5407500000000001</v>
      </c>
      <c r="O238" s="33">
        <v>0.254</v>
      </c>
    </row>
    <row r="239" spans="2:15">
      <c r="B239" s="30" t="s">
        <v>130</v>
      </c>
      <c r="C239" s="30" t="s">
        <v>2060</v>
      </c>
      <c r="D239" s="30" t="s">
        <v>2061</v>
      </c>
      <c r="E239" s="30" t="s">
        <v>10</v>
      </c>
      <c r="F239" s="30" t="s">
        <v>21</v>
      </c>
      <c r="G239" s="30" t="s">
        <v>133</v>
      </c>
      <c r="H239" s="30" t="s">
        <v>134</v>
      </c>
      <c r="K239" s="30" t="s">
        <v>837</v>
      </c>
      <c r="L239" s="30" t="s">
        <v>2060</v>
      </c>
      <c r="M239" s="30" t="s">
        <v>2347</v>
      </c>
      <c r="N239" s="34">
        <v>0.22575000000000001</v>
      </c>
      <c r="O239" s="34">
        <v>0.2</v>
      </c>
    </row>
    <row r="240" spans="2:15">
      <c r="B240" s="29" t="s">
        <v>130</v>
      </c>
      <c r="C240" s="29" t="s">
        <v>2062</v>
      </c>
      <c r="D240" s="29" t="s">
        <v>2063</v>
      </c>
      <c r="E240" s="29" t="s">
        <v>10</v>
      </c>
      <c r="F240" s="29" t="s">
        <v>21</v>
      </c>
      <c r="G240" s="29" t="s">
        <v>133</v>
      </c>
      <c r="H240" s="29" t="s">
        <v>134</v>
      </c>
      <c r="K240" s="29" t="s">
        <v>839</v>
      </c>
      <c r="L240" s="29" t="s">
        <v>2062</v>
      </c>
      <c r="M240" s="29" t="s">
        <v>2348</v>
      </c>
      <c r="N240" s="33">
        <v>4.3425000000000002</v>
      </c>
      <c r="O240" s="33">
        <v>0.218</v>
      </c>
    </row>
    <row r="241" spans="2:15">
      <c r="B241" s="30" t="s">
        <v>130</v>
      </c>
      <c r="C241" s="30" t="s">
        <v>2064</v>
      </c>
      <c r="D241" s="30" t="s">
        <v>2065</v>
      </c>
      <c r="E241" s="30" t="s">
        <v>10</v>
      </c>
      <c r="F241" s="30" t="s">
        <v>21</v>
      </c>
      <c r="G241" s="30" t="s">
        <v>133</v>
      </c>
      <c r="H241" s="30" t="s">
        <v>134</v>
      </c>
      <c r="K241" s="30" t="s">
        <v>841</v>
      </c>
      <c r="L241" s="30" t="s">
        <v>2064</v>
      </c>
      <c r="M241" s="30" t="s">
        <v>2349</v>
      </c>
      <c r="N241" s="34">
        <v>3.0907499999999999</v>
      </c>
      <c r="O241" s="34">
        <v>0.28000000000000003</v>
      </c>
    </row>
    <row r="242" spans="2:15">
      <c r="B242" s="29" t="s">
        <v>130</v>
      </c>
      <c r="C242" s="29" t="s">
        <v>2066</v>
      </c>
      <c r="D242" s="29" t="s">
        <v>2067</v>
      </c>
      <c r="E242" s="29" t="s">
        <v>10</v>
      </c>
      <c r="F242" s="29" t="s">
        <v>21</v>
      </c>
      <c r="G242" s="29" t="s">
        <v>133</v>
      </c>
      <c r="H242" s="29" t="s">
        <v>134</v>
      </c>
      <c r="K242" s="29" t="s">
        <v>843</v>
      </c>
      <c r="L242" s="29" t="s">
        <v>2066</v>
      </c>
      <c r="M242" s="29" t="s">
        <v>2350</v>
      </c>
      <c r="N242" s="33">
        <v>3.24</v>
      </c>
      <c r="O242" s="33">
        <v>0.23300000000000001</v>
      </c>
    </row>
    <row r="243" spans="2:15">
      <c r="B243" s="30" t="s">
        <v>130</v>
      </c>
      <c r="C243" s="30" t="s">
        <v>2068</v>
      </c>
      <c r="D243" s="30" t="s">
        <v>2069</v>
      </c>
      <c r="E243" s="30" t="s">
        <v>10</v>
      </c>
      <c r="F243" s="30" t="s">
        <v>21</v>
      </c>
      <c r="G243" s="30" t="s">
        <v>133</v>
      </c>
      <c r="H243" s="30" t="s">
        <v>134</v>
      </c>
      <c r="K243" s="30" t="s">
        <v>845</v>
      </c>
      <c r="L243" s="30" t="s">
        <v>2068</v>
      </c>
      <c r="M243" s="30" t="s">
        <v>2351</v>
      </c>
      <c r="N243" s="34">
        <v>5.0190000000000001</v>
      </c>
      <c r="O243" s="34">
        <v>0.23300000000000001</v>
      </c>
    </row>
    <row r="244" spans="2:15">
      <c r="B244" s="29" t="s">
        <v>130</v>
      </c>
      <c r="C244" s="29" t="s">
        <v>2070</v>
      </c>
      <c r="D244" s="29" t="s">
        <v>2071</v>
      </c>
      <c r="E244" s="29" t="s">
        <v>10</v>
      </c>
      <c r="F244" s="29" t="s">
        <v>21</v>
      </c>
      <c r="G244" s="29" t="s">
        <v>133</v>
      </c>
      <c r="H244" s="29" t="s">
        <v>134</v>
      </c>
      <c r="K244" s="29" t="s">
        <v>847</v>
      </c>
      <c r="L244" s="29" t="s">
        <v>2070</v>
      </c>
      <c r="M244" s="29" t="s">
        <v>2352</v>
      </c>
      <c r="N244" s="33">
        <v>0.16125</v>
      </c>
      <c r="O244" s="33">
        <v>0.28899999999999998</v>
      </c>
    </row>
    <row r="245" spans="2:15">
      <c r="B245" s="30" t="s">
        <v>130</v>
      </c>
      <c r="C245" s="30" t="s">
        <v>2028</v>
      </c>
      <c r="D245" s="30" t="s">
        <v>2029</v>
      </c>
      <c r="E245" s="30" t="s">
        <v>10</v>
      </c>
      <c r="F245" s="30" t="s">
        <v>21</v>
      </c>
      <c r="G245" s="30" t="s">
        <v>133</v>
      </c>
      <c r="H245" s="30" t="s">
        <v>134</v>
      </c>
      <c r="K245" s="30" t="s">
        <v>805</v>
      </c>
      <c r="L245" s="30" t="s">
        <v>2028</v>
      </c>
      <c r="M245" s="30" t="s">
        <v>2331</v>
      </c>
      <c r="N245" s="34">
        <v>2.9137499999999998</v>
      </c>
      <c r="O245" s="34">
        <v>0.17199999999999999</v>
      </c>
    </row>
    <row r="246" spans="2:15">
      <c r="B246" s="29" t="s">
        <v>130</v>
      </c>
      <c r="C246" s="29" t="s">
        <v>2030</v>
      </c>
      <c r="D246" s="29" t="s">
        <v>2031</v>
      </c>
      <c r="E246" s="29" t="s">
        <v>10</v>
      </c>
      <c r="F246" s="29" t="s">
        <v>21</v>
      </c>
      <c r="G246" s="29" t="s">
        <v>133</v>
      </c>
      <c r="H246" s="29" t="s">
        <v>134</v>
      </c>
      <c r="K246" s="29" t="s">
        <v>807</v>
      </c>
      <c r="L246" s="29" t="s">
        <v>2030</v>
      </c>
      <c r="M246" s="29" t="s">
        <v>2332</v>
      </c>
      <c r="N246" s="33">
        <v>5.8312499999999998</v>
      </c>
      <c r="O246" s="33">
        <v>0.216</v>
      </c>
    </row>
    <row r="247" spans="2:15">
      <c r="B247" s="30" t="s">
        <v>130</v>
      </c>
      <c r="C247" s="30" t="s">
        <v>2032</v>
      </c>
      <c r="D247" s="30" t="s">
        <v>2033</v>
      </c>
      <c r="E247" s="30" t="s">
        <v>10</v>
      </c>
      <c r="F247" s="30" t="s">
        <v>21</v>
      </c>
      <c r="G247" s="30" t="s">
        <v>133</v>
      </c>
      <c r="H247" s="30" t="s">
        <v>134</v>
      </c>
      <c r="K247" s="30" t="s">
        <v>809</v>
      </c>
      <c r="L247" s="30" t="s">
        <v>2032</v>
      </c>
      <c r="M247" s="30" t="s">
        <v>2333</v>
      </c>
      <c r="N247" s="34">
        <v>6.6360000000000001</v>
      </c>
      <c r="O247" s="34">
        <v>0.28799999999999998</v>
      </c>
    </row>
    <row r="248" spans="2:15">
      <c r="B248" s="29" t="s">
        <v>130</v>
      </c>
      <c r="C248" s="29" t="s">
        <v>2034</v>
      </c>
      <c r="D248" s="29" t="s">
        <v>2035</v>
      </c>
      <c r="E248" s="29" t="s">
        <v>10</v>
      </c>
      <c r="F248" s="29" t="s">
        <v>21</v>
      </c>
      <c r="G248" s="29" t="s">
        <v>133</v>
      </c>
      <c r="H248" s="29" t="s">
        <v>134</v>
      </c>
      <c r="K248" s="29" t="s">
        <v>811</v>
      </c>
      <c r="L248" s="29" t="s">
        <v>2034</v>
      </c>
      <c r="M248" s="29" t="s">
        <v>2334</v>
      </c>
      <c r="N248" s="33">
        <v>2.4472499999999999</v>
      </c>
      <c r="O248" s="33">
        <v>0.17499999999999999</v>
      </c>
    </row>
    <row r="249" spans="2:15">
      <c r="B249" s="30" t="s">
        <v>130</v>
      </c>
      <c r="C249" s="30" t="s">
        <v>2036</v>
      </c>
      <c r="D249" s="30" t="s">
        <v>2037</v>
      </c>
      <c r="E249" s="30" t="s">
        <v>10</v>
      </c>
      <c r="F249" s="30" t="s">
        <v>21</v>
      </c>
      <c r="G249" s="30" t="s">
        <v>133</v>
      </c>
      <c r="H249" s="30" t="s">
        <v>134</v>
      </c>
      <c r="K249" s="30" t="s">
        <v>813</v>
      </c>
      <c r="L249" s="30" t="s">
        <v>2036</v>
      </c>
      <c r="M249" s="30" t="s">
        <v>2335</v>
      </c>
      <c r="N249" s="34">
        <v>5.532</v>
      </c>
      <c r="O249" s="34">
        <v>0.19400000000000001</v>
      </c>
    </row>
    <row r="250" spans="2:15">
      <c r="B250" s="29" t="s">
        <v>130</v>
      </c>
      <c r="C250" s="29" t="s">
        <v>2040</v>
      </c>
      <c r="D250" s="29" t="s">
        <v>2041</v>
      </c>
      <c r="E250" s="29" t="s">
        <v>10</v>
      </c>
      <c r="F250" s="29" t="s">
        <v>21</v>
      </c>
      <c r="G250" s="29" t="s">
        <v>133</v>
      </c>
      <c r="H250" s="29" t="s">
        <v>134</v>
      </c>
      <c r="K250" s="29" t="s">
        <v>817</v>
      </c>
      <c r="L250" s="29" t="s">
        <v>2040</v>
      </c>
      <c r="M250" s="29" t="s">
        <v>2337</v>
      </c>
      <c r="N250" s="33">
        <v>6.8482500000000002</v>
      </c>
      <c r="O250" s="33">
        <v>0.24199999999999999</v>
      </c>
    </row>
    <row r="251" spans="2:15">
      <c r="B251" s="30" t="s">
        <v>130</v>
      </c>
      <c r="C251" s="30" t="s">
        <v>2042</v>
      </c>
      <c r="D251" s="30" t="s">
        <v>2043</v>
      </c>
      <c r="E251" s="30" t="s">
        <v>10</v>
      </c>
      <c r="F251" s="30" t="s">
        <v>21</v>
      </c>
      <c r="G251" s="30" t="s">
        <v>133</v>
      </c>
      <c r="H251" s="30" t="s">
        <v>134</v>
      </c>
      <c r="K251" s="30" t="s">
        <v>819</v>
      </c>
      <c r="L251" s="30" t="s">
        <v>2042</v>
      </c>
      <c r="M251" s="30" t="s">
        <v>2338</v>
      </c>
      <c r="N251" s="34">
        <v>5.9962499999999999</v>
      </c>
      <c r="O251" s="34">
        <v>0.21199999999999999</v>
      </c>
    </row>
    <row r="252" spans="2:15">
      <c r="B252" s="29" t="s">
        <v>130</v>
      </c>
      <c r="C252" s="29" t="s">
        <v>2072</v>
      </c>
      <c r="D252" s="29" t="s">
        <v>2073</v>
      </c>
      <c r="E252" s="29" t="s">
        <v>10</v>
      </c>
      <c r="F252" s="29" t="s">
        <v>21</v>
      </c>
      <c r="G252" s="29" t="s">
        <v>133</v>
      </c>
      <c r="H252" s="29" t="s">
        <v>134</v>
      </c>
      <c r="K252" s="29" t="s">
        <v>849</v>
      </c>
      <c r="L252" s="29" t="s">
        <v>2072</v>
      </c>
      <c r="M252" s="29" t="s">
        <v>2353</v>
      </c>
      <c r="N252" s="33">
        <v>3.6172499999999999</v>
      </c>
      <c r="O252" s="33">
        <v>0.17699999999999999</v>
      </c>
    </row>
    <row r="253" spans="2:15">
      <c r="B253" s="30" t="s">
        <v>130</v>
      </c>
      <c r="C253" s="30" t="s">
        <v>2048</v>
      </c>
      <c r="D253" s="30" t="s">
        <v>2049</v>
      </c>
      <c r="E253" s="30" t="s">
        <v>10</v>
      </c>
      <c r="F253" s="30" t="s">
        <v>21</v>
      </c>
      <c r="G253" s="30" t="s">
        <v>133</v>
      </c>
      <c r="H253" s="30" t="s">
        <v>134</v>
      </c>
      <c r="K253" s="30" t="s">
        <v>825</v>
      </c>
      <c r="L253" s="30" t="s">
        <v>2048</v>
      </c>
      <c r="M253" s="30" t="s">
        <v>2341</v>
      </c>
      <c r="N253" s="34">
        <v>6.7402499999999996</v>
      </c>
      <c r="O253" s="34">
        <v>0.19700000000000001</v>
      </c>
    </row>
    <row r="254" spans="2:15">
      <c r="B254" s="29" t="s">
        <v>130</v>
      </c>
      <c r="C254" s="29" t="s">
        <v>2050</v>
      </c>
      <c r="D254" s="29" t="s">
        <v>2051</v>
      </c>
      <c r="E254" s="29" t="s">
        <v>10</v>
      </c>
      <c r="F254" s="29" t="s">
        <v>21</v>
      </c>
      <c r="G254" s="29" t="s">
        <v>133</v>
      </c>
      <c r="H254" s="29" t="s">
        <v>134</v>
      </c>
      <c r="K254" s="29" t="s">
        <v>827</v>
      </c>
      <c r="L254" s="29" t="s">
        <v>2050</v>
      </c>
      <c r="M254" s="29" t="s">
        <v>2342</v>
      </c>
      <c r="N254" s="33">
        <v>6.6847500000000002</v>
      </c>
      <c r="O254" s="33">
        <v>0.22900000000000001</v>
      </c>
    </row>
    <row r="255" spans="2:15">
      <c r="B255" s="30" t="s">
        <v>130</v>
      </c>
      <c r="C255" s="30" t="s">
        <v>2056</v>
      </c>
      <c r="D255" s="30" t="s">
        <v>2057</v>
      </c>
      <c r="E255" s="30" t="s">
        <v>10</v>
      </c>
      <c r="F255" s="30" t="s">
        <v>21</v>
      </c>
      <c r="G255" s="30" t="s">
        <v>133</v>
      </c>
      <c r="H255" s="30" t="s">
        <v>134</v>
      </c>
      <c r="K255" s="30" t="s">
        <v>833</v>
      </c>
      <c r="L255" s="30" t="s">
        <v>2056</v>
      </c>
      <c r="M255" s="30" t="s">
        <v>2345</v>
      </c>
      <c r="N255" s="34">
        <v>2.9009999999999998</v>
      </c>
      <c r="O255" s="34">
        <v>0.189</v>
      </c>
    </row>
    <row r="256" spans="2:15">
      <c r="B256" s="29" t="s">
        <v>130</v>
      </c>
      <c r="C256" s="29" t="s">
        <v>2058</v>
      </c>
      <c r="D256" s="29" t="s">
        <v>2059</v>
      </c>
      <c r="E256" s="29" t="s">
        <v>10</v>
      </c>
      <c r="F256" s="29" t="s">
        <v>21</v>
      </c>
      <c r="G256" s="29" t="s">
        <v>133</v>
      </c>
      <c r="H256" s="29" t="s">
        <v>134</v>
      </c>
      <c r="K256" s="29" t="s">
        <v>835</v>
      </c>
      <c r="L256" s="29" t="s">
        <v>2058</v>
      </c>
      <c r="M256" s="29" t="s">
        <v>2346</v>
      </c>
      <c r="N256" s="33">
        <v>6.5407500000000001</v>
      </c>
      <c r="O256" s="33">
        <v>0.254</v>
      </c>
    </row>
    <row r="257" spans="2:15">
      <c r="B257" s="30" t="s">
        <v>130</v>
      </c>
      <c r="C257" s="30" t="s">
        <v>2074</v>
      </c>
      <c r="D257" s="30" t="s">
        <v>2075</v>
      </c>
      <c r="E257" s="30" t="s">
        <v>10</v>
      </c>
      <c r="F257" s="30" t="s">
        <v>21</v>
      </c>
      <c r="G257" s="30" t="s">
        <v>133</v>
      </c>
      <c r="H257" s="30" t="s">
        <v>134</v>
      </c>
      <c r="K257" s="30" t="s">
        <v>2354</v>
      </c>
      <c r="L257" s="30" t="s">
        <v>2074</v>
      </c>
      <c r="M257" s="30" t="s">
        <v>2355</v>
      </c>
      <c r="N257" s="34">
        <v>4.4999999999999997E-3</v>
      </c>
      <c r="O257" s="34">
        <v>0.186</v>
      </c>
    </row>
    <row r="258" spans="2:15">
      <c r="B258" s="29" t="s">
        <v>130</v>
      </c>
      <c r="C258" s="29" t="s">
        <v>2076</v>
      </c>
      <c r="D258" s="29" t="s">
        <v>2077</v>
      </c>
      <c r="E258" s="29" t="s">
        <v>10</v>
      </c>
      <c r="F258" s="29" t="s">
        <v>21</v>
      </c>
      <c r="G258" s="29" t="s">
        <v>133</v>
      </c>
      <c r="H258" s="29" t="s">
        <v>134</v>
      </c>
      <c r="K258" s="29" t="s">
        <v>851</v>
      </c>
      <c r="L258" s="29" t="s">
        <v>2076</v>
      </c>
      <c r="M258" s="29" t="s">
        <v>2356</v>
      </c>
      <c r="N258" s="33">
        <v>2.9430000000000001</v>
      </c>
      <c r="O258" s="33">
        <v>0.20100000000000001</v>
      </c>
    </row>
    <row r="259" spans="2:15">
      <c r="B259" s="30" t="s">
        <v>130</v>
      </c>
      <c r="C259" s="30" t="s">
        <v>2078</v>
      </c>
      <c r="D259" s="30" t="s">
        <v>2079</v>
      </c>
      <c r="E259" s="30" t="s">
        <v>10</v>
      </c>
      <c r="F259" s="30" t="s">
        <v>21</v>
      </c>
      <c r="G259" s="30" t="s">
        <v>133</v>
      </c>
      <c r="H259" s="30" t="s">
        <v>134</v>
      </c>
      <c r="K259" s="30" t="s">
        <v>853</v>
      </c>
      <c r="L259" s="30" t="s">
        <v>2078</v>
      </c>
      <c r="M259" s="30" t="s">
        <v>2357</v>
      </c>
      <c r="N259" s="34">
        <v>0.76875000000000004</v>
      </c>
      <c r="O259" s="34">
        <v>0.13600000000000001</v>
      </c>
    </row>
    <row r="260" spans="2:15">
      <c r="B260" s="29" t="s">
        <v>130</v>
      </c>
      <c r="C260" s="29" t="s">
        <v>2080</v>
      </c>
      <c r="D260" s="29" t="s">
        <v>2081</v>
      </c>
      <c r="E260" s="29" t="s">
        <v>10</v>
      </c>
      <c r="F260" s="29" t="s">
        <v>21</v>
      </c>
      <c r="G260" s="29" t="s">
        <v>133</v>
      </c>
      <c r="H260" s="29" t="s">
        <v>134</v>
      </c>
      <c r="K260" s="29" t="s">
        <v>855</v>
      </c>
      <c r="L260" s="29" t="s">
        <v>2080</v>
      </c>
      <c r="M260" s="29" t="s">
        <v>2358</v>
      </c>
      <c r="N260" s="33">
        <v>0.23699999999999999</v>
      </c>
      <c r="O260" s="33">
        <v>0.153</v>
      </c>
    </row>
    <row r="261" spans="2:15">
      <c r="B261" s="30" t="s">
        <v>130</v>
      </c>
      <c r="C261" s="30" t="s">
        <v>2082</v>
      </c>
      <c r="D261" s="30" t="s">
        <v>2083</v>
      </c>
      <c r="E261" s="30" t="s">
        <v>10</v>
      </c>
      <c r="F261" s="30" t="s">
        <v>21</v>
      </c>
      <c r="G261" s="30" t="s">
        <v>133</v>
      </c>
      <c r="H261" s="30" t="s">
        <v>134</v>
      </c>
      <c r="K261" s="30" t="s">
        <v>857</v>
      </c>
      <c r="L261" s="30" t="s">
        <v>2082</v>
      </c>
      <c r="M261" s="30" t="s">
        <v>2359</v>
      </c>
      <c r="N261" s="34">
        <v>1.1857500000000001</v>
      </c>
      <c r="O261" s="34">
        <v>0.16900000000000001</v>
      </c>
    </row>
    <row r="262" spans="2:15">
      <c r="B262" s="29" t="s">
        <v>130</v>
      </c>
      <c r="C262" s="29" t="s">
        <v>2034</v>
      </c>
      <c r="D262" s="29" t="s">
        <v>2035</v>
      </c>
      <c r="E262" s="29" t="s">
        <v>10</v>
      </c>
      <c r="F262" s="29" t="s">
        <v>21</v>
      </c>
      <c r="G262" s="29" t="s">
        <v>133</v>
      </c>
      <c r="H262" s="29" t="s">
        <v>134</v>
      </c>
      <c r="K262" s="29" t="s">
        <v>811</v>
      </c>
      <c r="L262" s="29" t="s">
        <v>2034</v>
      </c>
      <c r="M262" s="29" t="s">
        <v>2334</v>
      </c>
      <c r="N262" s="33">
        <v>2.4472499999999999</v>
      </c>
      <c r="O262" s="33">
        <v>0.17499999999999999</v>
      </c>
    </row>
    <row r="263" spans="2:15">
      <c r="B263" s="30" t="s">
        <v>130</v>
      </c>
      <c r="C263" s="30" t="s">
        <v>2084</v>
      </c>
      <c r="D263" s="30" t="s">
        <v>2085</v>
      </c>
      <c r="E263" s="30" t="s">
        <v>10</v>
      </c>
      <c r="F263" s="30" t="s">
        <v>21</v>
      </c>
      <c r="G263" s="30" t="s">
        <v>133</v>
      </c>
      <c r="H263" s="30" t="s">
        <v>134</v>
      </c>
      <c r="K263" s="30" t="s">
        <v>859</v>
      </c>
      <c r="L263" s="30" t="s">
        <v>2084</v>
      </c>
      <c r="M263" s="30" t="s">
        <v>2360</v>
      </c>
      <c r="N263" s="34">
        <v>0.85650000000000004</v>
      </c>
      <c r="O263" s="34">
        <v>0.21</v>
      </c>
    </row>
    <row r="264" spans="2:15">
      <c r="B264" s="29" t="s">
        <v>130</v>
      </c>
      <c r="C264" s="29" t="s">
        <v>2086</v>
      </c>
      <c r="D264" s="29" t="s">
        <v>2087</v>
      </c>
      <c r="E264" s="29" t="s">
        <v>10</v>
      </c>
      <c r="F264" s="29" t="s">
        <v>21</v>
      </c>
      <c r="G264" s="29" t="s">
        <v>133</v>
      </c>
      <c r="H264" s="29" t="s">
        <v>134</v>
      </c>
      <c r="K264" s="29" t="s">
        <v>861</v>
      </c>
      <c r="L264" s="29" t="s">
        <v>2086</v>
      </c>
      <c r="M264" s="29" t="s">
        <v>2361</v>
      </c>
      <c r="N264" s="33">
        <v>4.0019999999999998</v>
      </c>
      <c r="O264" s="33">
        <v>0.19800000000000001</v>
      </c>
    </row>
    <row r="265" spans="2:15">
      <c r="B265" s="30" t="s">
        <v>130</v>
      </c>
      <c r="C265" s="30" t="s">
        <v>2088</v>
      </c>
      <c r="D265" s="30" t="s">
        <v>2089</v>
      </c>
      <c r="E265" s="30" t="s">
        <v>10</v>
      </c>
      <c r="F265" s="30" t="s">
        <v>21</v>
      </c>
      <c r="G265" s="30" t="s">
        <v>133</v>
      </c>
      <c r="H265" s="30" t="s">
        <v>134</v>
      </c>
      <c r="K265" s="30" t="s">
        <v>863</v>
      </c>
      <c r="L265" s="30" t="s">
        <v>2088</v>
      </c>
      <c r="M265" s="30" t="s">
        <v>2362</v>
      </c>
      <c r="N265" s="34">
        <v>4.7737499999999997</v>
      </c>
      <c r="O265" s="34">
        <v>0.19</v>
      </c>
    </row>
    <row r="266" spans="2:15">
      <c r="B266" s="29" t="s">
        <v>130</v>
      </c>
      <c r="C266" s="29" t="s">
        <v>2090</v>
      </c>
      <c r="D266" s="29" t="s">
        <v>2091</v>
      </c>
      <c r="E266" s="29" t="s">
        <v>10</v>
      </c>
      <c r="F266" s="29" t="s">
        <v>21</v>
      </c>
      <c r="G266" s="29" t="s">
        <v>133</v>
      </c>
      <c r="H266" s="29" t="s">
        <v>134</v>
      </c>
      <c r="K266" s="29" t="s">
        <v>865</v>
      </c>
      <c r="L266" s="29" t="s">
        <v>2090</v>
      </c>
      <c r="M266" s="29" t="s">
        <v>2363</v>
      </c>
      <c r="N266" s="33">
        <v>4.8682499999999997</v>
      </c>
      <c r="O266" s="33">
        <v>0.17100000000000001</v>
      </c>
    </row>
    <row r="267" spans="2:15">
      <c r="B267" s="30" t="s">
        <v>130</v>
      </c>
      <c r="C267" s="30" t="s">
        <v>2072</v>
      </c>
      <c r="D267" s="30" t="s">
        <v>2073</v>
      </c>
      <c r="E267" s="30" t="s">
        <v>10</v>
      </c>
      <c r="F267" s="30" t="s">
        <v>21</v>
      </c>
      <c r="G267" s="30" t="s">
        <v>133</v>
      </c>
      <c r="H267" s="30" t="s">
        <v>134</v>
      </c>
      <c r="K267" s="30" t="s">
        <v>849</v>
      </c>
      <c r="L267" s="30" t="s">
        <v>2072</v>
      </c>
      <c r="M267" s="30" t="s">
        <v>2353</v>
      </c>
      <c r="N267" s="34">
        <v>3.6172499999999999</v>
      </c>
      <c r="O267" s="34">
        <v>0.17699999999999999</v>
      </c>
    </row>
    <row r="268" spans="2:15">
      <c r="B268" s="29" t="s">
        <v>130</v>
      </c>
      <c r="C268" s="29" t="s">
        <v>2092</v>
      </c>
      <c r="D268" s="29" t="s">
        <v>2093</v>
      </c>
      <c r="E268" s="29" t="s">
        <v>10</v>
      </c>
      <c r="F268" s="29" t="s">
        <v>21</v>
      </c>
      <c r="G268" s="29" t="s">
        <v>133</v>
      </c>
      <c r="H268" s="29" t="s">
        <v>134</v>
      </c>
      <c r="K268" s="29" t="s">
        <v>867</v>
      </c>
      <c r="L268" s="29" t="s">
        <v>2092</v>
      </c>
      <c r="M268" s="29" t="s">
        <v>2364</v>
      </c>
      <c r="N268" s="33">
        <v>3.6952500000000001</v>
      </c>
      <c r="O268" s="33">
        <v>0.188</v>
      </c>
    </row>
    <row r="269" spans="2:15">
      <c r="B269" s="30" t="s">
        <v>130</v>
      </c>
      <c r="C269" s="30" t="s">
        <v>2094</v>
      </c>
      <c r="D269" s="30" t="s">
        <v>2095</v>
      </c>
      <c r="E269" s="30" t="s">
        <v>10</v>
      </c>
      <c r="F269" s="30" t="s">
        <v>21</v>
      </c>
      <c r="G269" s="30" t="s">
        <v>133</v>
      </c>
      <c r="H269" s="30" t="s">
        <v>134</v>
      </c>
      <c r="K269" s="30" t="s">
        <v>869</v>
      </c>
      <c r="L269" s="30" t="s">
        <v>2094</v>
      </c>
      <c r="M269" s="30" t="s">
        <v>2365</v>
      </c>
      <c r="N269" s="34">
        <v>2.2364999999999999</v>
      </c>
      <c r="O269" s="34">
        <v>0.193</v>
      </c>
    </row>
    <row r="270" spans="2:15">
      <c r="B270" s="29" t="s">
        <v>130</v>
      </c>
      <c r="C270" s="29" t="s">
        <v>2096</v>
      </c>
      <c r="D270" s="29" t="s">
        <v>2097</v>
      </c>
      <c r="E270" s="29" t="s">
        <v>10</v>
      </c>
      <c r="F270" s="29" t="s">
        <v>21</v>
      </c>
      <c r="G270" s="29" t="s">
        <v>133</v>
      </c>
      <c r="H270" s="29" t="s">
        <v>134</v>
      </c>
      <c r="K270" s="29" t="s">
        <v>871</v>
      </c>
      <c r="L270" s="29" t="s">
        <v>2096</v>
      </c>
      <c r="M270" s="29" t="s">
        <v>2366</v>
      </c>
      <c r="N270" s="33">
        <v>3.2032500000000002</v>
      </c>
      <c r="O270" s="33">
        <v>0.245</v>
      </c>
    </row>
    <row r="271" spans="2:15">
      <c r="B271" s="30" t="s">
        <v>130</v>
      </c>
      <c r="C271" s="30" t="s">
        <v>2098</v>
      </c>
      <c r="D271" s="30" t="s">
        <v>2099</v>
      </c>
      <c r="E271" s="30" t="s">
        <v>10</v>
      </c>
      <c r="F271" s="30" t="s">
        <v>21</v>
      </c>
      <c r="G271" s="30" t="s">
        <v>133</v>
      </c>
      <c r="H271" s="30" t="s">
        <v>134</v>
      </c>
      <c r="K271" s="30" t="s">
        <v>873</v>
      </c>
      <c r="L271" s="30" t="s">
        <v>2098</v>
      </c>
      <c r="M271" s="30" t="s">
        <v>2367</v>
      </c>
      <c r="N271" s="34">
        <v>1.37775</v>
      </c>
      <c r="O271" s="34">
        <v>0.24299999999999999</v>
      </c>
    </row>
    <row r="272" spans="2:15">
      <c r="B272" s="29" t="s">
        <v>130</v>
      </c>
      <c r="C272" s="29" t="s">
        <v>2100</v>
      </c>
      <c r="D272" s="29" t="s">
        <v>2101</v>
      </c>
      <c r="E272" s="29" t="s">
        <v>10</v>
      </c>
      <c r="F272" s="29" t="s">
        <v>21</v>
      </c>
      <c r="G272" s="29" t="s">
        <v>133</v>
      </c>
      <c r="H272" s="29" t="s">
        <v>134</v>
      </c>
      <c r="K272" s="29" t="s">
        <v>875</v>
      </c>
      <c r="L272" s="29" t="s">
        <v>2100</v>
      </c>
      <c r="M272" s="29" t="s">
        <v>2368</v>
      </c>
      <c r="N272" s="33">
        <v>1.2E-2</v>
      </c>
      <c r="O272" s="33">
        <v>0.33500000000000002</v>
      </c>
    </row>
    <row r="273" spans="2:15">
      <c r="B273" s="30" t="s">
        <v>130</v>
      </c>
      <c r="C273" s="30" t="s">
        <v>2102</v>
      </c>
      <c r="D273" s="30" t="s">
        <v>2103</v>
      </c>
      <c r="E273" s="30" t="s">
        <v>10</v>
      </c>
      <c r="F273" s="30" t="s">
        <v>21</v>
      </c>
      <c r="G273" s="30" t="s">
        <v>133</v>
      </c>
      <c r="H273" s="30" t="s">
        <v>134</v>
      </c>
      <c r="K273" s="30" t="s">
        <v>877</v>
      </c>
      <c r="L273" s="30" t="s">
        <v>2102</v>
      </c>
      <c r="M273" s="30" t="s">
        <v>2369</v>
      </c>
      <c r="N273" s="34">
        <v>0.45150000000000001</v>
      </c>
      <c r="O273" s="34">
        <v>0.183</v>
      </c>
    </row>
    <row r="274" spans="2:15">
      <c r="B274" s="29" t="s">
        <v>130</v>
      </c>
      <c r="C274" s="29" t="s">
        <v>2104</v>
      </c>
      <c r="D274" s="29" t="s">
        <v>2105</v>
      </c>
      <c r="E274" s="29" t="s">
        <v>10</v>
      </c>
      <c r="F274" s="29" t="s">
        <v>21</v>
      </c>
      <c r="G274" s="29" t="s">
        <v>133</v>
      </c>
      <c r="H274" s="29" t="s">
        <v>134</v>
      </c>
      <c r="K274" s="29" t="s">
        <v>879</v>
      </c>
      <c r="L274" s="29" t="s">
        <v>2104</v>
      </c>
      <c r="M274" s="29" t="s">
        <v>2370</v>
      </c>
      <c r="N274" s="33">
        <v>5.97675</v>
      </c>
      <c r="O274" s="33">
        <v>0.218</v>
      </c>
    </row>
    <row r="275" spans="2:15">
      <c r="B275" s="30" t="s">
        <v>130</v>
      </c>
      <c r="C275" s="30" t="s">
        <v>2106</v>
      </c>
      <c r="D275" s="30" t="s">
        <v>2107</v>
      </c>
      <c r="E275" s="30" t="s">
        <v>10</v>
      </c>
      <c r="F275" s="30" t="s">
        <v>21</v>
      </c>
      <c r="G275" s="30" t="s">
        <v>133</v>
      </c>
      <c r="H275" s="30" t="s">
        <v>134</v>
      </c>
      <c r="K275" s="30" t="s">
        <v>881</v>
      </c>
      <c r="L275" s="30" t="s">
        <v>2106</v>
      </c>
      <c r="M275" s="30" t="s">
        <v>2371</v>
      </c>
      <c r="N275" s="34">
        <v>2.2440000000000002</v>
      </c>
      <c r="O275" s="34">
        <v>0.20599999999999999</v>
      </c>
    </row>
    <row r="276" spans="2:15">
      <c r="B276" s="29" t="s">
        <v>130</v>
      </c>
      <c r="C276" s="29" t="s">
        <v>2108</v>
      </c>
      <c r="D276" s="29" t="s">
        <v>2109</v>
      </c>
      <c r="E276" s="29" t="s">
        <v>10</v>
      </c>
      <c r="F276" s="29" t="s">
        <v>21</v>
      </c>
      <c r="G276" s="29" t="s">
        <v>133</v>
      </c>
      <c r="H276" s="29" t="s">
        <v>134</v>
      </c>
      <c r="K276" s="29" t="s">
        <v>2372</v>
      </c>
      <c r="L276" s="29" t="s">
        <v>2108</v>
      </c>
      <c r="M276" s="29" t="s">
        <v>2373</v>
      </c>
      <c r="N276" s="33">
        <v>2.4750000000000001E-2</v>
      </c>
      <c r="O276" s="33">
        <v>0.23899999999999999</v>
      </c>
    </row>
    <row r="277" spans="2:15">
      <c r="B277" s="30" t="s">
        <v>130</v>
      </c>
      <c r="C277" s="30" t="s">
        <v>2110</v>
      </c>
      <c r="D277" s="30" t="s">
        <v>2111</v>
      </c>
      <c r="E277" s="30" t="s">
        <v>10</v>
      </c>
      <c r="F277" s="30" t="s">
        <v>21</v>
      </c>
      <c r="G277" s="30" t="s">
        <v>133</v>
      </c>
      <c r="H277" s="30" t="s">
        <v>134</v>
      </c>
      <c r="K277" s="30" t="s">
        <v>883</v>
      </c>
      <c r="L277" s="30" t="s">
        <v>2110</v>
      </c>
      <c r="M277" s="30" t="s">
        <v>2374</v>
      </c>
      <c r="N277" s="34">
        <v>3.9442499999999998</v>
      </c>
      <c r="O277" s="34">
        <v>0.22</v>
      </c>
    </row>
    <row r="278" spans="2:15">
      <c r="B278" s="29" t="s">
        <v>130</v>
      </c>
      <c r="C278" s="29" t="s">
        <v>2112</v>
      </c>
      <c r="D278" s="29" t="s">
        <v>2113</v>
      </c>
      <c r="E278" s="29" t="s">
        <v>10</v>
      </c>
      <c r="F278" s="29" t="s">
        <v>21</v>
      </c>
      <c r="G278" s="29" t="s">
        <v>133</v>
      </c>
      <c r="H278" s="29" t="s">
        <v>134</v>
      </c>
      <c r="K278" s="29" t="s">
        <v>885</v>
      </c>
      <c r="L278" s="29" t="s">
        <v>2112</v>
      </c>
      <c r="M278" s="29" t="s">
        <v>2375</v>
      </c>
      <c r="N278" s="33">
        <v>6.4139999999999997</v>
      </c>
      <c r="O278" s="33">
        <v>0.21199999999999999</v>
      </c>
    </row>
    <row r="279" spans="2:15">
      <c r="B279" s="30" t="s">
        <v>130</v>
      </c>
      <c r="C279" s="30" t="s">
        <v>2114</v>
      </c>
      <c r="D279" s="30" t="s">
        <v>2115</v>
      </c>
      <c r="E279" s="30" t="s">
        <v>10</v>
      </c>
      <c r="F279" s="30" t="s">
        <v>21</v>
      </c>
      <c r="G279" s="30" t="s">
        <v>133</v>
      </c>
      <c r="H279" s="30" t="s">
        <v>134</v>
      </c>
      <c r="K279" s="30" t="s">
        <v>887</v>
      </c>
      <c r="L279" s="30" t="s">
        <v>2114</v>
      </c>
      <c r="M279" s="30" t="s">
        <v>2376</v>
      </c>
      <c r="N279" s="34">
        <v>1.3267500000000001</v>
      </c>
      <c r="O279" s="34">
        <v>0.189</v>
      </c>
    </row>
    <row r="280" spans="2:15">
      <c r="B280" s="29" t="s">
        <v>130</v>
      </c>
      <c r="C280" s="29" t="s">
        <v>2116</v>
      </c>
      <c r="D280" s="29" t="s">
        <v>2117</v>
      </c>
      <c r="E280" s="29" t="s">
        <v>10</v>
      </c>
      <c r="F280" s="29" t="s">
        <v>21</v>
      </c>
      <c r="G280" s="29" t="s">
        <v>133</v>
      </c>
      <c r="H280" s="29" t="s">
        <v>134</v>
      </c>
      <c r="K280" s="29" t="s">
        <v>889</v>
      </c>
      <c r="L280" s="29" t="s">
        <v>2116</v>
      </c>
      <c r="M280" s="29" t="s">
        <v>2377</v>
      </c>
      <c r="N280" s="33">
        <v>0.59550000000000003</v>
      </c>
      <c r="O280" s="33">
        <v>0.155</v>
      </c>
    </row>
    <row r="281" spans="2:15">
      <c r="B281" s="30" t="s">
        <v>130</v>
      </c>
      <c r="C281" s="30" t="s">
        <v>2118</v>
      </c>
      <c r="D281" s="30" t="s">
        <v>2119</v>
      </c>
      <c r="E281" s="30" t="s">
        <v>10</v>
      </c>
      <c r="F281" s="30" t="s">
        <v>21</v>
      </c>
      <c r="G281" s="30" t="s">
        <v>133</v>
      </c>
      <c r="H281" s="30" t="s">
        <v>134</v>
      </c>
      <c r="K281" s="30" t="s">
        <v>891</v>
      </c>
      <c r="L281" s="30" t="s">
        <v>2118</v>
      </c>
      <c r="M281" s="30" t="s">
        <v>2378</v>
      </c>
      <c r="N281" s="34">
        <v>5.9504999999999999</v>
      </c>
      <c r="O281" s="34">
        <v>0.17699999999999999</v>
      </c>
    </row>
    <row r="282" spans="2:15">
      <c r="B282" s="29" t="s">
        <v>130</v>
      </c>
      <c r="C282" s="29" t="s">
        <v>2120</v>
      </c>
      <c r="D282" s="29" t="s">
        <v>2121</v>
      </c>
      <c r="E282" s="29" t="s">
        <v>10</v>
      </c>
      <c r="F282" s="29" t="s">
        <v>21</v>
      </c>
      <c r="G282" s="29" t="s">
        <v>133</v>
      </c>
      <c r="H282" s="29" t="s">
        <v>134</v>
      </c>
      <c r="K282" s="29" t="s">
        <v>893</v>
      </c>
      <c r="L282" s="29" t="s">
        <v>2120</v>
      </c>
      <c r="M282" s="29" t="s">
        <v>2379</v>
      </c>
      <c r="N282" s="33">
        <v>6.2782499999999999</v>
      </c>
      <c r="O282" s="33">
        <v>0.20300000000000001</v>
      </c>
    </row>
    <row r="283" spans="2:15">
      <c r="B283" s="30" t="s">
        <v>130</v>
      </c>
      <c r="C283" s="30" t="s">
        <v>2122</v>
      </c>
      <c r="D283" s="30" t="s">
        <v>2123</v>
      </c>
      <c r="E283" s="30" t="s">
        <v>10</v>
      </c>
      <c r="F283" s="30" t="s">
        <v>21</v>
      </c>
      <c r="G283" s="30" t="s">
        <v>133</v>
      </c>
      <c r="H283" s="30" t="s">
        <v>134</v>
      </c>
      <c r="K283" s="30" t="s">
        <v>895</v>
      </c>
      <c r="L283" s="30" t="s">
        <v>2122</v>
      </c>
      <c r="M283" s="30" t="s">
        <v>2380</v>
      </c>
      <c r="N283" s="34">
        <v>0.89700000000000002</v>
      </c>
      <c r="O283" s="34">
        <v>0.16400000000000001</v>
      </c>
    </row>
    <row r="284" spans="2:15">
      <c r="B284" s="29" t="s">
        <v>130</v>
      </c>
      <c r="C284" s="29" t="s">
        <v>2124</v>
      </c>
      <c r="D284" s="29" t="s">
        <v>2125</v>
      </c>
      <c r="E284" s="29" t="s">
        <v>10</v>
      </c>
      <c r="F284" s="29" t="s">
        <v>21</v>
      </c>
      <c r="G284" s="29" t="s">
        <v>133</v>
      </c>
      <c r="H284" s="29" t="s">
        <v>134</v>
      </c>
      <c r="K284" s="29" t="s">
        <v>897</v>
      </c>
      <c r="L284" s="29" t="s">
        <v>2124</v>
      </c>
      <c r="M284" s="29" t="s">
        <v>2381</v>
      </c>
      <c r="N284" s="33">
        <v>4.2210000000000001</v>
      </c>
      <c r="O284" s="33">
        <v>0.20100000000000001</v>
      </c>
    </row>
    <row r="285" spans="2:15">
      <c r="B285" s="30" t="s">
        <v>130</v>
      </c>
      <c r="C285" s="30" t="s">
        <v>2126</v>
      </c>
      <c r="D285" s="30" t="s">
        <v>2127</v>
      </c>
      <c r="E285" s="30" t="s">
        <v>10</v>
      </c>
      <c r="F285" s="30" t="s">
        <v>21</v>
      </c>
      <c r="G285" s="30" t="s">
        <v>133</v>
      </c>
      <c r="H285" s="30" t="s">
        <v>134</v>
      </c>
      <c r="K285" s="30" t="s">
        <v>899</v>
      </c>
      <c r="L285" s="30" t="s">
        <v>2126</v>
      </c>
      <c r="M285" s="30" t="s">
        <v>2382</v>
      </c>
      <c r="N285" s="34">
        <v>6.4995000000000003</v>
      </c>
      <c r="O285" s="34">
        <v>0.17</v>
      </c>
    </row>
    <row r="286" spans="2:15">
      <c r="B286" s="29" t="s">
        <v>130</v>
      </c>
      <c r="C286" s="29" t="s">
        <v>2128</v>
      </c>
      <c r="D286" s="29" t="s">
        <v>2129</v>
      </c>
      <c r="E286" s="29" t="s">
        <v>10</v>
      </c>
      <c r="F286" s="29" t="s">
        <v>21</v>
      </c>
      <c r="G286" s="29" t="s">
        <v>133</v>
      </c>
      <c r="H286" s="29" t="s">
        <v>134</v>
      </c>
      <c r="K286" s="29" t="s">
        <v>901</v>
      </c>
      <c r="L286" s="29" t="s">
        <v>2128</v>
      </c>
      <c r="M286" s="29" t="s">
        <v>2383</v>
      </c>
      <c r="N286" s="33">
        <v>4.33575</v>
      </c>
      <c r="O286" s="33">
        <v>0.151</v>
      </c>
    </row>
    <row r="287" spans="2:15">
      <c r="B287" s="30" t="s">
        <v>130</v>
      </c>
      <c r="C287" s="30" t="s">
        <v>2130</v>
      </c>
      <c r="D287" s="30" t="s">
        <v>2131</v>
      </c>
      <c r="E287" s="30" t="s">
        <v>10</v>
      </c>
      <c r="F287" s="30" t="s">
        <v>21</v>
      </c>
      <c r="G287" s="30" t="s">
        <v>133</v>
      </c>
      <c r="H287" s="30" t="s">
        <v>134</v>
      </c>
      <c r="K287" s="30" t="s">
        <v>903</v>
      </c>
      <c r="L287" s="30" t="s">
        <v>2130</v>
      </c>
      <c r="M287" s="30" t="s">
        <v>2384</v>
      </c>
      <c r="N287" s="34">
        <v>1.8187500000000001</v>
      </c>
      <c r="O287" s="34">
        <v>0.20399999999999999</v>
      </c>
    </row>
    <row r="288" spans="2:15">
      <c r="B288" s="29" t="s">
        <v>130</v>
      </c>
      <c r="C288" s="29" t="s">
        <v>2132</v>
      </c>
      <c r="D288" s="29" t="s">
        <v>2133</v>
      </c>
      <c r="E288" s="29" t="s">
        <v>10</v>
      </c>
      <c r="F288" s="29" t="s">
        <v>21</v>
      </c>
      <c r="G288" s="29" t="s">
        <v>133</v>
      </c>
      <c r="H288" s="29" t="s">
        <v>134</v>
      </c>
      <c r="K288" s="29" t="s">
        <v>905</v>
      </c>
      <c r="L288" s="29" t="s">
        <v>2132</v>
      </c>
      <c r="M288" s="29" t="s">
        <v>2385</v>
      </c>
      <c r="N288" s="33">
        <v>4.2000000000000003E-2</v>
      </c>
      <c r="O288" s="33">
        <v>0.20200000000000001</v>
      </c>
    </row>
    <row r="289" spans="2:15">
      <c r="B289" s="30" t="s">
        <v>130</v>
      </c>
      <c r="C289" s="30" t="s">
        <v>2134</v>
      </c>
      <c r="D289" s="30" t="s">
        <v>2135</v>
      </c>
      <c r="E289" s="30" t="s">
        <v>10</v>
      </c>
      <c r="F289" s="30" t="s">
        <v>21</v>
      </c>
      <c r="G289" s="30" t="s">
        <v>133</v>
      </c>
      <c r="H289" s="30" t="s">
        <v>134</v>
      </c>
      <c r="K289" s="30" t="s">
        <v>907</v>
      </c>
      <c r="L289" s="30" t="s">
        <v>2134</v>
      </c>
      <c r="M289" s="30" t="s">
        <v>2386</v>
      </c>
      <c r="N289" s="34">
        <v>0.8145</v>
      </c>
      <c r="O289" s="34">
        <v>0.184</v>
      </c>
    </row>
    <row r="290" spans="2:15">
      <c r="B290" s="29" t="s">
        <v>130</v>
      </c>
      <c r="C290" s="29" t="s">
        <v>2136</v>
      </c>
      <c r="D290" s="29" t="s">
        <v>2137</v>
      </c>
      <c r="E290" s="29" t="s">
        <v>10</v>
      </c>
      <c r="F290" s="29" t="s">
        <v>21</v>
      </c>
      <c r="G290" s="29" t="s">
        <v>133</v>
      </c>
      <c r="H290" s="29" t="s">
        <v>134</v>
      </c>
      <c r="K290" s="29" t="s">
        <v>909</v>
      </c>
      <c r="L290" s="29" t="s">
        <v>2136</v>
      </c>
      <c r="M290" s="29" t="s">
        <v>2387</v>
      </c>
      <c r="N290" s="33">
        <v>1.4137500000000001</v>
      </c>
      <c r="O290" s="33">
        <v>0.161</v>
      </c>
    </row>
    <row r="291" spans="2:15">
      <c r="B291" s="30" t="s">
        <v>130</v>
      </c>
      <c r="C291" s="30" t="s">
        <v>2138</v>
      </c>
      <c r="D291" s="30" t="s">
        <v>2139</v>
      </c>
      <c r="E291" s="30" t="s">
        <v>10</v>
      </c>
      <c r="F291" s="30" t="s">
        <v>21</v>
      </c>
      <c r="G291" s="30" t="s">
        <v>133</v>
      </c>
      <c r="H291" s="30" t="s">
        <v>134</v>
      </c>
      <c r="K291" s="30" t="s">
        <v>911</v>
      </c>
      <c r="L291" s="30" t="s">
        <v>2138</v>
      </c>
      <c r="M291" s="30" t="s">
        <v>2388</v>
      </c>
      <c r="N291" s="34">
        <v>0.67725000000000002</v>
      </c>
      <c r="O291" s="34">
        <v>0.17599999999999999</v>
      </c>
    </row>
    <row r="292" spans="2:15">
      <c r="B292" s="29" t="s">
        <v>130</v>
      </c>
      <c r="C292" s="29" t="s">
        <v>2140</v>
      </c>
      <c r="D292" s="29" t="s">
        <v>2141</v>
      </c>
      <c r="E292" s="29" t="s">
        <v>10</v>
      </c>
      <c r="F292" s="29" t="s">
        <v>21</v>
      </c>
      <c r="G292" s="29" t="s">
        <v>133</v>
      </c>
      <c r="H292" s="29" t="s">
        <v>134</v>
      </c>
      <c r="K292" s="29" t="s">
        <v>913</v>
      </c>
      <c r="L292" s="29" t="s">
        <v>2140</v>
      </c>
      <c r="M292" s="29" t="s">
        <v>2389</v>
      </c>
      <c r="N292" s="33">
        <v>2.4914999999999998</v>
      </c>
      <c r="O292" s="33">
        <v>0.221</v>
      </c>
    </row>
    <row r="293" spans="2:15">
      <c r="B293" s="30" t="s">
        <v>130</v>
      </c>
      <c r="C293" s="30" t="s">
        <v>2142</v>
      </c>
      <c r="D293" s="30" t="s">
        <v>2143</v>
      </c>
      <c r="E293" s="30" t="s">
        <v>10</v>
      </c>
      <c r="F293" s="30" t="s">
        <v>21</v>
      </c>
      <c r="G293" s="30" t="s">
        <v>133</v>
      </c>
      <c r="H293" s="30" t="s">
        <v>134</v>
      </c>
      <c r="K293" s="30" t="s">
        <v>2390</v>
      </c>
      <c r="L293" s="30" t="s">
        <v>2142</v>
      </c>
      <c r="M293" s="30" t="s">
        <v>2391</v>
      </c>
      <c r="N293" s="34">
        <v>7.4999999999999997E-3</v>
      </c>
      <c r="O293" s="34">
        <v>0.17100000000000001</v>
      </c>
    </row>
    <row r="294" spans="2:15">
      <c r="B294" s="29" t="s">
        <v>130</v>
      </c>
      <c r="C294" s="29" t="s">
        <v>2076</v>
      </c>
      <c r="D294" s="29" t="s">
        <v>2077</v>
      </c>
      <c r="E294" s="29" t="s">
        <v>10</v>
      </c>
      <c r="F294" s="29" t="s">
        <v>21</v>
      </c>
      <c r="G294" s="29" t="s">
        <v>133</v>
      </c>
      <c r="H294" s="29" t="s">
        <v>134</v>
      </c>
      <c r="K294" s="29" t="s">
        <v>851</v>
      </c>
      <c r="L294" s="29" t="s">
        <v>2076</v>
      </c>
      <c r="M294" s="29" t="s">
        <v>2356</v>
      </c>
      <c r="N294" s="33">
        <v>2.9430000000000001</v>
      </c>
      <c r="O294" s="33">
        <v>0.20100000000000001</v>
      </c>
    </row>
    <row r="295" spans="2:15">
      <c r="B295" s="30" t="s">
        <v>130</v>
      </c>
      <c r="C295" s="30" t="s">
        <v>2144</v>
      </c>
      <c r="D295" s="30" t="s">
        <v>2145</v>
      </c>
      <c r="E295" s="30" t="s">
        <v>10</v>
      </c>
      <c r="F295" s="30" t="s">
        <v>21</v>
      </c>
      <c r="G295" s="30" t="s">
        <v>133</v>
      </c>
      <c r="H295" s="30" t="s">
        <v>134</v>
      </c>
      <c r="K295" s="30" t="s">
        <v>915</v>
      </c>
      <c r="L295" s="30" t="s">
        <v>2144</v>
      </c>
      <c r="M295" s="30" t="s">
        <v>2392</v>
      </c>
      <c r="N295" s="34">
        <v>3.9337499999999999</v>
      </c>
      <c r="O295" s="34">
        <v>0.30299999999999999</v>
      </c>
    </row>
    <row r="296" spans="2:15">
      <c r="B296" s="29" t="s">
        <v>130</v>
      </c>
      <c r="C296" s="29" t="s">
        <v>2146</v>
      </c>
      <c r="D296" s="29" t="s">
        <v>2147</v>
      </c>
      <c r="E296" s="29" t="s">
        <v>10</v>
      </c>
      <c r="F296" s="29" t="s">
        <v>21</v>
      </c>
      <c r="G296" s="29" t="s">
        <v>133</v>
      </c>
      <c r="H296" s="29" t="s">
        <v>134</v>
      </c>
      <c r="K296" s="29" t="s">
        <v>917</v>
      </c>
      <c r="L296" s="29" t="s">
        <v>2146</v>
      </c>
      <c r="M296" s="29" t="s">
        <v>2393</v>
      </c>
      <c r="N296" s="33">
        <v>7.4249999999999997E-2</v>
      </c>
      <c r="O296" s="33">
        <v>0.35</v>
      </c>
    </row>
    <row r="297" spans="2:15">
      <c r="B297" s="30" t="s">
        <v>130</v>
      </c>
      <c r="C297" s="30" t="s">
        <v>2148</v>
      </c>
      <c r="D297" s="30" t="s">
        <v>2149</v>
      </c>
      <c r="E297" s="30" t="s">
        <v>10</v>
      </c>
      <c r="F297" s="30" t="s">
        <v>21</v>
      </c>
      <c r="G297" s="30" t="s">
        <v>133</v>
      </c>
      <c r="H297" s="30" t="s">
        <v>134</v>
      </c>
      <c r="K297" s="30" t="s">
        <v>2394</v>
      </c>
      <c r="L297" s="30" t="s">
        <v>2148</v>
      </c>
      <c r="M297" s="30" t="s">
        <v>2395</v>
      </c>
      <c r="N297" s="34">
        <v>1.5E-3</v>
      </c>
      <c r="O297" s="34">
        <v>0.32200000000000001</v>
      </c>
    </row>
    <row r="298" spans="2:15">
      <c r="B298" s="29" t="s">
        <v>130</v>
      </c>
      <c r="C298" s="29" t="s">
        <v>2150</v>
      </c>
      <c r="D298" s="29" t="s">
        <v>2151</v>
      </c>
      <c r="E298" s="29" t="s">
        <v>10</v>
      </c>
      <c r="F298" s="29" t="s">
        <v>21</v>
      </c>
      <c r="G298" s="29" t="s">
        <v>133</v>
      </c>
      <c r="H298" s="29" t="s">
        <v>134</v>
      </c>
      <c r="K298" s="29" t="s">
        <v>919</v>
      </c>
      <c r="L298" s="29" t="s">
        <v>2150</v>
      </c>
      <c r="M298" s="29" t="s">
        <v>2396</v>
      </c>
      <c r="N298" s="33">
        <v>1.7999999999999999E-2</v>
      </c>
      <c r="O298" s="33">
        <v>0.33300000000000002</v>
      </c>
    </row>
    <row r="299" spans="2:15">
      <c r="B299" s="30" t="s">
        <v>130</v>
      </c>
      <c r="C299" s="30" t="s">
        <v>2152</v>
      </c>
      <c r="D299" s="30" t="s">
        <v>2153</v>
      </c>
      <c r="E299" s="30" t="s">
        <v>10</v>
      </c>
      <c r="F299" s="30" t="s">
        <v>21</v>
      </c>
      <c r="G299" s="30" t="s">
        <v>133</v>
      </c>
      <c r="H299" s="30" t="s">
        <v>134</v>
      </c>
      <c r="K299" s="30" t="s">
        <v>921</v>
      </c>
      <c r="L299" s="30" t="s">
        <v>2152</v>
      </c>
      <c r="M299" s="30" t="s">
        <v>2397</v>
      </c>
      <c r="N299" s="34">
        <v>0.47775000000000001</v>
      </c>
      <c r="O299" s="34">
        <v>0.29399999999999998</v>
      </c>
    </row>
    <row r="300" spans="2:15">
      <c r="B300" s="29" t="s">
        <v>130</v>
      </c>
      <c r="C300" s="29" t="s">
        <v>2154</v>
      </c>
      <c r="D300" s="29" t="s">
        <v>2155</v>
      </c>
      <c r="E300" s="29" t="s">
        <v>10</v>
      </c>
      <c r="F300" s="29" t="s">
        <v>21</v>
      </c>
      <c r="G300" s="29" t="s">
        <v>133</v>
      </c>
      <c r="H300" s="29" t="s">
        <v>134</v>
      </c>
      <c r="K300" s="29" t="s">
        <v>923</v>
      </c>
      <c r="L300" s="29" t="s">
        <v>2154</v>
      </c>
      <c r="M300" s="29" t="s">
        <v>2398</v>
      </c>
      <c r="N300" s="33">
        <v>0.12525</v>
      </c>
      <c r="O300" s="33">
        <v>0.24099999999999999</v>
      </c>
    </row>
    <row r="301" spans="2:15">
      <c r="B301" s="30" t="s">
        <v>130</v>
      </c>
      <c r="C301" s="30" t="s">
        <v>2156</v>
      </c>
      <c r="D301" s="30" t="s">
        <v>2157</v>
      </c>
      <c r="E301" s="30" t="s">
        <v>10</v>
      </c>
      <c r="F301" s="30" t="s">
        <v>21</v>
      </c>
      <c r="G301" s="30" t="s">
        <v>133</v>
      </c>
      <c r="H301" s="30" t="s">
        <v>134</v>
      </c>
      <c r="K301" s="30" t="s">
        <v>925</v>
      </c>
      <c r="L301" s="30" t="s">
        <v>2156</v>
      </c>
      <c r="M301" s="30" t="s">
        <v>2399</v>
      </c>
      <c r="N301" s="34">
        <v>0.10575</v>
      </c>
      <c r="O301" s="34">
        <v>0.26200000000000001</v>
      </c>
    </row>
    <row r="302" spans="2:15">
      <c r="B302" s="29" t="s">
        <v>130</v>
      </c>
      <c r="C302" s="29" t="s">
        <v>2158</v>
      </c>
      <c r="D302" s="29" t="s">
        <v>2159</v>
      </c>
      <c r="E302" s="29" t="s">
        <v>10</v>
      </c>
      <c r="F302" s="29" t="s">
        <v>21</v>
      </c>
      <c r="G302" s="29" t="s">
        <v>133</v>
      </c>
      <c r="H302" s="29" t="s">
        <v>134</v>
      </c>
      <c r="K302" s="29" t="s">
        <v>927</v>
      </c>
      <c r="L302" s="29" t="s">
        <v>2158</v>
      </c>
      <c r="M302" s="29" t="s">
        <v>2400</v>
      </c>
      <c r="N302" s="33">
        <v>0.53325</v>
      </c>
      <c r="O302" s="33">
        <v>0.216</v>
      </c>
    </row>
    <row r="303" spans="2:15">
      <c r="B303" s="30" t="s">
        <v>130</v>
      </c>
      <c r="C303" s="30" t="s">
        <v>2160</v>
      </c>
      <c r="D303" s="30" t="s">
        <v>2161</v>
      </c>
      <c r="E303" s="30" t="s">
        <v>10</v>
      </c>
      <c r="F303" s="30" t="s">
        <v>21</v>
      </c>
      <c r="G303" s="30" t="s">
        <v>133</v>
      </c>
      <c r="H303" s="30" t="s">
        <v>134</v>
      </c>
      <c r="K303" s="30" t="s">
        <v>929</v>
      </c>
      <c r="L303" s="30" t="s">
        <v>2160</v>
      </c>
      <c r="M303" s="30" t="s">
        <v>2401</v>
      </c>
      <c r="N303" s="34">
        <v>1.6912499999999999</v>
      </c>
      <c r="O303" s="34">
        <v>0.22500000000000001</v>
      </c>
    </row>
    <row r="304" spans="2:15">
      <c r="B304" s="29" t="s">
        <v>130</v>
      </c>
      <c r="C304" s="29" t="s">
        <v>2162</v>
      </c>
      <c r="D304" s="29" t="s">
        <v>2163</v>
      </c>
      <c r="E304" s="29" t="s">
        <v>10</v>
      </c>
      <c r="F304" s="29" t="s">
        <v>21</v>
      </c>
      <c r="G304" s="29" t="s">
        <v>133</v>
      </c>
      <c r="H304" s="29" t="s">
        <v>134</v>
      </c>
      <c r="K304" s="29" t="s">
        <v>931</v>
      </c>
      <c r="L304" s="29" t="s">
        <v>2162</v>
      </c>
      <c r="M304" s="29" t="s">
        <v>2402</v>
      </c>
      <c r="N304" s="33">
        <v>5.5500000000000001E-2</v>
      </c>
      <c r="O304" s="33">
        <v>0.29799999999999999</v>
      </c>
    </row>
    <row r="305" spans="2:15">
      <c r="B305" s="30" t="s">
        <v>130</v>
      </c>
      <c r="C305" s="30" t="s">
        <v>2164</v>
      </c>
      <c r="D305" s="30" t="s">
        <v>2165</v>
      </c>
      <c r="E305" s="30" t="s">
        <v>10</v>
      </c>
      <c r="F305" s="30" t="s">
        <v>21</v>
      </c>
      <c r="G305" s="30" t="s">
        <v>133</v>
      </c>
      <c r="H305" s="30" t="s">
        <v>134</v>
      </c>
      <c r="K305" s="30" t="s">
        <v>933</v>
      </c>
      <c r="L305" s="30" t="s">
        <v>2164</v>
      </c>
      <c r="M305" s="30" t="s">
        <v>2403</v>
      </c>
      <c r="N305" s="34">
        <v>4.5622499999999997</v>
      </c>
      <c r="O305" s="34">
        <v>0.223</v>
      </c>
    </row>
    <row r="306" spans="2:15">
      <c r="B306" s="29" t="s">
        <v>130</v>
      </c>
      <c r="C306" s="29" t="s">
        <v>2166</v>
      </c>
      <c r="D306" s="29" t="s">
        <v>2167</v>
      </c>
      <c r="E306" s="29" t="s">
        <v>10</v>
      </c>
      <c r="F306" s="29" t="s">
        <v>21</v>
      </c>
      <c r="G306" s="29" t="s">
        <v>133</v>
      </c>
      <c r="H306" s="29" t="s">
        <v>134</v>
      </c>
      <c r="K306" s="29" t="s">
        <v>935</v>
      </c>
      <c r="L306" s="29" t="s">
        <v>2166</v>
      </c>
      <c r="M306" s="29" t="s">
        <v>2404</v>
      </c>
      <c r="N306" s="33">
        <v>6.4147499999999997</v>
      </c>
      <c r="O306" s="33">
        <v>0.20399999999999999</v>
      </c>
    </row>
    <row r="307" spans="2:15">
      <c r="B307" s="30" t="s">
        <v>130</v>
      </c>
      <c r="C307" s="30" t="s">
        <v>2168</v>
      </c>
      <c r="D307" s="30" t="s">
        <v>2169</v>
      </c>
      <c r="E307" s="30" t="s">
        <v>10</v>
      </c>
      <c r="F307" s="30" t="s">
        <v>21</v>
      </c>
      <c r="G307" s="30" t="s">
        <v>133</v>
      </c>
      <c r="H307" s="30" t="s">
        <v>134</v>
      </c>
      <c r="K307" s="30" t="s">
        <v>937</v>
      </c>
      <c r="L307" s="30" t="s">
        <v>2168</v>
      </c>
      <c r="M307" s="30" t="s">
        <v>2405</v>
      </c>
      <c r="N307" s="34">
        <v>6.0202499999999999</v>
      </c>
      <c r="O307" s="34">
        <v>0.17599999999999999</v>
      </c>
    </row>
    <row r="308" spans="2:15">
      <c r="B308" s="29" t="s">
        <v>130</v>
      </c>
      <c r="C308" s="29" t="s">
        <v>2170</v>
      </c>
      <c r="D308" s="29" t="s">
        <v>2171</v>
      </c>
      <c r="E308" s="29" t="s">
        <v>10</v>
      </c>
      <c r="F308" s="29" t="s">
        <v>21</v>
      </c>
      <c r="G308" s="29" t="s">
        <v>133</v>
      </c>
      <c r="H308" s="29" t="s">
        <v>134</v>
      </c>
      <c r="K308" s="29" t="s">
        <v>939</v>
      </c>
      <c r="L308" s="29" t="s">
        <v>2170</v>
      </c>
      <c r="M308" s="29" t="s">
        <v>2406</v>
      </c>
      <c r="N308" s="33">
        <v>6.5902500000000002</v>
      </c>
      <c r="O308" s="33">
        <v>0.20100000000000001</v>
      </c>
    </row>
    <row r="309" spans="2:15">
      <c r="B309" s="30" t="s">
        <v>130</v>
      </c>
      <c r="C309" s="30" t="s">
        <v>2172</v>
      </c>
      <c r="D309" s="30" t="s">
        <v>2173</v>
      </c>
      <c r="E309" s="30" t="s">
        <v>10</v>
      </c>
      <c r="F309" s="30" t="s">
        <v>21</v>
      </c>
      <c r="G309" s="30" t="s">
        <v>133</v>
      </c>
      <c r="H309" s="30" t="s">
        <v>134</v>
      </c>
      <c r="K309" s="30" t="s">
        <v>941</v>
      </c>
      <c r="L309" s="30" t="s">
        <v>2172</v>
      </c>
      <c r="M309" s="30" t="s">
        <v>2407</v>
      </c>
      <c r="N309" s="34">
        <v>4.5412499999999998</v>
      </c>
      <c r="O309" s="34">
        <v>0.214</v>
      </c>
    </row>
    <row r="310" spans="2:15">
      <c r="B310" s="29" t="s">
        <v>130</v>
      </c>
      <c r="C310" s="29" t="s">
        <v>2174</v>
      </c>
      <c r="D310" s="29" t="s">
        <v>2175</v>
      </c>
      <c r="E310" s="29" t="s">
        <v>10</v>
      </c>
      <c r="F310" s="29" t="s">
        <v>21</v>
      </c>
      <c r="G310" s="29" t="s">
        <v>133</v>
      </c>
      <c r="H310" s="29" t="s">
        <v>134</v>
      </c>
      <c r="K310" s="29" t="s">
        <v>943</v>
      </c>
      <c r="L310" s="29" t="s">
        <v>2174</v>
      </c>
      <c r="M310" s="29" t="s">
        <v>2408</v>
      </c>
      <c r="N310" s="33">
        <v>5.2499999999999998E-2</v>
      </c>
      <c r="O310" s="33">
        <v>0.22900000000000001</v>
      </c>
    </row>
    <row r="311" spans="2:15">
      <c r="B311" s="30" t="s">
        <v>130</v>
      </c>
      <c r="C311" s="30" t="s">
        <v>2176</v>
      </c>
      <c r="D311" s="30" t="s">
        <v>2177</v>
      </c>
      <c r="E311" s="30" t="s">
        <v>10</v>
      </c>
      <c r="F311" s="30" t="s">
        <v>21</v>
      </c>
      <c r="G311" s="30" t="s">
        <v>133</v>
      </c>
      <c r="H311" s="30" t="s">
        <v>134</v>
      </c>
      <c r="K311" s="30" t="s">
        <v>945</v>
      </c>
      <c r="L311" s="30" t="s">
        <v>2176</v>
      </c>
      <c r="M311" s="30" t="s">
        <v>2409</v>
      </c>
      <c r="N311" s="34">
        <v>1.2682500000000001</v>
      </c>
      <c r="O311" s="34">
        <v>0.22600000000000001</v>
      </c>
    </row>
    <row r="312" spans="2:15">
      <c r="B312" s="29" t="s">
        <v>130</v>
      </c>
      <c r="C312" s="29" t="s">
        <v>2178</v>
      </c>
      <c r="D312" s="29" t="s">
        <v>2179</v>
      </c>
      <c r="E312" s="29" t="s">
        <v>10</v>
      </c>
      <c r="F312" s="29" t="s">
        <v>21</v>
      </c>
      <c r="G312" s="29" t="s">
        <v>133</v>
      </c>
      <c r="H312" s="29" t="s">
        <v>134</v>
      </c>
      <c r="K312" s="29" t="s">
        <v>947</v>
      </c>
      <c r="L312" s="29" t="s">
        <v>2178</v>
      </c>
      <c r="M312" s="29" t="s">
        <v>2410</v>
      </c>
      <c r="N312" s="33">
        <v>6.3262499999999999</v>
      </c>
      <c r="O312" s="33">
        <v>0.22800000000000001</v>
      </c>
    </row>
    <row r="313" spans="2:15">
      <c r="B313" s="30" t="s">
        <v>130</v>
      </c>
      <c r="C313" s="30" t="s">
        <v>2180</v>
      </c>
      <c r="D313" s="30" t="s">
        <v>2181</v>
      </c>
      <c r="E313" s="30" t="s">
        <v>10</v>
      </c>
      <c r="F313" s="30" t="s">
        <v>21</v>
      </c>
      <c r="G313" s="30" t="s">
        <v>133</v>
      </c>
      <c r="H313" s="30" t="s">
        <v>134</v>
      </c>
      <c r="K313" s="30" t="s">
        <v>949</v>
      </c>
      <c r="L313" s="30" t="s">
        <v>2180</v>
      </c>
      <c r="M313" s="30" t="s">
        <v>2411</v>
      </c>
      <c r="N313" s="34">
        <v>5.5454999999999997</v>
      </c>
      <c r="O313" s="34">
        <v>0.218</v>
      </c>
    </row>
    <row r="314" spans="2:15">
      <c r="B314" s="29" t="s">
        <v>130</v>
      </c>
      <c r="C314" s="29" t="s">
        <v>2182</v>
      </c>
      <c r="D314" s="29" t="s">
        <v>2183</v>
      </c>
      <c r="E314" s="29" t="s">
        <v>10</v>
      </c>
      <c r="F314" s="29" t="s">
        <v>21</v>
      </c>
      <c r="G314" s="29" t="s">
        <v>133</v>
      </c>
      <c r="H314" s="29" t="s">
        <v>134</v>
      </c>
      <c r="K314" s="29" t="s">
        <v>951</v>
      </c>
      <c r="L314" s="29" t="s">
        <v>2182</v>
      </c>
      <c r="M314" s="29" t="s">
        <v>2412</v>
      </c>
      <c r="N314" s="33">
        <v>6.2062499999999998</v>
      </c>
      <c r="O314" s="33">
        <v>0.22800000000000001</v>
      </c>
    </row>
    <row r="315" spans="2:15">
      <c r="B315" s="30" t="s">
        <v>130</v>
      </c>
      <c r="C315" s="30" t="s">
        <v>2184</v>
      </c>
      <c r="D315" s="30" t="s">
        <v>2185</v>
      </c>
      <c r="E315" s="30" t="s">
        <v>10</v>
      </c>
      <c r="F315" s="30" t="s">
        <v>21</v>
      </c>
      <c r="G315" s="30" t="s">
        <v>133</v>
      </c>
      <c r="H315" s="30" t="s">
        <v>134</v>
      </c>
      <c r="K315" s="30" t="s">
        <v>953</v>
      </c>
      <c r="L315" s="30" t="s">
        <v>2184</v>
      </c>
      <c r="M315" s="30" t="s">
        <v>2413</v>
      </c>
      <c r="N315" s="34">
        <v>6.4192499999999999</v>
      </c>
      <c r="O315" s="34">
        <v>0.26500000000000001</v>
      </c>
    </row>
    <row r="316" spans="2:15">
      <c r="B316" s="29" t="s">
        <v>130</v>
      </c>
      <c r="C316" s="29" t="s">
        <v>2186</v>
      </c>
      <c r="D316" s="29" t="s">
        <v>2187</v>
      </c>
      <c r="E316" s="29" t="s">
        <v>10</v>
      </c>
      <c r="F316" s="29" t="s">
        <v>21</v>
      </c>
      <c r="G316" s="29" t="s">
        <v>133</v>
      </c>
      <c r="H316" s="29" t="s">
        <v>134</v>
      </c>
      <c r="K316" s="29" t="s">
        <v>955</v>
      </c>
      <c r="L316" s="29" t="s">
        <v>2186</v>
      </c>
      <c r="M316" s="29" t="s">
        <v>2414</v>
      </c>
      <c r="N316" s="33">
        <v>2.4990000000000001</v>
      </c>
      <c r="O316" s="33">
        <v>0.32200000000000001</v>
      </c>
    </row>
    <row r="317" spans="2:15">
      <c r="B317" s="30" t="s">
        <v>130</v>
      </c>
      <c r="C317" s="30" t="s">
        <v>2188</v>
      </c>
      <c r="D317" s="30" t="s">
        <v>2189</v>
      </c>
      <c r="E317" s="30" t="s">
        <v>10</v>
      </c>
      <c r="F317" s="30" t="s">
        <v>21</v>
      </c>
      <c r="G317" s="30" t="s">
        <v>133</v>
      </c>
      <c r="H317" s="30" t="s">
        <v>134</v>
      </c>
      <c r="K317" s="30" t="s">
        <v>957</v>
      </c>
      <c r="L317" s="30" t="s">
        <v>2188</v>
      </c>
      <c r="M317" s="30" t="s">
        <v>2415</v>
      </c>
      <c r="N317" s="34">
        <v>0.13800000000000001</v>
      </c>
      <c r="O317" s="34">
        <v>0.215</v>
      </c>
    </row>
    <row r="318" spans="2:15">
      <c r="B318" s="29" t="s">
        <v>130</v>
      </c>
      <c r="C318" s="29" t="s">
        <v>2190</v>
      </c>
      <c r="D318" s="29" t="s">
        <v>2191</v>
      </c>
      <c r="E318" s="29" t="s">
        <v>10</v>
      </c>
      <c r="F318" s="29" t="s">
        <v>21</v>
      </c>
      <c r="G318" s="29" t="s">
        <v>133</v>
      </c>
      <c r="H318" s="29" t="s">
        <v>134</v>
      </c>
      <c r="K318" s="29" t="s">
        <v>959</v>
      </c>
      <c r="L318" s="29" t="s">
        <v>2190</v>
      </c>
      <c r="M318" s="29" t="s">
        <v>2416</v>
      </c>
      <c r="N318" s="33">
        <v>1.10625</v>
      </c>
      <c r="O318" s="33">
        <v>0.23100000000000001</v>
      </c>
    </row>
    <row r="319" spans="2:15">
      <c r="B319" s="30" t="s">
        <v>130</v>
      </c>
      <c r="C319" s="30" t="s">
        <v>2192</v>
      </c>
      <c r="D319" s="30" t="s">
        <v>2193</v>
      </c>
      <c r="E319" s="30" t="s">
        <v>10</v>
      </c>
      <c r="F319" s="30" t="s">
        <v>21</v>
      </c>
      <c r="G319" s="30" t="s">
        <v>133</v>
      </c>
      <c r="H319" s="30" t="s">
        <v>134</v>
      </c>
      <c r="K319" s="30" t="s">
        <v>961</v>
      </c>
      <c r="L319" s="30" t="s">
        <v>2192</v>
      </c>
      <c r="M319" s="30" t="s">
        <v>2417</v>
      </c>
      <c r="N319" s="34">
        <v>1.167</v>
      </c>
      <c r="O319" s="34">
        <v>0.16900000000000001</v>
      </c>
    </row>
    <row r="320" spans="2:15">
      <c r="B320" s="29" t="s">
        <v>130</v>
      </c>
      <c r="C320" s="29" t="s">
        <v>2194</v>
      </c>
      <c r="D320" s="29" t="s">
        <v>2195</v>
      </c>
      <c r="E320" s="29" t="s">
        <v>10</v>
      </c>
      <c r="F320" s="29" t="s">
        <v>21</v>
      </c>
      <c r="G320" s="29" t="s">
        <v>133</v>
      </c>
      <c r="H320" s="29" t="s">
        <v>134</v>
      </c>
      <c r="K320" s="29" t="s">
        <v>963</v>
      </c>
      <c r="L320" s="29" t="s">
        <v>2194</v>
      </c>
      <c r="M320" s="29" t="s">
        <v>2418</v>
      </c>
      <c r="N320" s="33">
        <v>1.89975</v>
      </c>
      <c r="O320" s="33">
        <v>0.22700000000000001</v>
      </c>
    </row>
    <row r="321" spans="2:15">
      <c r="B321" s="30" t="s">
        <v>130</v>
      </c>
      <c r="C321" s="30" t="s">
        <v>2196</v>
      </c>
      <c r="D321" s="30" t="s">
        <v>2197</v>
      </c>
      <c r="E321" s="30" t="s">
        <v>10</v>
      </c>
      <c r="F321" s="30" t="s">
        <v>21</v>
      </c>
      <c r="G321" s="30" t="s">
        <v>133</v>
      </c>
      <c r="H321" s="30" t="s">
        <v>134</v>
      </c>
      <c r="K321" s="30" t="s">
        <v>965</v>
      </c>
      <c r="L321" s="30" t="s">
        <v>2196</v>
      </c>
      <c r="M321" s="30" t="s">
        <v>2419</v>
      </c>
      <c r="N321" s="34">
        <v>1.3492500000000001</v>
      </c>
      <c r="O321" s="34">
        <v>0.26900000000000002</v>
      </c>
    </row>
    <row r="322" spans="2:15">
      <c r="B322" s="29" t="s">
        <v>130</v>
      </c>
      <c r="C322" s="29" t="s">
        <v>2198</v>
      </c>
      <c r="D322" s="29" t="s">
        <v>2199</v>
      </c>
      <c r="E322" s="29" t="s">
        <v>10</v>
      </c>
      <c r="F322" s="29" t="s">
        <v>21</v>
      </c>
      <c r="G322" s="29" t="s">
        <v>133</v>
      </c>
      <c r="H322" s="29" t="s">
        <v>134</v>
      </c>
      <c r="K322" s="29" t="s">
        <v>967</v>
      </c>
      <c r="L322" s="29" t="s">
        <v>2198</v>
      </c>
      <c r="M322" s="29" t="s">
        <v>2420</v>
      </c>
      <c r="N322" s="33">
        <v>3.5249999999999997E-2</v>
      </c>
      <c r="O322" s="33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EC6E-535C-411A-A708-98D5A0694525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37" t="s">
        <v>121</v>
      </c>
      <c r="B1" s="37"/>
      <c r="C1" s="37"/>
      <c r="D1" s="37"/>
      <c r="E1" s="37"/>
      <c r="F1" s="37"/>
      <c r="G1" s="37"/>
      <c r="H1" s="37"/>
    </row>
    <row r="2" spans="1:17" ht="14.65" thickBot="1">
      <c r="B2" s="27" t="s">
        <v>122</v>
      </c>
      <c r="K2" s="27" t="s">
        <v>110</v>
      </c>
    </row>
    <row r="3" spans="1:17" ht="15.75" thickBot="1">
      <c r="B3" s="28" t="s">
        <v>111</v>
      </c>
      <c r="C3" s="28" t="s">
        <v>1383</v>
      </c>
      <c r="D3" s="28" t="s">
        <v>550</v>
      </c>
      <c r="E3" s="28">
        <v>2023</v>
      </c>
      <c r="F3" s="28">
        <v>2030</v>
      </c>
      <c r="G3" s="28">
        <v>2050</v>
      </c>
      <c r="H3" s="28" t="s">
        <v>56</v>
      </c>
      <c r="K3" s="28" t="s">
        <v>126</v>
      </c>
      <c r="L3" s="28" t="s">
        <v>111</v>
      </c>
      <c r="M3" s="28" t="s">
        <v>112</v>
      </c>
      <c r="N3" s="28" t="s">
        <v>127</v>
      </c>
      <c r="O3" s="28" t="s">
        <v>128</v>
      </c>
      <c r="P3" s="28" t="s">
        <v>113</v>
      </c>
      <c r="Q3" s="28" t="s">
        <v>129</v>
      </c>
    </row>
    <row r="4" spans="1:17">
      <c r="B4" s="29" t="s">
        <v>2421</v>
      </c>
      <c r="C4" s="29" t="s">
        <v>33</v>
      </c>
      <c r="D4" s="29" t="s">
        <v>19</v>
      </c>
      <c r="E4" s="35">
        <v>0.30000000000000004</v>
      </c>
      <c r="F4" s="35">
        <v>0.30000000000000004</v>
      </c>
      <c r="G4" s="35">
        <v>0.30000000000000004</v>
      </c>
      <c r="H4" s="29" t="s">
        <v>1384</v>
      </c>
      <c r="K4" s="29" t="s">
        <v>130</v>
      </c>
      <c r="L4" s="29" t="s">
        <v>2421</v>
      </c>
      <c r="M4" s="29"/>
      <c r="N4" s="29" t="s">
        <v>10</v>
      </c>
      <c r="O4" s="29" t="s">
        <v>21</v>
      </c>
      <c r="P4" s="29" t="s">
        <v>974</v>
      </c>
      <c r="Q4" s="29" t="s">
        <v>2442</v>
      </c>
    </row>
    <row r="5" spans="1:17">
      <c r="B5" s="30" t="s">
        <v>2421</v>
      </c>
      <c r="C5" s="30" t="s">
        <v>33</v>
      </c>
      <c r="D5" s="30" t="s">
        <v>19</v>
      </c>
      <c r="E5" s="36">
        <v>0.60000000000000009</v>
      </c>
      <c r="F5" s="36">
        <v>0.60000000000000009</v>
      </c>
      <c r="G5" s="36">
        <v>0.60000000000000009</v>
      </c>
      <c r="H5" s="30" t="s">
        <v>2422</v>
      </c>
      <c r="K5" s="30" t="s">
        <v>130</v>
      </c>
      <c r="L5" s="30" t="s">
        <v>2426</v>
      </c>
      <c r="M5" s="30"/>
      <c r="N5" s="30" t="s">
        <v>10</v>
      </c>
      <c r="O5" s="30" t="s">
        <v>21</v>
      </c>
      <c r="P5" s="30" t="s">
        <v>974</v>
      </c>
      <c r="Q5" s="30" t="s">
        <v>2442</v>
      </c>
    </row>
    <row r="6" spans="1:17">
      <c r="B6" s="29" t="s">
        <v>2421</v>
      </c>
      <c r="C6" s="29" t="s">
        <v>33</v>
      </c>
      <c r="D6" s="29" t="s">
        <v>19</v>
      </c>
      <c r="E6" s="35">
        <v>5750</v>
      </c>
      <c r="F6" s="35">
        <v>5700</v>
      </c>
      <c r="G6" s="35">
        <v>5100</v>
      </c>
      <c r="H6" s="29" t="s">
        <v>2423</v>
      </c>
      <c r="K6" s="29" t="s">
        <v>130</v>
      </c>
      <c r="L6" s="29" t="s">
        <v>2427</v>
      </c>
      <c r="M6" s="29"/>
      <c r="N6" s="29" t="s">
        <v>10</v>
      </c>
      <c r="O6" s="29" t="s">
        <v>21</v>
      </c>
      <c r="P6" s="29" t="s">
        <v>974</v>
      </c>
      <c r="Q6" s="29" t="s">
        <v>2442</v>
      </c>
    </row>
    <row r="7" spans="1:17">
      <c r="B7" s="30" t="s">
        <v>2421</v>
      </c>
      <c r="C7" s="30" t="s">
        <v>33</v>
      </c>
      <c r="D7" s="30" t="s">
        <v>19</v>
      </c>
      <c r="E7" s="36">
        <v>200</v>
      </c>
      <c r="F7" s="36">
        <v>200</v>
      </c>
      <c r="G7" s="36">
        <v>175</v>
      </c>
      <c r="H7" s="30" t="s">
        <v>2424</v>
      </c>
      <c r="K7" s="30" t="s">
        <v>130</v>
      </c>
      <c r="L7" s="30" t="s">
        <v>2428</v>
      </c>
      <c r="M7" s="30"/>
      <c r="N7" s="30" t="s">
        <v>10</v>
      </c>
      <c r="O7" s="30" t="s">
        <v>21</v>
      </c>
      <c r="P7" s="30" t="s">
        <v>974</v>
      </c>
      <c r="Q7" s="30" t="s">
        <v>2442</v>
      </c>
    </row>
    <row r="8" spans="1:17">
      <c r="B8" s="29" t="s">
        <v>2421</v>
      </c>
      <c r="C8" s="29" t="s">
        <v>33</v>
      </c>
      <c r="D8" s="29" t="s">
        <v>19</v>
      </c>
      <c r="E8" s="35">
        <v>3</v>
      </c>
      <c r="F8" s="35">
        <v>3</v>
      </c>
      <c r="G8" s="35">
        <v>3</v>
      </c>
      <c r="H8" s="29" t="s">
        <v>2425</v>
      </c>
      <c r="K8" s="29" t="s">
        <v>130</v>
      </c>
      <c r="L8" s="29" t="s">
        <v>2429</v>
      </c>
      <c r="M8" s="29"/>
      <c r="N8" s="29" t="s">
        <v>10</v>
      </c>
      <c r="O8" s="29" t="s">
        <v>21</v>
      </c>
      <c r="P8" s="29" t="s">
        <v>974</v>
      </c>
      <c r="Q8" s="29" t="s">
        <v>2442</v>
      </c>
    </row>
    <row r="9" spans="1:17">
      <c r="B9" s="30" t="s">
        <v>2426</v>
      </c>
      <c r="C9" s="30" t="s">
        <v>33</v>
      </c>
      <c r="D9" s="30" t="s">
        <v>19</v>
      </c>
      <c r="E9" s="36">
        <v>0.35000000000000003</v>
      </c>
      <c r="F9" s="36">
        <v>0.35000000000000003</v>
      </c>
      <c r="G9" s="36">
        <v>0.35000000000000003</v>
      </c>
      <c r="H9" s="30" t="s">
        <v>1384</v>
      </c>
      <c r="K9" s="30" t="s">
        <v>130</v>
      </c>
      <c r="L9" s="30" t="s">
        <v>2430</v>
      </c>
      <c r="M9" s="30"/>
      <c r="N9" s="30" t="s">
        <v>10</v>
      </c>
      <c r="O9" s="30" t="s">
        <v>21</v>
      </c>
      <c r="P9" s="30" t="s">
        <v>974</v>
      </c>
      <c r="Q9" s="30" t="s">
        <v>2442</v>
      </c>
    </row>
    <row r="10" spans="1:17">
      <c r="B10" s="29" t="s">
        <v>2426</v>
      </c>
      <c r="C10" s="29" t="s">
        <v>33</v>
      </c>
      <c r="D10" s="29" t="s">
        <v>19</v>
      </c>
      <c r="E10" s="35">
        <v>0.60000000000000009</v>
      </c>
      <c r="F10" s="35">
        <v>0.60000000000000009</v>
      </c>
      <c r="G10" s="35">
        <v>0.60000000000000009</v>
      </c>
      <c r="H10" s="29" t="s">
        <v>2422</v>
      </c>
      <c r="K10" s="29" t="s">
        <v>130</v>
      </c>
      <c r="L10" s="29" t="s">
        <v>2431</v>
      </c>
      <c r="M10" s="29"/>
      <c r="N10" s="29" t="s">
        <v>10</v>
      </c>
      <c r="O10" s="29" t="s">
        <v>21</v>
      </c>
      <c r="P10" s="29" t="s">
        <v>974</v>
      </c>
      <c r="Q10" s="29" t="s">
        <v>2442</v>
      </c>
    </row>
    <row r="11" spans="1:17">
      <c r="B11" s="30" t="s">
        <v>2426</v>
      </c>
      <c r="C11" s="30" t="s">
        <v>33</v>
      </c>
      <c r="D11" s="30" t="s">
        <v>19</v>
      </c>
      <c r="E11" s="36">
        <v>2400</v>
      </c>
      <c r="F11" s="36">
        <v>2350</v>
      </c>
      <c r="G11" s="36">
        <v>2300</v>
      </c>
      <c r="H11" s="30" t="s">
        <v>2423</v>
      </c>
      <c r="K11" s="30" t="s">
        <v>130</v>
      </c>
      <c r="L11" s="30" t="s">
        <v>2432</v>
      </c>
      <c r="M11" s="30"/>
      <c r="N11" s="30" t="s">
        <v>10</v>
      </c>
      <c r="O11" s="30" t="s">
        <v>21</v>
      </c>
      <c r="P11" s="30" t="s">
        <v>974</v>
      </c>
      <c r="Q11" s="30" t="s">
        <v>2442</v>
      </c>
    </row>
    <row r="12" spans="1:17">
      <c r="B12" s="29" t="s">
        <v>2426</v>
      </c>
      <c r="C12" s="29" t="s">
        <v>33</v>
      </c>
      <c r="D12" s="29" t="s">
        <v>19</v>
      </c>
      <c r="E12" s="35">
        <v>85</v>
      </c>
      <c r="F12" s="35">
        <v>85</v>
      </c>
      <c r="G12" s="35">
        <v>80</v>
      </c>
      <c r="H12" s="29" t="s">
        <v>2424</v>
      </c>
      <c r="K12" s="29" t="s">
        <v>130</v>
      </c>
      <c r="L12" s="29" t="s">
        <v>2433</v>
      </c>
      <c r="M12" s="29"/>
      <c r="N12" s="29" t="s">
        <v>10</v>
      </c>
      <c r="O12" s="29" t="s">
        <v>21</v>
      </c>
      <c r="P12" s="29" t="s">
        <v>974</v>
      </c>
      <c r="Q12" s="29" t="s">
        <v>2442</v>
      </c>
    </row>
    <row r="13" spans="1:17">
      <c r="B13" s="30" t="s">
        <v>2426</v>
      </c>
      <c r="C13" s="30" t="s">
        <v>33</v>
      </c>
      <c r="D13" s="30" t="s">
        <v>19</v>
      </c>
      <c r="E13" s="36">
        <v>3</v>
      </c>
      <c r="F13" s="36">
        <v>3</v>
      </c>
      <c r="G13" s="36">
        <v>3</v>
      </c>
      <c r="H13" s="30" t="s">
        <v>2425</v>
      </c>
      <c r="K13" s="30" t="s">
        <v>130</v>
      </c>
      <c r="L13" s="30" t="s">
        <v>2434</v>
      </c>
      <c r="M13" s="30"/>
      <c r="N13" s="30" t="s">
        <v>10</v>
      </c>
      <c r="O13" s="30" t="s">
        <v>21</v>
      </c>
      <c r="P13" s="30" t="s">
        <v>974</v>
      </c>
      <c r="Q13" s="30" t="s">
        <v>2442</v>
      </c>
    </row>
    <row r="14" spans="1:17">
      <c r="B14" s="29" t="s">
        <v>2427</v>
      </c>
      <c r="C14" s="29" t="s">
        <v>35</v>
      </c>
      <c r="D14" s="29" t="s">
        <v>19</v>
      </c>
      <c r="E14" s="35">
        <v>0.59</v>
      </c>
      <c r="F14" s="35">
        <v>0.6</v>
      </c>
      <c r="G14" s="35">
        <v>0.61</v>
      </c>
      <c r="H14" s="29" t="s">
        <v>1384</v>
      </c>
      <c r="K14" s="29" t="s">
        <v>130</v>
      </c>
      <c r="L14" s="29" t="s">
        <v>2435</v>
      </c>
      <c r="M14" s="29"/>
      <c r="N14" s="29" t="s">
        <v>10</v>
      </c>
      <c r="O14" s="29" t="s">
        <v>21</v>
      </c>
      <c r="P14" s="29" t="s">
        <v>974</v>
      </c>
      <c r="Q14" s="29" t="s">
        <v>2442</v>
      </c>
    </row>
    <row r="15" spans="1:17">
      <c r="B15" s="30" t="s">
        <v>2427</v>
      </c>
      <c r="C15" s="30" t="s">
        <v>35</v>
      </c>
      <c r="D15" s="30" t="s">
        <v>19</v>
      </c>
      <c r="E15" s="36">
        <v>1000</v>
      </c>
      <c r="F15" s="36">
        <v>1000</v>
      </c>
      <c r="G15" s="36">
        <v>1000</v>
      </c>
      <c r="H15" s="30" t="s">
        <v>2423</v>
      </c>
      <c r="K15" s="30" t="s">
        <v>130</v>
      </c>
      <c r="L15" s="30" t="s">
        <v>2436</v>
      </c>
      <c r="M15" s="30"/>
      <c r="N15" s="30" t="s">
        <v>10</v>
      </c>
      <c r="O15" s="30" t="s">
        <v>21</v>
      </c>
      <c r="P15" s="30" t="s">
        <v>974</v>
      </c>
      <c r="Q15" s="30" t="s">
        <v>2442</v>
      </c>
    </row>
    <row r="16" spans="1:17">
      <c r="B16" s="29" t="s">
        <v>2427</v>
      </c>
      <c r="C16" s="29" t="s">
        <v>35</v>
      </c>
      <c r="D16" s="29" t="s">
        <v>19</v>
      </c>
      <c r="E16" s="35">
        <v>25</v>
      </c>
      <c r="F16" s="35">
        <v>25</v>
      </c>
      <c r="G16" s="35">
        <v>25</v>
      </c>
      <c r="H16" s="29" t="s">
        <v>2424</v>
      </c>
      <c r="K16" s="29" t="s">
        <v>130</v>
      </c>
      <c r="L16" s="29" t="s">
        <v>2437</v>
      </c>
      <c r="M16" s="29"/>
      <c r="N16" s="29" t="s">
        <v>10</v>
      </c>
      <c r="O16" s="29" t="s">
        <v>21</v>
      </c>
      <c r="P16" s="29" t="s">
        <v>974</v>
      </c>
      <c r="Q16" s="29" t="s">
        <v>2442</v>
      </c>
    </row>
    <row r="17" spans="2:17">
      <c r="B17" s="30" t="s">
        <v>2428</v>
      </c>
      <c r="C17" s="30" t="s">
        <v>35</v>
      </c>
      <c r="D17" s="30" t="s">
        <v>19</v>
      </c>
      <c r="E17" s="36">
        <v>0.51</v>
      </c>
      <c r="F17" s="36">
        <v>0.52</v>
      </c>
      <c r="G17" s="36">
        <v>0.54</v>
      </c>
      <c r="H17" s="30" t="s">
        <v>1384</v>
      </c>
      <c r="K17" s="30" t="s">
        <v>130</v>
      </c>
      <c r="L17" s="30" t="s">
        <v>2438</v>
      </c>
      <c r="M17" s="30"/>
      <c r="N17" s="30" t="s">
        <v>10</v>
      </c>
      <c r="O17" s="30" t="s">
        <v>21</v>
      </c>
      <c r="P17" s="30" t="s">
        <v>974</v>
      </c>
      <c r="Q17" s="30" t="s">
        <v>2442</v>
      </c>
    </row>
    <row r="18" spans="2:17">
      <c r="B18" s="29" t="s">
        <v>2428</v>
      </c>
      <c r="C18" s="29" t="s">
        <v>35</v>
      </c>
      <c r="D18" s="29" t="s">
        <v>19</v>
      </c>
      <c r="E18" s="35">
        <v>3100</v>
      </c>
      <c r="F18" s="35">
        <v>3100</v>
      </c>
      <c r="G18" s="35">
        <v>2400</v>
      </c>
      <c r="H18" s="29" t="s">
        <v>2423</v>
      </c>
      <c r="K18" s="29" t="s">
        <v>130</v>
      </c>
      <c r="L18" s="29" t="s">
        <v>2439</v>
      </c>
      <c r="M18" s="29"/>
      <c r="N18" s="29" t="s">
        <v>10</v>
      </c>
      <c r="O18" s="29" t="s">
        <v>21</v>
      </c>
      <c r="P18" s="29" t="s">
        <v>974</v>
      </c>
      <c r="Q18" s="29" t="s">
        <v>2442</v>
      </c>
    </row>
    <row r="19" spans="2:17">
      <c r="B19" s="30" t="s">
        <v>2428</v>
      </c>
      <c r="C19" s="30" t="s">
        <v>35</v>
      </c>
      <c r="D19" s="30" t="s">
        <v>19</v>
      </c>
      <c r="E19" s="36">
        <v>75</v>
      </c>
      <c r="F19" s="36">
        <v>75</v>
      </c>
      <c r="G19" s="36">
        <v>60</v>
      </c>
      <c r="H19" s="30" t="s">
        <v>2424</v>
      </c>
      <c r="K19" s="30" t="s">
        <v>130</v>
      </c>
      <c r="L19" s="30" t="s">
        <v>2440</v>
      </c>
      <c r="M19" s="30"/>
      <c r="N19" s="30" t="s">
        <v>10</v>
      </c>
      <c r="O19" s="30" t="s">
        <v>21</v>
      </c>
      <c r="P19" s="30" t="s">
        <v>974</v>
      </c>
      <c r="Q19" s="30" t="s">
        <v>2442</v>
      </c>
    </row>
    <row r="20" spans="2:17">
      <c r="B20" s="29" t="s">
        <v>2429</v>
      </c>
      <c r="C20" s="29" t="s">
        <v>34</v>
      </c>
      <c r="D20" s="29" t="s">
        <v>19</v>
      </c>
      <c r="E20" s="35">
        <v>0.37</v>
      </c>
      <c r="F20" s="35">
        <v>0.38</v>
      </c>
      <c r="G20" s="35">
        <v>0.39</v>
      </c>
      <c r="H20" s="29" t="s">
        <v>1384</v>
      </c>
      <c r="K20" s="29" t="s">
        <v>130</v>
      </c>
      <c r="L20" s="29" t="s">
        <v>2441</v>
      </c>
      <c r="M20" s="29"/>
      <c r="N20" s="29" t="s">
        <v>10</v>
      </c>
      <c r="O20" s="29" t="s">
        <v>21</v>
      </c>
      <c r="P20" s="29" t="s">
        <v>974</v>
      </c>
      <c r="Q20" s="29" t="s">
        <v>2442</v>
      </c>
    </row>
    <row r="21" spans="2:17">
      <c r="B21" s="30" t="s">
        <v>2429</v>
      </c>
      <c r="C21" s="30" t="s">
        <v>34</v>
      </c>
      <c r="D21" s="30" t="s">
        <v>19</v>
      </c>
      <c r="E21" s="36">
        <v>5500</v>
      </c>
      <c r="F21" s="36">
        <v>5500</v>
      </c>
      <c r="G21" s="36">
        <v>4350</v>
      </c>
      <c r="H21" s="30" t="s">
        <v>2423</v>
      </c>
    </row>
    <row r="22" spans="2:17">
      <c r="B22" s="29" t="s">
        <v>2429</v>
      </c>
      <c r="C22" s="29" t="s">
        <v>34</v>
      </c>
      <c r="D22" s="29" t="s">
        <v>19</v>
      </c>
      <c r="E22" s="35">
        <v>165</v>
      </c>
      <c r="F22" s="35">
        <v>165</v>
      </c>
      <c r="G22" s="35">
        <v>130</v>
      </c>
      <c r="H22" s="29" t="s">
        <v>2424</v>
      </c>
    </row>
    <row r="23" spans="2:17">
      <c r="B23" s="30" t="s">
        <v>2430</v>
      </c>
      <c r="C23" s="30" t="s">
        <v>35</v>
      </c>
      <c r="D23" s="30" t="s">
        <v>19</v>
      </c>
      <c r="E23" s="36">
        <v>0.4</v>
      </c>
      <c r="F23" s="36">
        <v>0.41000000000000003</v>
      </c>
      <c r="G23" s="36">
        <v>0.42</v>
      </c>
      <c r="H23" s="30" t="s">
        <v>1384</v>
      </c>
    </row>
    <row r="24" spans="2:17">
      <c r="B24" s="29" t="s">
        <v>2430</v>
      </c>
      <c r="C24" s="29" t="s">
        <v>35</v>
      </c>
      <c r="D24" s="29" t="s">
        <v>19</v>
      </c>
      <c r="E24" s="35">
        <v>500</v>
      </c>
      <c r="F24" s="35">
        <v>500</v>
      </c>
      <c r="G24" s="35">
        <v>500</v>
      </c>
      <c r="H24" s="29" t="s">
        <v>2423</v>
      </c>
    </row>
    <row r="25" spans="2:17">
      <c r="B25" s="30" t="s">
        <v>2430</v>
      </c>
      <c r="C25" s="30" t="s">
        <v>35</v>
      </c>
      <c r="D25" s="30" t="s">
        <v>19</v>
      </c>
      <c r="E25" s="36">
        <v>20</v>
      </c>
      <c r="F25" s="36">
        <v>20</v>
      </c>
      <c r="G25" s="36">
        <v>20</v>
      </c>
      <c r="H25" s="30" t="s">
        <v>2424</v>
      </c>
    </row>
    <row r="26" spans="2:17">
      <c r="B26" s="29" t="s">
        <v>2431</v>
      </c>
      <c r="C26" s="29" t="s">
        <v>29</v>
      </c>
      <c r="D26" s="29" t="s">
        <v>19</v>
      </c>
      <c r="E26" s="35">
        <v>1</v>
      </c>
      <c r="F26" s="35">
        <v>1</v>
      </c>
      <c r="G26" s="35">
        <v>1</v>
      </c>
      <c r="H26" s="29" t="s">
        <v>1384</v>
      </c>
    </row>
    <row r="27" spans="2:17">
      <c r="B27" s="30" t="s">
        <v>2431</v>
      </c>
      <c r="C27" s="30" t="s">
        <v>29</v>
      </c>
      <c r="D27" s="30" t="s">
        <v>19</v>
      </c>
      <c r="E27" s="36">
        <v>0.35000000000000003</v>
      </c>
      <c r="F27" s="36">
        <v>0.35000000000000003</v>
      </c>
      <c r="G27" s="36">
        <v>0.35000000000000003</v>
      </c>
      <c r="H27" s="30" t="s">
        <v>2422</v>
      </c>
    </row>
    <row r="28" spans="2:17">
      <c r="B28" s="29" t="s">
        <v>2431</v>
      </c>
      <c r="C28" s="29" t="s">
        <v>29</v>
      </c>
      <c r="D28" s="29" t="s">
        <v>19</v>
      </c>
      <c r="E28" s="35">
        <v>2650</v>
      </c>
      <c r="F28" s="35">
        <v>2650</v>
      </c>
      <c r="G28" s="35">
        <v>2650</v>
      </c>
      <c r="H28" s="29" t="s">
        <v>2423</v>
      </c>
    </row>
    <row r="29" spans="2:17">
      <c r="B29" s="30" t="s">
        <v>2431</v>
      </c>
      <c r="C29" s="30" t="s">
        <v>29</v>
      </c>
      <c r="D29" s="30" t="s">
        <v>19</v>
      </c>
      <c r="E29" s="36">
        <v>65</v>
      </c>
      <c r="F29" s="36">
        <v>65</v>
      </c>
      <c r="G29" s="36">
        <v>65</v>
      </c>
      <c r="H29" s="30" t="s">
        <v>2424</v>
      </c>
    </row>
    <row r="30" spans="2:17">
      <c r="B30" s="29" t="s">
        <v>2431</v>
      </c>
      <c r="C30" s="29" t="s">
        <v>29</v>
      </c>
      <c r="D30" s="29" t="s">
        <v>19</v>
      </c>
      <c r="E30" s="35">
        <v>4</v>
      </c>
      <c r="F30" s="35">
        <v>4</v>
      </c>
      <c r="G30" s="35">
        <v>4</v>
      </c>
      <c r="H30" s="29" t="s">
        <v>2425</v>
      </c>
    </row>
    <row r="31" spans="2:17">
      <c r="B31" s="30" t="s">
        <v>2432</v>
      </c>
      <c r="C31" s="30" t="s">
        <v>35</v>
      </c>
      <c r="D31" s="30" t="s">
        <v>19</v>
      </c>
      <c r="E31" s="36">
        <v>0.45</v>
      </c>
      <c r="F31" s="36">
        <v>0.47000000000000003</v>
      </c>
      <c r="G31" s="36">
        <v>0.5</v>
      </c>
      <c r="H31" s="30" t="s">
        <v>1384</v>
      </c>
    </row>
    <row r="32" spans="2:17">
      <c r="B32" s="29" t="s">
        <v>2432</v>
      </c>
      <c r="C32" s="29" t="s">
        <v>35</v>
      </c>
      <c r="D32" s="29" t="s">
        <v>19</v>
      </c>
      <c r="E32" s="35">
        <v>2500</v>
      </c>
      <c r="F32" s="35">
        <v>2350</v>
      </c>
      <c r="G32" s="35">
        <v>2300</v>
      </c>
      <c r="H32" s="29" t="s">
        <v>2423</v>
      </c>
    </row>
    <row r="33" spans="2:8">
      <c r="B33" s="30" t="s">
        <v>2432</v>
      </c>
      <c r="C33" s="30" t="s">
        <v>35</v>
      </c>
      <c r="D33" s="30" t="s">
        <v>19</v>
      </c>
      <c r="E33" s="36">
        <v>95</v>
      </c>
      <c r="F33" s="36">
        <v>85</v>
      </c>
      <c r="G33" s="36">
        <v>80</v>
      </c>
      <c r="H33" s="30" t="s">
        <v>2424</v>
      </c>
    </row>
    <row r="34" spans="2:8">
      <c r="B34" s="29" t="s">
        <v>2433</v>
      </c>
      <c r="C34" s="29" t="s">
        <v>34</v>
      </c>
      <c r="D34" s="29" t="s">
        <v>19</v>
      </c>
      <c r="E34" s="35">
        <v>0.36</v>
      </c>
      <c r="F34" s="35">
        <v>0.38</v>
      </c>
      <c r="G34" s="35">
        <v>0.43</v>
      </c>
      <c r="H34" s="29" t="s">
        <v>1384</v>
      </c>
    </row>
    <row r="35" spans="2:8">
      <c r="B35" s="30" t="s">
        <v>2433</v>
      </c>
      <c r="C35" s="30" t="s">
        <v>34</v>
      </c>
      <c r="D35" s="30" t="s">
        <v>19</v>
      </c>
      <c r="E35" s="36">
        <v>5850</v>
      </c>
      <c r="F35" s="36">
        <v>5700</v>
      </c>
      <c r="G35" s="36">
        <v>5100</v>
      </c>
      <c r="H35" s="30" t="s">
        <v>2423</v>
      </c>
    </row>
    <row r="36" spans="2:8">
      <c r="B36" s="29" t="s">
        <v>2433</v>
      </c>
      <c r="C36" s="29" t="s">
        <v>34</v>
      </c>
      <c r="D36" s="29" t="s">
        <v>19</v>
      </c>
      <c r="E36" s="35">
        <v>205</v>
      </c>
      <c r="F36" s="35">
        <v>200</v>
      </c>
      <c r="G36" s="35">
        <v>180</v>
      </c>
      <c r="H36" s="29" t="s">
        <v>2424</v>
      </c>
    </row>
    <row r="37" spans="2:8">
      <c r="B37" s="30" t="s">
        <v>2434</v>
      </c>
      <c r="C37" s="30" t="s">
        <v>38</v>
      </c>
      <c r="D37" s="30" t="s">
        <v>19</v>
      </c>
      <c r="E37" s="36">
        <v>0.33</v>
      </c>
      <c r="F37" s="36">
        <v>0.33</v>
      </c>
      <c r="G37" s="36">
        <v>0.33</v>
      </c>
      <c r="H37" s="30" t="s">
        <v>1384</v>
      </c>
    </row>
    <row r="38" spans="2:8">
      <c r="B38" s="29" t="s">
        <v>2434</v>
      </c>
      <c r="C38" s="29" t="s">
        <v>38</v>
      </c>
      <c r="D38" s="29" t="s">
        <v>19</v>
      </c>
      <c r="E38" s="35">
        <v>6600</v>
      </c>
      <c r="F38" s="35">
        <v>5100</v>
      </c>
      <c r="G38" s="35">
        <v>4500</v>
      </c>
      <c r="H38" s="29" t="s">
        <v>2423</v>
      </c>
    </row>
    <row r="39" spans="2:8">
      <c r="B39" s="30" t="s">
        <v>2434</v>
      </c>
      <c r="C39" s="30" t="s">
        <v>38</v>
      </c>
      <c r="D39" s="30" t="s">
        <v>19</v>
      </c>
      <c r="E39" s="36">
        <v>165</v>
      </c>
      <c r="F39" s="36">
        <v>165</v>
      </c>
      <c r="G39" s="36">
        <v>160</v>
      </c>
      <c r="H39" s="30" t="s">
        <v>2424</v>
      </c>
    </row>
    <row r="40" spans="2:8">
      <c r="B40" s="29" t="s">
        <v>2435</v>
      </c>
      <c r="C40" s="29" t="s">
        <v>34</v>
      </c>
      <c r="D40" s="29" t="s">
        <v>19</v>
      </c>
      <c r="E40" s="35">
        <v>0.37</v>
      </c>
      <c r="F40" s="35">
        <v>0.38</v>
      </c>
      <c r="G40" s="35">
        <v>0.39</v>
      </c>
      <c r="H40" s="29" t="s">
        <v>1384</v>
      </c>
    </row>
    <row r="41" spans="2:8">
      <c r="B41" s="30" t="s">
        <v>2435</v>
      </c>
      <c r="C41" s="30" t="s">
        <v>34</v>
      </c>
      <c r="D41" s="30" t="s">
        <v>19</v>
      </c>
      <c r="E41" s="36">
        <v>5700</v>
      </c>
      <c r="F41" s="36">
        <v>5700</v>
      </c>
      <c r="G41" s="36">
        <v>5100</v>
      </c>
      <c r="H41" s="30" t="s">
        <v>2423</v>
      </c>
    </row>
    <row r="42" spans="2:8">
      <c r="B42" s="29" t="s">
        <v>2435</v>
      </c>
      <c r="C42" s="29" t="s">
        <v>34</v>
      </c>
      <c r="D42" s="29" t="s">
        <v>19</v>
      </c>
      <c r="E42" s="35">
        <v>170</v>
      </c>
      <c r="F42" s="35">
        <v>170</v>
      </c>
      <c r="G42" s="35">
        <v>155</v>
      </c>
      <c r="H42" s="29" t="s">
        <v>2424</v>
      </c>
    </row>
    <row r="43" spans="2:8">
      <c r="B43" s="30" t="s">
        <v>2436</v>
      </c>
      <c r="C43" s="30" t="s">
        <v>27</v>
      </c>
      <c r="D43" s="30" t="s">
        <v>19</v>
      </c>
      <c r="E43" s="36">
        <v>1</v>
      </c>
      <c r="F43" s="36">
        <v>1</v>
      </c>
      <c r="G43" s="36">
        <v>1</v>
      </c>
      <c r="H43" s="30" t="s">
        <v>1384</v>
      </c>
    </row>
    <row r="44" spans="2:8">
      <c r="B44" s="29" t="s">
        <v>2436</v>
      </c>
      <c r="C44" s="29" t="s">
        <v>27</v>
      </c>
      <c r="D44" s="29" t="s">
        <v>19</v>
      </c>
      <c r="E44" s="35">
        <v>0.14000000000000001</v>
      </c>
      <c r="F44" s="35">
        <v>0.14000000000000001</v>
      </c>
      <c r="G44" s="35">
        <v>0.14000000000000001</v>
      </c>
      <c r="H44" s="29" t="s">
        <v>2422</v>
      </c>
    </row>
    <row r="45" spans="2:8">
      <c r="B45" s="30" t="s">
        <v>2436</v>
      </c>
      <c r="C45" s="30" t="s">
        <v>27</v>
      </c>
      <c r="D45" s="30" t="s">
        <v>19</v>
      </c>
      <c r="E45" s="36">
        <v>750</v>
      </c>
      <c r="F45" s="36">
        <v>480</v>
      </c>
      <c r="G45" s="36">
        <v>340</v>
      </c>
      <c r="H45" s="30" t="s">
        <v>2423</v>
      </c>
    </row>
    <row r="46" spans="2:8">
      <c r="B46" s="29" t="s">
        <v>2436</v>
      </c>
      <c r="C46" s="29" t="s">
        <v>27</v>
      </c>
      <c r="D46" s="29" t="s">
        <v>19</v>
      </c>
      <c r="E46" s="35">
        <v>12</v>
      </c>
      <c r="F46" s="35">
        <v>10</v>
      </c>
      <c r="G46" s="35">
        <v>10</v>
      </c>
      <c r="H46" s="29" t="s">
        <v>2424</v>
      </c>
    </row>
    <row r="47" spans="2:8">
      <c r="B47" s="30" t="s">
        <v>2436</v>
      </c>
      <c r="C47" s="30" t="s">
        <v>27</v>
      </c>
      <c r="D47" s="30" t="s">
        <v>19</v>
      </c>
      <c r="E47" s="36">
        <v>1.5</v>
      </c>
      <c r="F47" s="36">
        <v>1.5</v>
      </c>
      <c r="G47" s="36">
        <v>1.5</v>
      </c>
      <c r="H47" s="30" t="s">
        <v>2425</v>
      </c>
    </row>
    <row r="48" spans="2:8">
      <c r="B48" s="29" t="s">
        <v>2437</v>
      </c>
      <c r="C48" s="29" t="s">
        <v>34</v>
      </c>
      <c r="D48" s="29" t="s">
        <v>19</v>
      </c>
      <c r="E48" s="35">
        <v>0.39</v>
      </c>
      <c r="F48" s="35">
        <v>0.39</v>
      </c>
      <c r="G48" s="35">
        <v>0.39</v>
      </c>
      <c r="H48" s="29" t="s">
        <v>1384</v>
      </c>
    </row>
    <row r="49" spans="2:8">
      <c r="B49" s="30" t="s">
        <v>2437</v>
      </c>
      <c r="C49" s="30" t="s">
        <v>34</v>
      </c>
      <c r="D49" s="30" t="s">
        <v>19</v>
      </c>
      <c r="E49" s="36">
        <v>1700</v>
      </c>
      <c r="F49" s="36">
        <v>1700</v>
      </c>
      <c r="G49" s="36">
        <v>1700</v>
      </c>
      <c r="H49" s="30" t="s">
        <v>2423</v>
      </c>
    </row>
    <row r="50" spans="2:8">
      <c r="B50" s="29" t="s">
        <v>2437</v>
      </c>
      <c r="C50" s="29" t="s">
        <v>34</v>
      </c>
      <c r="D50" s="29" t="s">
        <v>19</v>
      </c>
      <c r="E50" s="35">
        <v>45</v>
      </c>
      <c r="F50" s="35">
        <v>45</v>
      </c>
      <c r="G50" s="35">
        <v>45</v>
      </c>
      <c r="H50" s="29" t="s">
        <v>2424</v>
      </c>
    </row>
    <row r="51" spans="2:8">
      <c r="B51" s="30" t="s">
        <v>2438</v>
      </c>
      <c r="C51" s="30" t="s">
        <v>34</v>
      </c>
      <c r="D51" s="30" t="s">
        <v>19</v>
      </c>
      <c r="E51" s="36">
        <v>0.43</v>
      </c>
      <c r="F51" s="36">
        <v>0.43</v>
      </c>
      <c r="G51" s="36">
        <v>0.43</v>
      </c>
      <c r="H51" s="30" t="s">
        <v>1384</v>
      </c>
    </row>
    <row r="52" spans="2:8">
      <c r="B52" s="29" t="s">
        <v>2438</v>
      </c>
      <c r="C52" s="29" t="s">
        <v>34</v>
      </c>
      <c r="D52" s="29" t="s">
        <v>19</v>
      </c>
      <c r="E52" s="35">
        <v>2000</v>
      </c>
      <c r="F52" s="35">
        <v>2000</v>
      </c>
      <c r="G52" s="35">
        <v>2000</v>
      </c>
      <c r="H52" s="29" t="s">
        <v>2423</v>
      </c>
    </row>
    <row r="53" spans="2:8">
      <c r="B53" s="30" t="s">
        <v>2438</v>
      </c>
      <c r="C53" s="30" t="s">
        <v>34</v>
      </c>
      <c r="D53" s="30" t="s">
        <v>19</v>
      </c>
      <c r="E53" s="36">
        <v>60</v>
      </c>
      <c r="F53" s="36">
        <v>60</v>
      </c>
      <c r="G53" s="36">
        <v>60</v>
      </c>
      <c r="H53" s="30" t="s">
        <v>2424</v>
      </c>
    </row>
    <row r="54" spans="2:8">
      <c r="B54" s="29" t="s">
        <v>2439</v>
      </c>
      <c r="C54" s="29" t="s">
        <v>34</v>
      </c>
      <c r="D54" s="29" t="s">
        <v>19</v>
      </c>
      <c r="E54" s="35">
        <v>0.46</v>
      </c>
      <c r="F54" s="35">
        <v>0.46</v>
      </c>
      <c r="G54" s="35">
        <v>0.48</v>
      </c>
      <c r="H54" s="29" t="s">
        <v>1384</v>
      </c>
    </row>
    <row r="55" spans="2:8">
      <c r="B55" s="30" t="s">
        <v>2439</v>
      </c>
      <c r="C55" s="30" t="s">
        <v>34</v>
      </c>
      <c r="D55" s="30" t="s">
        <v>19</v>
      </c>
      <c r="E55" s="36">
        <v>2200</v>
      </c>
      <c r="F55" s="36">
        <v>2200</v>
      </c>
      <c r="G55" s="36">
        <v>2200</v>
      </c>
      <c r="H55" s="30" t="s">
        <v>2423</v>
      </c>
    </row>
    <row r="56" spans="2:8">
      <c r="B56" s="29" t="s">
        <v>2439</v>
      </c>
      <c r="C56" s="29" t="s">
        <v>34</v>
      </c>
      <c r="D56" s="29" t="s">
        <v>19</v>
      </c>
      <c r="E56" s="35">
        <v>65</v>
      </c>
      <c r="F56" s="35">
        <v>65</v>
      </c>
      <c r="G56" s="35">
        <v>65</v>
      </c>
      <c r="H56" s="29" t="s">
        <v>2424</v>
      </c>
    </row>
    <row r="57" spans="2:8">
      <c r="B57" s="30" t="s">
        <v>2440</v>
      </c>
      <c r="C57" s="30" t="s">
        <v>28</v>
      </c>
      <c r="D57" s="30" t="s">
        <v>19</v>
      </c>
      <c r="E57" s="36">
        <v>1</v>
      </c>
      <c r="F57" s="36">
        <v>1</v>
      </c>
      <c r="G57" s="36">
        <v>1</v>
      </c>
      <c r="H57" s="30" t="s">
        <v>1384</v>
      </c>
    </row>
    <row r="58" spans="2:8">
      <c r="B58" s="29" t="s">
        <v>2440</v>
      </c>
      <c r="C58" s="29" t="s">
        <v>28</v>
      </c>
      <c r="D58" s="29" t="s">
        <v>19</v>
      </c>
      <c r="E58" s="35">
        <v>0.5</v>
      </c>
      <c r="F58" s="35">
        <v>0.55000000000000004</v>
      </c>
      <c r="G58" s="35">
        <v>0.56000000000000005</v>
      </c>
      <c r="H58" s="29" t="s">
        <v>2422</v>
      </c>
    </row>
    <row r="59" spans="2:8">
      <c r="B59" s="30" t="s">
        <v>2440</v>
      </c>
      <c r="C59" s="30" t="s">
        <v>28</v>
      </c>
      <c r="D59" s="30" t="s">
        <v>19</v>
      </c>
      <c r="E59" s="36">
        <v>3120</v>
      </c>
      <c r="F59" s="36">
        <v>2280</v>
      </c>
      <c r="G59" s="36">
        <v>1660</v>
      </c>
      <c r="H59" s="30" t="s">
        <v>2423</v>
      </c>
    </row>
    <row r="60" spans="2:8">
      <c r="B60" s="29" t="s">
        <v>2440</v>
      </c>
      <c r="C60" s="29" t="s">
        <v>28</v>
      </c>
      <c r="D60" s="29" t="s">
        <v>19</v>
      </c>
      <c r="E60" s="35">
        <v>60</v>
      </c>
      <c r="F60" s="35">
        <v>50</v>
      </c>
      <c r="G60" s="35">
        <v>40</v>
      </c>
      <c r="H60" s="29" t="s">
        <v>2424</v>
      </c>
    </row>
    <row r="61" spans="2:8">
      <c r="B61" s="30" t="s">
        <v>2440</v>
      </c>
      <c r="C61" s="30" t="s">
        <v>28</v>
      </c>
      <c r="D61" s="30" t="s">
        <v>19</v>
      </c>
      <c r="E61" s="36">
        <v>3</v>
      </c>
      <c r="F61" s="36">
        <v>3</v>
      </c>
      <c r="G61" s="36">
        <v>3</v>
      </c>
      <c r="H61" s="30" t="s">
        <v>2425</v>
      </c>
    </row>
    <row r="62" spans="2:8">
      <c r="B62" s="29" t="s">
        <v>2441</v>
      </c>
      <c r="C62" s="29" t="s">
        <v>28</v>
      </c>
      <c r="D62" s="29" t="s">
        <v>19</v>
      </c>
      <c r="E62" s="35">
        <v>1</v>
      </c>
      <c r="F62" s="35">
        <v>1</v>
      </c>
      <c r="G62" s="35">
        <v>1</v>
      </c>
      <c r="H62" s="29" t="s">
        <v>1384</v>
      </c>
    </row>
    <row r="63" spans="2:8">
      <c r="B63" s="30" t="s">
        <v>2441</v>
      </c>
      <c r="C63" s="30" t="s">
        <v>28</v>
      </c>
      <c r="D63" s="30" t="s">
        <v>19</v>
      </c>
      <c r="E63" s="36">
        <v>0.28999999999999998</v>
      </c>
      <c r="F63" s="36">
        <v>0.3</v>
      </c>
      <c r="G63" s="36">
        <v>0.3</v>
      </c>
      <c r="H63" s="30" t="s">
        <v>2422</v>
      </c>
    </row>
    <row r="64" spans="2:8">
      <c r="B64" s="29" t="s">
        <v>2441</v>
      </c>
      <c r="C64" s="29" t="s">
        <v>28</v>
      </c>
      <c r="D64" s="29" t="s">
        <v>19</v>
      </c>
      <c r="E64" s="35">
        <v>1630</v>
      </c>
      <c r="F64" s="35">
        <v>1550</v>
      </c>
      <c r="G64" s="35">
        <v>1490</v>
      </c>
      <c r="H64" s="29" t="s">
        <v>2423</v>
      </c>
    </row>
    <row r="65" spans="2:8">
      <c r="B65" s="30" t="s">
        <v>2441</v>
      </c>
      <c r="C65" s="30" t="s">
        <v>28</v>
      </c>
      <c r="D65" s="30" t="s">
        <v>19</v>
      </c>
      <c r="E65" s="36">
        <v>42</v>
      </c>
      <c r="F65" s="36">
        <v>40</v>
      </c>
      <c r="G65" s="36">
        <v>38</v>
      </c>
      <c r="H65" s="30" t="s">
        <v>2424</v>
      </c>
    </row>
    <row r="66" spans="2:8">
      <c r="B66" s="29" t="s">
        <v>2441</v>
      </c>
      <c r="C66" s="29" t="s">
        <v>28</v>
      </c>
      <c r="D66" s="29" t="s">
        <v>19</v>
      </c>
      <c r="E66" s="35">
        <v>1.5</v>
      </c>
      <c r="F66" s="35">
        <v>1.5</v>
      </c>
      <c r="G66" s="35">
        <v>1.5</v>
      </c>
      <c r="H66" s="29" t="s">
        <v>2425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2B54-9642-49DD-B130-F55A070EAE50}">
  <dimension ref="A1:M135"/>
  <sheetViews>
    <sheetView tabSelected="1" workbookViewId="0">
      <selection activeCell="E6" sqref="E6"/>
    </sheetView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37" t="s">
        <v>121</v>
      </c>
      <c r="B1" s="37"/>
      <c r="C1" s="37"/>
      <c r="D1" s="37"/>
      <c r="E1" s="37"/>
      <c r="F1" s="37"/>
      <c r="G1" s="37"/>
      <c r="H1" s="37"/>
    </row>
    <row r="2" spans="1:13" ht="14.65" thickBot="1">
      <c r="B2" s="27" t="s">
        <v>122</v>
      </c>
      <c r="H2" s="27" t="s">
        <v>110</v>
      </c>
    </row>
    <row r="3" spans="1:13" ht="15.75" thickBot="1">
      <c r="B3" s="28" t="s">
        <v>111</v>
      </c>
      <c r="C3" s="28" t="s">
        <v>1383</v>
      </c>
      <c r="D3" s="28" t="s">
        <v>550</v>
      </c>
      <c r="E3" s="28" t="s">
        <v>1384</v>
      </c>
      <c r="H3" s="28" t="s">
        <v>126</v>
      </c>
      <c r="I3" s="28" t="s">
        <v>111</v>
      </c>
      <c r="J3" s="28" t="s">
        <v>112</v>
      </c>
      <c r="K3" s="28" t="s">
        <v>2697</v>
      </c>
      <c r="L3" s="28" t="s">
        <v>2698</v>
      </c>
      <c r="M3" s="28" t="s">
        <v>113</v>
      </c>
    </row>
    <row r="4" spans="1:13">
      <c r="B4" s="29" t="s">
        <v>2443</v>
      </c>
      <c r="C4" s="29" t="s">
        <v>2444</v>
      </c>
      <c r="D4" s="29" t="s">
        <v>2445</v>
      </c>
      <c r="E4" s="31">
        <v>0.995</v>
      </c>
      <c r="H4" s="29" t="s">
        <v>970</v>
      </c>
      <c r="I4" s="29" t="s">
        <v>2443</v>
      </c>
      <c r="J4" s="29" t="s">
        <v>2699</v>
      </c>
      <c r="K4" s="29" t="s">
        <v>21</v>
      </c>
      <c r="L4" s="29" t="s">
        <v>10</v>
      </c>
      <c r="M4" s="29" t="s">
        <v>974</v>
      </c>
    </row>
    <row r="5" spans="1:13">
      <c r="B5" s="30" t="s">
        <v>2446</v>
      </c>
      <c r="C5" s="30" t="s">
        <v>2445</v>
      </c>
      <c r="D5" s="30" t="s">
        <v>2444</v>
      </c>
      <c r="E5" s="32">
        <v>0.995</v>
      </c>
      <c r="H5" s="30" t="s">
        <v>970</v>
      </c>
      <c r="I5" s="30" t="s">
        <v>2446</v>
      </c>
      <c r="J5" s="30" t="s">
        <v>2700</v>
      </c>
      <c r="K5" s="30" t="s">
        <v>21</v>
      </c>
      <c r="L5" s="30" t="s">
        <v>10</v>
      </c>
      <c r="M5" s="30" t="s">
        <v>974</v>
      </c>
    </row>
    <row r="6" spans="1:13">
      <c r="B6" s="29" t="s">
        <v>2447</v>
      </c>
      <c r="C6" s="29" t="s">
        <v>2448</v>
      </c>
      <c r="D6" s="29" t="s">
        <v>2449</v>
      </c>
      <c r="E6" s="31">
        <v>0.995</v>
      </c>
      <c r="H6" s="29" t="s">
        <v>970</v>
      </c>
      <c r="I6" s="29" t="s">
        <v>2447</v>
      </c>
      <c r="J6" s="29" t="s">
        <v>2701</v>
      </c>
      <c r="K6" s="29" t="s">
        <v>21</v>
      </c>
      <c r="L6" s="29" t="s">
        <v>10</v>
      </c>
      <c r="M6" s="29" t="s">
        <v>974</v>
      </c>
    </row>
    <row r="7" spans="1:13">
      <c r="B7" s="30" t="s">
        <v>2450</v>
      </c>
      <c r="C7" s="30" t="s">
        <v>2449</v>
      </c>
      <c r="D7" s="30" t="s">
        <v>2448</v>
      </c>
      <c r="E7" s="32">
        <v>0.995</v>
      </c>
      <c r="H7" s="30" t="s">
        <v>970</v>
      </c>
      <c r="I7" s="30" t="s">
        <v>2450</v>
      </c>
      <c r="J7" s="30" t="s">
        <v>2702</v>
      </c>
      <c r="K7" s="30" t="s">
        <v>21</v>
      </c>
      <c r="L7" s="30" t="s">
        <v>10</v>
      </c>
      <c r="M7" s="30" t="s">
        <v>974</v>
      </c>
    </row>
    <row r="8" spans="1:13">
      <c r="B8" s="29" t="s">
        <v>2451</v>
      </c>
      <c r="C8" s="29" t="s">
        <v>2452</v>
      </c>
      <c r="D8" s="29" t="s">
        <v>1450</v>
      </c>
      <c r="E8" s="31">
        <v>0.995</v>
      </c>
      <c r="H8" s="29" t="s">
        <v>970</v>
      </c>
      <c r="I8" s="29" t="s">
        <v>2451</v>
      </c>
      <c r="J8" s="29" t="s">
        <v>2703</v>
      </c>
      <c r="K8" s="29" t="s">
        <v>21</v>
      </c>
      <c r="L8" s="29" t="s">
        <v>10</v>
      </c>
      <c r="M8" s="29" t="s">
        <v>974</v>
      </c>
    </row>
    <row r="9" spans="1:13">
      <c r="B9" s="30" t="s">
        <v>2453</v>
      </c>
      <c r="C9" s="30" t="s">
        <v>1450</v>
      </c>
      <c r="D9" s="30" t="s">
        <v>2452</v>
      </c>
      <c r="E9" s="32">
        <v>0.995</v>
      </c>
      <c r="H9" s="30" t="s">
        <v>970</v>
      </c>
      <c r="I9" s="30" t="s">
        <v>2453</v>
      </c>
      <c r="J9" s="30" t="s">
        <v>2704</v>
      </c>
      <c r="K9" s="30" t="s">
        <v>21</v>
      </c>
      <c r="L9" s="30" t="s">
        <v>10</v>
      </c>
      <c r="M9" s="30" t="s">
        <v>974</v>
      </c>
    </row>
    <row r="10" spans="1:13">
      <c r="B10" s="29" t="s">
        <v>2454</v>
      </c>
      <c r="C10" s="29" t="s">
        <v>2455</v>
      </c>
      <c r="D10" s="29" t="s">
        <v>2456</v>
      </c>
      <c r="E10" s="31">
        <v>0.995</v>
      </c>
      <c r="H10" s="29" t="s">
        <v>970</v>
      </c>
      <c r="I10" s="29" t="s">
        <v>2454</v>
      </c>
      <c r="J10" s="29" t="s">
        <v>2705</v>
      </c>
      <c r="K10" s="29" t="s">
        <v>21</v>
      </c>
      <c r="L10" s="29" t="s">
        <v>10</v>
      </c>
      <c r="M10" s="29" t="s">
        <v>974</v>
      </c>
    </row>
    <row r="11" spans="1:13">
      <c r="B11" s="30" t="s">
        <v>2457</v>
      </c>
      <c r="C11" s="30" t="s">
        <v>2456</v>
      </c>
      <c r="D11" s="30" t="s">
        <v>2455</v>
      </c>
      <c r="E11" s="32">
        <v>0.995</v>
      </c>
      <c r="H11" s="30" t="s">
        <v>970</v>
      </c>
      <c r="I11" s="30" t="s">
        <v>2457</v>
      </c>
      <c r="J11" s="30" t="s">
        <v>2706</v>
      </c>
      <c r="K11" s="30" t="s">
        <v>21</v>
      </c>
      <c r="L11" s="30" t="s">
        <v>10</v>
      </c>
      <c r="M11" s="30" t="s">
        <v>974</v>
      </c>
    </row>
    <row r="12" spans="1:13">
      <c r="B12" s="29" t="s">
        <v>2458</v>
      </c>
      <c r="C12" s="29" t="s">
        <v>1481</v>
      </c>
      <c r="D12" s="29" t="s">
        <v>2459</v>
      </c>
      <c r="E12" s="31">
        <v>0.995</v>
      </c>
      <c r="H12" s="29" t="s">
        <v>970</v>
      </c>
      <c r="I12" s="29" t="s">
        <v>2458</v>
      </c>
      <c r="J12" s="29" t="s">
        <v>2707</v>
      </c>
      <c r="K12" s="29" t="s">
        <v>21</v>
      </c>
      <c r="L12" s="29" t="s">
        <v>10</v>
      </c>
      <c r="M12" s="29" t="s">
        <v>974</v>
      </c>
    </row>
    <row r="13" spans="1:13">
      <c r="B13" s="30" t="s">
        <v>2460</v>
      </c>
      <c r="C13" s="30" t="s">
        <v>2459</v>
      </c>
      <c r="D13" s="30" t="s">
        <v>1481</v>
      </c>
      <c r="E13" s="32">
        <v>0.995</v>
      </c>
      <c r="H13" s="30" t="s">
        <v>970</v>
      </c>
      <c r="I13" s="30" t="s">
        <v>2460</v>
      </c>
      <c r="J13" s="30" t="s">
        <v>2708</v>
      </c>
      <c r="K13" s="30" t="s">
        <v>21</v>
      </c>
      <c r="L13" s="30" t="s">
        <v>10</v>
      </c>
      <c r="M13" s="30" t="s">
        <v>974</v>
      </c>
    </row>
    <row r="14" spans="1:13">
      <c r="B14" s="29" t="s">
        <v>2461</v>
      </c>
      <c r="C14" s="29" t="s">
        <v>2462</v>
      </c>
      <c r="D14" s="29" t="s">
        <v>2463</v>
      </c>
      <c r="E14" s="31">
        <v>0.995</v>
      </c>
      <c r="H14" s="29" t="s">
        <v>970</v>
      </c>
      <c r="I14" s="29" t="s">
        <v>2461</v>
      </c>
      <c r="J14" s="29" t="s">
        <v>2709</v>
      </c>
      <c r="K14" s="29" t="s">
        <v>21</v>
      </c>
      <c r="L14" s="29" t="s">
        <v>10</v>
      </c>
      <c r="M14" s="29" t="s">
        <v>974</v>
      </c>
    </row>
    <row r="15" spans="1:13">
      <c r="B15" s="30" t="s">
        <v>2464</v>
      </c>
      <c r="C15" s="30" t="s">
        <v>2463</v>
      </c>
      <c r="D15" s="30" t="s">
        <v>2462</v>
      </c>
      <c r="E15" s="32">
        <v>0.995</v>
      </c>
      <c r="H15" s="30" t="s">
        <v>970</v>
      </c>
      <c r="I15" s="30" t="s">
        <v>2464</v>
      </c>
      <c r="J15" s="30" t="s">
        <v>2710</v>
      </c>
      <c r="K15" s="30" t="s">
        <v>21</v>
      </c>
      <c r="L15" s="30" t="s">
        <v>10</v>
      </c>
      <c r="M15" s="30" t="s">
        <v>974</v>
      </c>
    </row>
    <row r="16" spans="1:13">
      <c r="B16" s="29" t="s">
        <v>2465</v>
      </c>
      <c r="C16" s="29" t="s">
        <v>2466</v>
      </c>
      <c r="D16" s="29" t="s">
        <v>2467</v>
      </c>
      <c r="E16" s="31">
        <v>0.995</v>
      </c>
      <c r="H16" s="29" t="s">
        <v>970</v>
      </c>
      <c r="I16" s="29" t="s">
        <v>2465</v>
      </c>
      <c r="J16" s="29" t="s">
        <v>2711</v>
      </c>
      <c r="K16" s="29" t="s">
        <v>21</v>
      </c>
      <c r="L16" s="29" t="s">
        <v>10</v>
      </c>
      <c r="M16" s="29" t="s">
        <v>974</v>
      </c>
    </row>
    <row r="17" spans="2:13">
      <c r="B17" s="30" t="s">
        <v>2468</v>
      </c>
      <c r="C17" s="30" t="s">
        <v>2467</v>
      </c>
      <c r="D17" s="30" t="s">
        <v>2466</v>
      </c>
      <c r="E17" s="32">
        <v>0.995</v>
      </c>
      <c r="H17" s="30" t="s">
        <v>970</v>
      </c>
      <c r="I17" s="30" t="s">
        <v>2468</v>
      </c>
      <c r="J17" s="30" t="s">
        <v>2712</v>
      </c>
      <c r="K17" s="30" t="s">
        <v>21</v>
      </c>
      <c r="L17" s="30" t="s">
        <v>10</v>
      </c>
      <c r="M17" s="30" t="s">
        <v>974</v>
      </c>
    </row>
    <row r="18" spans="2:13">
      <c r="B18" s="29" t="s">
        <v>2469</v>
      </c>
      <c r="C18" s="29" t="s">
        <v>2470</v>
      </c>
      <c r="D18" s="29" t="s">
        <v>2471</v>
      </c>
      <c r="E18" s="31">
        <v>0.995</v>
      </c>
      <c r="H18" s="29" t="s">
        <v>970</v>
      </c>
      <c r="I18" s="29" t="s">
        <v>2469</v>
      </c>
      <c r="J18" s="29" t="s">
        <v>2713</v>
      </c>
      <c r="K18" s="29" t="s">
        <v>21</v>
      </c>
      <c r="L18" s="29" t="s">
        <v>10</v>
      </c>
      <c r="M18" s="29" t="s">
        <v>974</v>
      </c>
    </row>
    <row r="19" spans="2:13">
      <c r="B19" s="30" t="s">
        <v>2472</v>
      </c>
      <c r="C19" s="30" t="s">
        <v>2471</v>
      </c>
      <c r="D19" s="30" t="s">
        <v>2470</v>
      </c>
      <c r="E19" s="32">
        <v>0.995</v>
      </c>
      <c r="H19" s="30" t="s">
        <v>970</v>
      </c>
      <c r="I19" s="30" t="s">
        <v>2472</v>
      </c>
      <c r="J19" s="30" t="s">
        <v>2714</v>
      </c>
      <c r="K19" s="30" t="s">
        <v>21</v>
      </c>
      <c r="L19" s="30" t="s">
        <v>10</v>
      </c>
      <c r="M19" s="30" t="s">
        <v>974</v>
      </c>
    </row>
    <row r="20" spans="2:13">
      <c r="B20" s="29" t="s">
        <v>2473</v>
      </c>
      <c r="C20" s="29" t="s">
        <v>2474</v>
      </c>
      <c r="D20" s="29" t="s">
        <v>2475</v>
      </c>
      <c r="E20" s="31">
        <v>0.995</v>
      </c>
      <c r="H20" s="29" t="s">
        <v>970</v>
      </c>
      <c r="I20" s="29" t="s">
        <v>2473</v>
      </c>
      <c r="J20" s="29" t="s">
        <v>2715</v>
      </c>
      <c r="K20" s="29" t="s">
        <v>21</v>
      </c>
      <c r="L20" s="29" t="s">
        <v>10</v>
      </c>
      <c r="M20" s="29" t="s">
        <v>974</v>
      </c>
    </row>
    <row r="21" spans="2:13">
      <c r="B21" s="30" t="s">
        <v>2476</v>
      </c>
      <c r="C21" s="30" t="s">
        <v>2475</v>
      </c>
      <c r="D21" s="30" t="s">
        <v>2474</v>
      </c>
      <c r="E21" s="32">
        <v>0.995</v>
      </c>
      <c r="H21" s="30" t="s">
        <v>970</v>
      </c>
      <c r="I21" s="30" t="s">
        <v>2476</v>
      </c>
      <c r="J21" s="30" t="s">
        <v>2716</v>
      </c>
      <c r="K21" s="30" t="s">
        <v>21</v>
      </c>
      <c r="L21" s="30" t="s">
        <v>10</v>
      </c>
      <c r="M21" s="30" t="s">
        <v>974</v>
      </c>
    </row>
    <row r="22" spans="2:13">
      <c r="B22" s="29" t="s">
        <v>2477</v>
      </c>
      <c r="C22" s="29" t="s">
        <v>2478</v>
      </c>
      <c r="D22" s="29" t="s">
        <v>2479</v>
      </c>
      <c r="E22" s="31">
        <v>0.995</v>
      </c>
      <c r="H22" s="29" t="s">
        <v>970</v>
      </c>
      <c r="I22" s="29" t="s">
        <v>2477</v>
      </c>
      <c r="J22" s="29" t="s">
        <v>2717</v>
      </c>
      <c r="K22" s="29" t="s">
        <v>21</v>
      </c>
      <c r="L22" s="29" t="s">
        <v>10</v>
      </c>
      <c r="M22" s="29" t="s">
        <v>974</v>
      </c>
    </row>
    <row r="23" spans="2:13">
      <c r="B23" s="30" t="s">
        <v>2480</v>
      </c>
      <c r="C23" s="30" t="s">
        <v>2479</v>
      </c>
      <c r="D23" s="30" t="s">
        <v>2478</v>
      </c>
      <c r="E23" s="32">
        <v>0.995</v>
      </c>
      <c r="H23" s="30" t="s">
        <v>970</v>
      </c>
      <c r="I23" s="30" t="s">
        <v>2480</v>
      </c>
      <c r="J23" s="30" t="s">
        <v>2718</v>
      </c>
      <c r="K23" s="30" t="s">
        <v>21</v>
      </c>
      <c r="L23" s="30" t="s">
        <v>10</v>
      </c>
      <c r="M23" s="30" t="s">
        <v>974</v>
      </c>
    </row>
    <row r="24" spans="2:13">
      <c r="B24" s="29" t="s">
        <v>2481</v>
      </c>
      <c r="C24" s="29" t="s">
        <v>2482</v>
      </c>
      <c r="D24" s="29" t="s">
        <v>2483</v>
      </c>
      <c r="E24" s="31">
        <v>0.995</v>
      </c>
      <c r="H24" s="29" t="s">
        <v>970</v>
      </c>
      <c r="I24" s="29" t="s">
        <v>2481</v>
      </c>
      <c r="J24" s="29" t="s">
        <v>2719</v>
      </c>
      <c r="K24" s="29" t="s">
        <v>21</v>
      </c>
      <c r="L24" s="29" t="s">
        <v>10</v>
      </c>
      <c r="M24" s="29" t="s">
        <v>974</v>
      </c>
    </row>
    <row r="25" spans="2:13">
      <c r="B25" s="30" t="s">
        <v>2484</v>
      </c>
      <c r="C25" s="30" t="s">
        <v>2483</v>
      </c>
      <c r="D25" s="30" t="s">
        <v>2482</v>
      </c>
      <c r="E25" s="32">
        <v>0.995</v>
      </c>
      <c r="H25" s="30" t="s">
        <v>970</v>
      </c>
      <c r="I25" s="30" t="s">
        <v>2484</v>
      </c>
      <c r="J25" s="30" t="s">
        <v>2720</v>
      </c>
      <c r="K25" s="30" t="s">
        <v>21</v>
      </c>
      <c r="L25" s="30" t="s">
        <v>10</v>
      </c>
      <c r="M25" s="30" t="s">
        <v>974</v>
      </c>
    </row>
    <row r="26" spans="2:13">
      <c r="B26" s="29" t="s">
        <v>2485</v>
      </c>
      <c r="C26" s="29" t="s">
        <v>2486</v>
      </c>
      <c r="D26" s="29" t="s">
        <v>2487</v>
      </c>
      <c r="E26" s="31">
        <v>0.995</v>
      </c>
      <c r="H26" s="29" t="s">
        <v>970</v>
      </c>
      <c r="I26" s="29" t="s">
        <v>2485</v>
      </c>
      <c r="J26" s="29" t="s">
        <v>2721</v>
      </c>
      <c r="K26" s="29" t="s">
        <v>21</v>
      </c>
      <c r="L26" s="29" t="s">
        <v>10</v>
      </c>
      <c r="M26" s="29" t="s">
        <v>974</v>
      </c>
    </row>
    <row r="27" spans="2:13">
      <c r="B27" s="30" t="s">
        <v>2488</v>
      </c>
      <c r="C27" s="30" t="s">
        <v>2487</v>
      </c>
      <c r="D27" s="30" t="s">
        <v>2486</v>
      </c>
      <c r="E27" s="32">
        <v>0.995</v>
      </c>
      <c r="H27" s="30" t="s">
        <v>970</v>
      </c>
      <c r="I27" s="30" t="s">
        <v>2488</v>
      </c>
      <c r="J27" s="30" t="s">
        <v>2722</v>
      </c>
      <c r="K27" s="30" t="s">
        <v>21</v>
      </c>
      <c r="L27" s="30" t="s">
        <v>10</v>
      </c>
      <c r="M27" s="30" t="s">
        <v>974</v>
      </c>
    </row>
    <row r="28" spans="2:13">
      <c r="B28" s="29" t="s">
        <v>2489</v>
      </c>
      <c r="C28" s="29" t="s">
        <v>2487</v>
      </c>
      <c r="D28" s="29" t="s">
        <v>2490</v>
      </c>
      <c r="E28" s="31">
        <v>0.995</v>
      </c>
      <c r="H28" s="29" t="s">
        <v>970</v>
      </c>
      <c r="I28" s="29" t="s">
        <v>2489</v>
      </c>
      <c r="J28" s="29" t="s">
        <v>2723</v>
      </c>
      <c r="K28" s="29" t="s">
        <v>21</v>
      </c>
      <c r="L28" s="29" t="s">
        <v>10</v>
      </c>
      <c r="M28" s="29" t="s">
        <v>974</v>
      </c>
    </row>
    <row r="29" spans="2:13">
      <c r="B29" s="30" t="s">
        <v>2491</v>
      </c>
      <c r="C29" s="30" t="s">
        <v>2490</v>
      </c>
      <c r="D29" s="30" t="s">
        <v>2487</v>
      </c>
      <c r="E29" s="32">
        <v>0.995</v>
      </c>
      <c r="H29" s="30" t="s">
        <v>970</v>
      </c>
      <c r="I29" s="30" t="s">
        <v>2491</v>
      </c>
      <c r="J29" s="30" t="s">
        <v>2724</v>
      </c>
      <c r="K29" s="30" t="s">
        <v>21</v>
      </c>
      <c r="L29" s="30" t="s">
        <v>10</v>
      </c>
      <c r="M29" s="30" t="s">
        <v>974</v>
      </c>
    </row>
    <row r="30" spans="2:13">
      <c r="B30" s="29" t="s">
        <v>2492</v>
      </c>
      <c r="C30" s="29" t="s">
        <v>2493</v>
      </c>
      <c r="D30" s="29" t="s">
        <v>2494</v>
      </c>
      <c r="E30" s="31">
        <v>0.995</v>
      </c>
      <c r="H30" s="29" t="s">
        <v>970</v>
      </c>
      <c r="I30" s="29" t="s">
        <v>2492</v>
      </c>
      <c r="J30" s="29" t="s">
        <v>2725</v>
      </c>
      <c r="K30" s="29" t="s">
        <v>21</v>
      </c>
      <c r="L30" s="29" t="s">
        <v>10</v>
      </c>
      <c r="M30" s="29" t="s">
        <v>974</v>
      </c>
    </row>
    <row r="31" spans="2:13">
      <c r="B31" s="30" t="s">
        <v>2495</v>
      </c>
      <c r="C31" s="30" t="s">
        <v>2494</v>
      </c>
      <c r="D31" s="30" t="s">
        <v>2493</v>
      </c>
      <c r="E31" s="32">
        <v>0.995</v>
      </c>
      <c r="H31" s="30" t="s">
        <v>970</v>
      </c>
      <c r="I31" s="30" t="s">
        <v>2495</v>
      </c>
      <c r="J31" s="30" t="s">
        <v>2726</v>
      </c>
      <c r="K31" s="30" t="s">
        <v>21</v>
      </c>
      <c r="L31" s="30" t="s">
        <v>10</v>
      </c>
      <c r="M31" s="30" t="s">
        <v>974</v>
      </c>
    </row>
    <row r="32" spans="2:13">
      <c r="B32" s="29" t="s">
        <v>2496</v>
      </c>
      <c r="C32" s="29" t="s">
        <v>2497</v>
      </c>
      <c r="D32" s="29" t="s">
        <v>2498</v>
      </c>
      <c r="E32" s="31">
        <v>0.995</v>
      </c>
      <c r="H32" s="29" t="s">
        <v>970</v>
      </c>
      <c r="I32" s="29" t="s">
        <v>2496</v>
      </c>
      <c r="J32" s="29" t="s">
        <v>2727</v>
      </c>
      <c r="K32" s="29" t="s">
        <v>21</v>
      </c>
      <c r="L32" s="29" t="s">
        <v>10</v>
      </c>
      <c r="M32" s="29" t="s">
        <v>974</v>
      </c>
    </row>
    <row r="33" spans="2:13">
      <c r="B33" s="30" t="s">
        <v>2499</v>
      </c>
      <c r="C33" s="30" t="s">
        <v>2498</v>
      </c>
      <c r="D33" s="30" t="s">
        <v>2497</v>
      </c>
      <c r="E33" s="32">
        <v>0.995</v>
      </c>
      <c r="H33" s="30" t="s">
        <v>970</v>
      </c>
      <c r="I33" s="30" t="s">
        <v>2499</v>
      </c>
      <c r="J33" s="30" t="s">
        <v>2728</v>
      </c>
      <c r="K33" s="30" t="s">
        <v>21</v>
      </c>
      <c r="L33" s="30" t="s">
        <v>10</v>
      </c>
      <c r="M33" s="30" t="s">
        <v>974</v>
      </c>
    </row>
    <row r="34" spans="2:13">
      <c r="B34" s="29" t="s">
        <v>2500</v>
      </c>
      <c r="C34" s="29" t="s">
        <v>2501</v>
      </c>
      <c r="D34" s="29" t="s">
        <v>2502</v>
      </c>
      <c r="E34" s="31">
        <v>0.995</v>
      </c>
      <c r="H34" s="29" t="s">
        <v>970</v>
      </c>
      <c r="I34" s="29" t="s">
        <v>2500</v>
      </c>
      <c r="J34" s="29" t="s">
        <v>2729</v>
      </c>
      <c r="K34" s="29" t="s">
        <v>21</v>
      </c>
      <c r="L34" s="29" t="s">
        <v>10</v>
      </c>
      <c r="M34" s="29" t="s">
        <v>974</v>
      </c>
    </row>
    <row r="35" spans="2:13">
      <c r="B35" s="30" t="s">
        <v>2503</v>
      </c>
      <c r="C35" s="30" t="s">
        <v>2502</v>
      </c>
      <c r="D35" s="30" t="s">
        <v>2501</v>
      </c>
      <c r="E35" s="32">
        <v>0.995</v>
      </c>
      <c r="H35" s="30" t="s">
        <v>970</v>
      </c>
      <c r="I35" s="30" t="s">
        <v>2503</v>
      </c>
      <c r="J35" s="30" t="s">
        <v>2730</v>
      </c>
      <c r="K35" s="30" t="s">
        <v>21</v>
      </c>
      <c r="L35" s="30" t="s">
        <v>10</v>
      </c>
      <c r="M35" s="30" t="s">
        <v>974</v>
      </c>
    </row>
    <row r="36" spans="2:13">
      <c r="B36" s="29" t="s">
        <v>2504</v>
      </c>
      <c r="C36" s="29" t="s">
        <v>2505</v>
      </c>
      <c r="D36" s="29" t="s">
        <v>1630</v>
      </c>
      <c r="E36" s="31">
        <v>0.995</v>
      </c>
      <c r="H36" s="29" t="s">
        <v>970</v>
      </c>
      <c r="I36" s="29" t="s">
        <v>2504</v>
      </c>
      <c r="J36" s="29" t="s">
        <v>2731</v>
      </c>
      <c r="K36" s="29" t="s">
        <v>21</v>
      </c>
      <c r="L36" s="29" t="s">
        <v>10</v>
      </c>
      <c r="M36" s="29" t="s">
        <v>974</v>
      </c>
    </row>
    <row r="37" spans="2:13">
      <c r="B37" s="30" t="s">
        <v>2506</v>
      </c>
      <c r="C37" s="30" t="s">
        <v>1630</v>
      </c>
      <c r="D37" s="30" t="s">
        <v>2505</v>
      </c>
      <c r="E37" s="32">
        <v>0.995</v>
      </c>
      <c r="H37" s="30" t="s">
        <v>970</v>
      </c>
      <c r="I37" s="30" t="s">
        <v>2506</v>
      </c>
      <c r="J37" s="30" t="s">
        <v>2732</v>
      </c>
      <c r="K37" s="30" t="s">
        <v>21</v>
      </c>
      <c r="L37" s="30" t="s">
        <v>10</v>
      </c>
      <c r="M37" s="30" t="s">
        <v>974</v>
      </c>
    </row>
    <row r="38" spans="2:13">
      <c r="B38" s="29" t="s">
        <v>2507</v>
      </c>
      <c r="C38" s="29" t="s">
        <v>2508</v>
      </c>
      <c r="D38" s="29" t="s">
        <v>2509</v>
      </c>
      <c r="E38" s="31">
        <v>0.995</v>
      </c>
      <c r="H38" s="29" t="s">
        <v>970</v>
      </c>
      <c r="I38" s="29" t="s">
        <v>2507</v>
      </c>
      <c r="J38" s="29" t="s">
        <v>2733</v>
      </c>
      <c r="K38" s="29" t="s">
        <v>21</v>
      </c>
      <c r="L38" s="29" t="s">
        <v>10</v>
      </c>
      <c r="M38" s="29" t="s">
        <v>974</v>
      </c>
    </row>
    <row r="39" spans="2:13">
      <c r="B39" s="30" t="s">
        <v>2510</v>
      </c>
      <c r="C39" s="30" t="s">
        <v>2509</v>
      </c>
      <c r="D39" s="30" t="s">
        <v>2508</v>
      </c>
      <c r="E39" s="32">
        <v>0.995</v>
      </c>
      <c r="H39" s="30" t="s">
        <v>970</v>
      </c>
      <c r="I39" s="30" t="s">
        <v>2510</v>
      </c>
      <c r="J39" s="30" t="s">
        <v>2734</v>
      </c>
      <c r="K39" s="30" t="s">
        <v>21</v>
      </c>
      <c r="L39" s="30" t="s">
        <v>10</v>
      </c>
      <c r="M39" s="30" t="s">
        <v>974</v>
      </c>
    </row>
    <row r="40" spans="2:13">
      <c r="B40" s="29" t="s">
        <v>2511</v>
      </c>
      <c r="C40" s="29" t="s">
        <v>2512</v>
      </c>
      <c r="D40" s="29" t="s">
        <v>1446</v>
      </c>
      <c r="E40" s="31">
        <v>0.995</v>
      </c>
      <c r="H40" s="29" t="s">
        <v>970</v>
      </c>
      <c r="I40" s="29" t="s">
        <v>2511</v>
      </c>
      <c r="J40" s="29" t="s">
        <v>2735</v>
      </c>
      <c r="K40" s="29" t="s">
        <v>21</v>
      </c>
      <c r="L40" s="29" t="s">
        <v>10</v>
      </c>
      <c r="M40" s="29" t="s">
        <v>974</v>
      </c>
    </row>
    <row r="41" spans="2:13">
      <c r="B41" s="30" t="s">
        <v>2513</v>
      </c>
      <c r="C41" s="30" t="s">
        <v>1446</v>
      </c>
      <c r="D41" s="30" t="s">
        <v>2512</v>
      </c>
      <c r="E41" s="32">
        <v>0.995</v>
      </c>
      <c r="H41" s="30" t="s">
        <v>970</v>
      </c>
      <c r="I41" s="30" t="s">
        <v>2513</v>
      </c>
      <c r="J41" s="30" t="s">
        <v>2736</v>
      </c>
      <c r="K41" s="30" t="s">
        <v>21</v>
      </c>
      <c r="L41" s="30" t="s">
        <v>10</v>
      </c>
      <c r="M41" s="30" t="s">
        <v>974</v>
      </c>
    </row>
    <row r="42" spans="2:13">
      <c r="B42" s="29" t="s">
        <v>2514</v>
      </c>
      <c r="C42" s="29" t="s">
        <v>2515</v>
      </c>
      <c r="D42" s="29" t="s">
        <v>2516</v>
      </c>
      <c r="E42" s="31">
        <v>0.995</v>
      </c>
      <c r="H42" s="29" t="s">
        <v>970</v>
      </c>
      <c r="I42" s="29" t="s">
        <v>2514</v>
      </c>
      <c r="J42" s="29" t="s">
        <v>2737</v>
      </c>
      <c r="K42" s="29" t="s">
        <v>21</v>
      </c>
      <c r="L42" s="29" t="s">
        <v>10</v>
      </c>
      <c r="M42" s="29" t="s">
        <v>974</v>
      </c>
    </row>
    <row r="43" spans="2:13">
      <c r="B43" s="30" t="s">
        <v>2517</v>
      </c>
      <c r="C43" s="30" t="s">
        <v>2516</v>
      </c>
      <c r="D43" s="30" t="s">
        <v>2515</v>
      </c>
      <c r="E43" s="32">
        <v>0.995</v>
      </c>
      <c r="H43" s="30" t="s">
        <v>970</v>
      </c>
      <c r="I43" s="30" t="s">
        <v>2517</v>
      </c>
      <c r="J43" s="30" t="s">
        <v>2738</v>
      </c>
      <c r="K43" s="30" t="s">
        <v>21</v>
      </c>
      <c r="L43" s="30" t="s">
        <v>10</v>
      </c>
      <c r="M43" s="30" t="s">
        <v>974</v>
      </c>
    </row>
    <row r="44" spans="2:13">
      <c r="B44" s="29" t="s">
        <v>2518</v>
      </c>
      <c r="C44" s="29" t="s">
        <v>1612</v>
      </c>
      <c r="D44" s="29" t="s">
        <v>2519</v>
      </c>
      <c r="E44" s="31">
        <v>0.995</v>
      </c>
      <c r="H44" s="29" t="s">
        <v>970</v>
      </c>
      <c r="I44" s="29" t="s">
        <v>2518</v>
      </c>
      <c r="J44" s="29" t="s">
        <v>2739</v>
      </c>
      <c r="K44" s="29" t="s">
        <v>21</v>
      </c>
      <c r="L44" s="29" t="s">
        <v>10</v>
      </c>
      <c r="M44" s="29" t="s">
        <v>974</v>
      </c>
    </row>
    <row r="45" spans="2:13">
      <c r="B45" s="30" t="s">
        <v>2520</v>
      </c>
      <c r="C45" s="30" t="s">
        <v>2519</v>
      </c>
      <c r="D45" s="30" t="s">
        <v>1612</v>
      </c>
      <c r="E45" s="32">
        <v>0.995</v>
      </c>
      <c r="H45" s="30" t="s">
        <v>970</v>
      </c>
      <c r="I45" s="30" t="s">
        <v>2520</v>
      </c>
      <c r="J45" s="30" t="s">
        <v>2740</v>
      </c>
      <c r="K45" s="30" t="s">
        <v>21</v>
      </c>
      <c r="L45" s="30" t="s">
        <v>10</v>
      </c>
      <c r="M45" s="30" t="s">
        <v>974</v>
      </c>
    </row>
    <row r="46" spans="2:13">
      <c r="B46" s="29" t="s">
        <v>2521</v>
      </c>
      <c r="C46" s="29" t="s">
        <v>2522</v>
      </c>
      <c r="D46" s="29" t="s">
        <v>2523</v>
      </c>
      <c r="E46" s="31">
        <v>0.995</v>
      </c>
      <c r="H46" s="29" t="s">
        <v>970</v>
      </c>
      <c r="I46" s="29" t="s">
        <v>2521</v>
      </c>
      <c r="J46" s="29" t="s">
        <v>2741</v>
      </c>
      <c r="K46" s="29" t="s">
        <v>21</v>
      </c>
      <c r="L46" s="29" t="s">
        <v>10</v>
      </c>
      <c r="M46" s="29" t="s">
        <v>974</v>
      </c>
    </row>
    <row r="47" spans="2:13">
      <c r="B47" s="30" t="s">
        <v>2524</v>
      </c>
      <c r="C47" s="30" t="s">
        <v>2523</v>
      </c>
      <c r="D47" s="30" t="s">
        <v>2522</v>
      </c>
      <c r="E47" s="32">
        <v>0.995</v>
      </c>
      <c r="H47" s="30" t="s">
        <v>970</v>
      </c>
      <c r="I47" s="30" t="s">
        <v>2524</v>
      </c>
      <c r="J47" s="30" t="s">
        <v>2742</v>
      </c>
      <c r="K47" s="30" t="s">
        <v>21</v>
      </c>
      <c r="L47" s="30" t="s">
        <v>10</v>
      </c>
      <c r="M47" s="30" t="s">
        <v>974</v>
      </c>
    </row>
    <row r="48" spans="2:13">
      <c r="B48" s="29" t="s">
        <v>2525</v>
      </c>
      <c r="C48" s="29" t="s">
        <v>2526</v>
      </c>
      <c r="D48" s="29" t="s">
        <v>2527</v>
      </c>
      <c r="E48" s="31">
        <v>0.995</v>
      </c>
      <c r="H48" s="29" t="s">
        <v>970</v>
      </c>
      <c r="I48" s="29" t="s">
        <v>2525</v>
      </c>
      <c r="J48" s="29" t="s">
        <v>2743</v>
      </c>
      <c r="K48" s="29" t="s">
        <v>21</v>
      </c>
      <c r="L48" s="29" t="s">
        <v>10</v>
      </c>
      <c r="M48" s="29" t="s">
        <v>974</v>
      </c>
    </row>
    <row r="49" spans="2:13">
      <c r="B49" s="30" t="s">
        <v>2528</v>
      </c>
      <c r="C49" s="30" t="s">
        <v>2527</v>
      </c>
      <c r="D49" s="30" t="s">
        <v>2526</v>
      </c>
      <c r="E49" s="32">
        <v>0.995</v>
      </c>
      <c r="H49" s="30" t="s">
        <v>970</v>
      </c>
      <c r="I49" s="30" t="s">
        <v>2528</v>
      </c>
      <c r="J49" s="30" t="s">
        <v>2744</v>
      </c>
      <c r="K49" s="30" t="s">
        <v>21</v>
      </c>
      <c r="L49" s="30" t="s">
        <v>10</v>
      </c>
      <c r="M49" s="30" t="s">
        <v>974</v>
      </c>
    </row>
    <row r="50" spans="2:13">
      <c r="B50" s="29" t="s">
        <v>2529</v>
      </c>
      <c r="C50" s="29" t="s">
        <v>2530</v>
      </c>
      <c r="D50" s="29" t="s">
        <v>2531</v>
      </c>
      <c r="E50" s="31">
        <v>0.995</v>
      </c>
      <c r="H50" s="29" t="s">
        <v>970</v>
      </c>
      <c r="I50" s="29" t="s">
        <v>2529</v>
      </c>
      <c r="J50" s="29" t="s">
        <v>2745</v>
      </c>
      <c r="K50" s="29" t="s">
        <v>21</v>
      </c>
      <c r="L50" s="29" t="s">
        <v>10</v>
      </c>
      <c r="M50" s="29" t="s">
        <v>974</v>
      </c>
    </row>
    <row r="51" spans="2:13">
      <c r="B51" s="30" t="s">
        <v>2532</v>
      </c>
      <c r="C51" s="30" t="s">
        <v>2531</v>
      </c>
      <c r="D51" s="30" t="s">
        <v>2530</v>
      </c>
      <c r="E51" s="32">
        <v>0.995</v>
      </c>
      <c r="H51" s="30" t="s">
        <v>970</v>
      </c>
      <c r="I51" s="30" t="s">
        <v>2532</v>
      </c>
      <c r="J51" s="30" t="s">
        <v>2746</v>
      </c>
      <c r="K51" s="30" t="s">
        <v>21</v>
      </c>
      <c r="L51" s="30" t="s">
        <v>10</v>
      </c>
      <c r="M51" s="30" t="s">
        <v>974</v>
      </c>
    </row>
    <row r="52" spans="2:13">
      <c r="B52" s="29" t="s">
        <v>2533</v>
      </c>
      <c r="C52" s="29" t="s">
        <v>2531</v>
      </c>
      <c r="D52" s="29" t="s">
        <v>1505</v>
      </c>
      <c r="E52" s="31">
        <v>0.995</v>
      </c>
      <c r="H52" s="29" t="s">
        <v>970</v>
      </c>
      <c r="I52" s="29" t="s">
        <v>2533</v>
      </c>
      <c r="J52" s="29" t="s">
        <v>2747</v>
      </c>
      <c r="K52" s="29" t="s">
        <v>21</v>
      </c>
      <c r="L52" s="29" t="s">
        <v>10</v>
      </c>
      <c r="M52" s="29" t="s">
        <v>974</v>
      </c>
    </row>
    <row r="53" spans="2:13">
      <c r="B53" s="30" t="s">
        <v>2534</v>
      </c>
      <c r="C53" s="30" t="s">
        <v>1505</v>
      </c>
      <c r="D53" s="30" t="s">
        <v>2531</v>
      </c>
      <c r="E53" s="32">
        <v>0.995</v>
      </c>
      <c r="H53" s="30" t="s">
        <v>970</v>
      </c>
      <c r="I53" s="30" t="s">
        <v>2534</v>
      </c>
      <c r="J53" s="30" t="s">
        <v>2748</v>
      </c>
      <c r="K53" s="30" t="s">
        <v>21</v>
      </c>
      <c r="L53" s="30" t="s">
        <v>10</v>
      </c>
      <c r="M53" s="30" t="s">
        <v>974</v>
      </c>
    </row>
    <row r="54" spans="2:13">
      <c r="B54" s="29" t="s">
        <v>2535</v>
      </c>
      <c r="C54" s="29" t="s">
        <v>2536</v>
      </c>
      <c r="D54" s="29" t="s">
        <v>2537</v>
      </c>
      <c r="E54" s="31">
        <v>0.995</v>
      </c>
      <c r="H54" s="29" t="s">
        <v>970</v>
      </c>
      <c r="I54" s="29" t="s">
        <v>2535</v>
      </c>
      <c r="J54" s="29" t="s">
        <v>2749</v>
      </c>
      <c r="K54" s="29" t="s">
        <v>21</v>
      </c>
      <c r="L54" s="29" t="s">
        <v>10</v>
      </c>
      <c r="M54" s="29" t="s">
        <v>974</v>
      </c>
    </row>
    <row r="55" spans="2:13">
      <c r="B55" s="30" t="s">
        <v>2538</v>
      </c>
      <c r="C55" s="30" t="s">
        <v>2537</v>
      </c>
      <c r="D55" s="30" t="s">
        <v>2536</v>
      </c>
      <c r="E55" s="32">
        <v>0.995</v>
      </c>
      <c r="H55" s="30" t="s">
        <v>970</v>
      </c>
      <c r="I55" s="30" t="s">
        <v>2538</v>
      </c>
      <c r="J55" s="30" t="s">
        <v>2750</v>
      </c>
      <c r="K55" s="30" t="s">
        <v>21</v>
      </c>
      <c r="L55" s="30" t="s">
        <v>10</v>
      </c>
      <c r="M55" s="30" t="s">
        <v>974</v>
      </c>
    </row>
    <row r="56" spans="2:13">
      <c r="B56" s="29" t="s">
        <v>2539</v>
      </c>
      <c r="C56" s="29" t="s">
        <v>2540</v>
      </c>
      <c r="D56" s="29" t="s">
        <v>2541</v>
      </c>
      <c r="E56" s="31">
        <v>0.995</v>
      </c>
      <c r="H56" s="29" t="s">
        <v>970</v>
      </c>
      <c r="I56" s="29" t="s">
        <v>2539</v>
      </c>
      <c r="J56" s="29" t="s">
        <v>2751</v>
      </c>
      <c r="K56" s="29" t="s">
        <v>21</v>
      </c>
      <c r="L56" s="29" t="s">
        <v>10</v>
      </c>
      <c r="M56" s="29" t="s">
        <v>974</v>
      </c>
    </row>
    <row r="57" spans="2:13">
      <c r="B57" s="30" t="s">
        <v>2542</v>
      </c>
      <c r="C57" s="30" t="s">
        <v>2541</v>
      </c>
      <c r="D57" s="30" t="s">
        <v>2540</v>
      </c>
      <c r="E57" s="32">
        <v>0.995</v>
      </c>
      <c r="H57" s="30" t="s">
        <v>970</v>
      </c>
      <c r="I57" s="30" t="s">
        <v>2542</v>
      </c>
      <c r="J57" s="30" t="s">
        <v>2752</v>
      </c>
      <c r="K57" s="30" t="s">
        <v>21</v>
      </c>
      <c r="L57" s="30" t="s">
        <v>10</v>
      </c>
      <c r="M57" s="30" t="s">
        <v>974</v>
      </c>
    </row>
    <row r="58" spans="2:13">
      <c r="B58" s="29" t="s">
        <v>2543</v>
      </c>
      <c r="C58" s="29" t="s">
        <v>2544</v>
      </c>
      <c r="D58" s="29" t="s">
        <v>2545</v>
      </c>
      <c r="E58" s="31">
        <v>0.995</v>
      </c>
      <c r="H58" s="29" t="s">
        <v>970</v>
      </c>
      <c r="I58" s="29" t="s">
        <v>2543</v>
      </c>
      <c r="J58" s="29" t="s">
        <v>2753</v>
      </c>
      <c r="K58" s="29" t="s">
        <v>21</v>
      </c>
      <c r="L58" s="29" t="s">
        <v>10</v>
      </c>
      <c r="M58" s="29" t="s">
        <v>974</v>
      </c>
    </row>
    <row r="59" spans="2:13">
      <c r="B59" s="30" t="s">
        <v>2546</v>
      </c>
      <c r="C59" s="30" t="s">
        <v>2545</v>
      </c>
      <c r="D59" s="30" t="s">
        <v>2544</v>
      </c>
      <c r="E59" s="32">
        <v>0.995</v>
      </c>
      <c r="H59" s="30" t="s">
        <v>970</v>
      </c>
      <c r="I59" s="30" t="s">
        <v>2546</v>
      </c>
      <c r="J59" s="30" t="s">
        <v>2754</v>
      </c>
      <c r="K59" s="30" t="s">
        <v>21</v>
      </c>
      <c r="L59" s="30" t="s">
        <v>10</v>
      </c>
      <c r="M59" s="30" t="s">
        <v>974</v>
      </c>
    </row>
    <row r="60" spans="2:13">
      <c r="B60" s="29" t="s">
        <v>2547</v>
      </c>
      <c r="C60" s="29" t="s">
        <v>2548</v>
      </c>
      <c r="D60" s="29" t="s">
        <v>2549</v>
      </c>
      <c r="E60" s="31">
        <v>0.995</v>
      </c>
      <c r="H60" s="29" t="s">
        <v>970</v>
      </c>
      <c r="I60" s="29" t="s">
        <v>2547</v>
      </c>
      <c r="J60" s="29" t="s">
        <v>2755</v>
      </c>
      <c r="K60" s="29" t="s">
        <v>21</v>
      </c>
      <c r="L60" s="29" t="s">
        <v>10</v>
      </c>
      <c r="M60" s="29" t="s">
        <v>974</v>
      </c>
    </row>
    <row r="61" spans="2:13">
      <c r="B61" s="30" t="s">
        <v>2550</v>
      </c>
      <c r="C61" s="30" t="s">
        <v>2549</v>
      </c>
      <c r="D61" s="30" t="s">
        <v>2548</v>
      </c>
      <c r="E61" s="32">
        <v>0.995</v>
      </c>
      <c r="H61" s="30" t="s">
        <v>970</v>
      </c>
      <c r="I61" s="30" t="s">
        <v>2550</v>
      </c>
      <c r="J61" s="30" t="s">
        <v>2756</v>
      </c>
      <c r="K61" s="30" t="s">
        <v>21</v>
      </c>
      <c r="L61" s="30" t="s">
        <v>10</v>
      </c>
      <c r="M61" s="30" t="s">
        <v>974</v>
      </c>
    </row>
    <row r="62" spans="2:13">
      <c r="B62" s="29" t="s">
        <v>2551</v>
      </c>
      <c r="C62" s="29" t="s">
        <v>2552</v>
      </c>
      <c r="D62" s="29" t="s">
        <v>2553</v>
      </c>
      <c r="E62" s="31">
        <v>0.995</v>
      </c>
      <c r="H62" s="29" t="s">
        <v>970</v>
      </c>
      <c r="I62" s="29" t="s">
        <v>2551</v>
      </c>
      <c r="J62" s="29" t="s">
        <v>2757</v>
      </c>
      <c r="K62" s="29" t="s">
        <v>21</v>
      </c>
      <c r="L62" s="29" t="s">
        <v>10</v>
      </c>
      <c r="M62" s="29" t="s">
        <v>974</v>
      </c>
    </row>
    <row r="63" spans="2:13">
      <c r="B63" s="30" t="s">
        <v>2554</v>
      </c>
      <c r="C63" s="30" t="s">
        <v>2553</v>
      </c>
      <c r="D63" s="30" t="s">
        <v>2552</v>
      </c>
      <c r="E63" s="32">
        <v>0.995</v>
      </c>
      <c r="H63" s="30" t="s">
        <v>970</v>
      </c>
      <c r="I63" s="30" t="s">
        <v>2554</v>
      </c>
      <c r="J63" s="30" t="s">
        <v>2758</v>
      </c>
      <c r="K63" s="30" t="s">
        <v>21</v>
      </c>
      <c r="L63" s="30" t="s">
        <v>10</v>
      </c>
      <c r="M63" s="30" t="s">
        <v>974</v>
      </c>
    </row>
    <row r="64" spans="2:13">
      <c r="B64" s="29" t="s">
        <v>2555</v>
      </c>
      <c r="C64" s="29" t="s">
        <v>2556</v>
      </c>
      <c r="D64" s="29" t="s">
        <v>2557</v>
      </c>
      <c r="E64" s="31">
        <v>0.995</v>
      </c>
      <c r="H64" s="29" t="s">
        <v>970</v>
      </c>
      <c r="I64" s="29" t="s">
        <v>2555</v>
      </c>
      <c r="J64" s="29" t="s">
        <v>2759</v>
      </c>
      <c r="K64" s="29" t="s">
        <v>21</v>
      </c>
      <c r="L64" s="29" t="s">
        <v>10</v>
      </c>
      <c r="M64" s="29" t="s">
        <v>974</v>
      </c>
    </row>
    <row r="65" spans="2:13">
      <c r="B65" s="30" t="s">
        <v>2558</v>
      </c>
      <c r="C65" s="30" t="s">
        <v>2557</v>
      </c>
      <c r="D65" s="30" t="s">
        <v>2556</v>
      </c>
      <c r="E65" s="32">
        <v>0.995</v>
      </c>
      <c r="H65" s="30" t="s">
        <v>970</v>
      </c>
      <c r="I65" s="30" t="s">
        <v>2558</v>
      </c>
      <c r="J65" s="30" t="s">
        <v>2760</v>
      </c>
      <c r="K65" s="30" t="s">
        <v>21</v>
      </c>
      <c r="L65" s="30" t="s">
        <v>10</v>
      </c>
      <c r="M65" s="30" t="s">
        <v>974</v>
      </c>
    </row>
    <row r="66" spans="2:13">
      <c r="B66" s="29" t="s">
        <v>2559</v>
      </c>
      <c r="C66" s="29" t="s">
        <v>2560</v>
      </c>
      <c r="D66" s="29" t="s">
        <v>2561</v>
      </c>
      <c r="E66" s="31">
        <v>0.995</v>
      </c>
      <c r="H66" s="29" t="s">
        <v>970</v>
      </c>
      <c r="I66" s="29" t="s">
        <v>2559</v>
      </c>
      <c r="J66" s="29" t="s">
        <v>2761</v>
      </c>
      <c r="K66" s="29" t="s">
        <v>21</v>
      </c>
      <c r="L66" s="29" t="s">
        <v>10</v>
      </c>
      <c r="M66" s="29" t="s">
        <v>974</v>
      </c>
    </row>
    <row r="67" spans="2:13">
      <c r="B67" s="30" t="s">
        <v>2562</v>
      </c>
      <c r="C67" s="30" t="s">
        <v>2561</v>
      </c>
      <c r="D67" s="30" t="s">
        <v>2560</v>
      </c>
      <c r="E67" s="32">
        <v>0.995</v>
      </c>
      <c r="H67" s="30" t="s">
        <v>970</v>
      </c>
      <c r="I67" s="30" t="s">
        <v>2562</v>
      </c>
      <c r="J67" s="30" t="s">
        <v>2762</v>
      </c>
      <c r="K67" s="30" t="s">
        <v>21</v>
      </c>
      <c r="L67" s="30" t="s">
        <v>10</v>
      </c>
      <c r="M67" s="30" t="s">
        <v>974</v>
      </c>
    </row>
    <row r="68" spans="2:13">
      <c r="B68" s="29" t="s">
        <v>2563</v>
      </c>
      <c r="C68" s="29" t="s">
        <v>2564</v>
      </c>
      <c r="D68" s="29" t="s">
        <v>2565</v>
      </c>
      <c r="E68" s="31">
        <v>0.995</v>
      </c>
      <c r="H68" s="29" t="s">
        <v>970</v>
      </c>
      <c r="I68" s="29" t="s">
        <v>2563</v>
      </c>
      <c r="J68" s="29" t="s">
        <v>2763</v>
      </c>
      <c r="K68" s="29" t="s">
        <v>21</v>
      </c>
      <c r="L68" s="29" t="s">
        <v>10</v>
      </c>
      <c r="M68" s="29" t="s">
        <v>974</v>
      </c>
    </row>
    <row r="69" spans="2:13">
      <c r="B69" s="30" t="s">
        <v>2566</v>
      </c>
      <c r="C69" s="30" t="s">
        <v>2565</v>
      </c>
      <c r="D69" s="30" t="s">
        <v>2564</v>
      </c>
      <c r="E69" s="32">
        <v>0.995</v>
      </c>
      <c r="H69" s="30" t="s">
        <v>970</v>
      </c>
      <c r="I69" s="30" t="s">
        <v>2566</v>
      </c>
      <c r="J69" s="30" t="s">
        <v>2764</v>
      </c>
      <c r="K69" s="30" t="s">
        <v>21</v>
      </c>
      <c r="L69" s="30" t="s">
        <v>10</v>
      </c>
      <c r="M69" s="30" t="s">
        <v>974</v>
      </c>
    </row>
    <row r="70" spans="2:13">
      <c r="B70" s="29" t="s">
        <v>2567</v>
      </c>
      <c r="C70" s="29" t="s">
        <v>2568</v>
      </c>
      <c r="D70" s="29" t="s">
        <v>2569</v>
      </c>
      <c r="E70" s="31">
        <v>0.995</v>
      </c>
      <c r="H70" s="29" t="s">
        <v>970</v>
      </c>
      <c r="I70" s="29" t="s">
        <v>2567</v>
      </c>
      <c r="J70" s="29" t="s">
        <v>2765</v>
      </c>
      <c r="K70" s="29" t="s">
        <v>21</v>
      </c>
      <c r="L70" s="29" t="s">
        <v>10</v>
      </c>
      <c r="M70" s="29" t="s">
        <v>974</v>
      </c>
    </row>
    <row r="71" spans="2:13">
      <c r="B71" s="30" t="s">
        <v>2570</v>
      </c>
      <c r="C71" s="30" t="s">
        <v>2569</v>
      </c>
      <c r="D71" s="30" t="s">
        <v>2568</v>
      </c>
      <c r="E71" s="32">
        <v>0.995</v>
      </c>
      <c r="H71" s="30" t="s">
        <v>970</v>
      </c>
      <c r="I71" s="30" t="s">
        <v>2570</v>
      </c>
      <c r="J71" s="30" t="s">
        <v>2766</v>
      </c>
      <c r="K71" s="30" t="s">
        <v>21</v>
      </c>
      <c r="L71" s="30" t="s">
        <v>10</v>
      </c>
      <c r="M71" s="30" t="s">
        <v>974</v>
      </c>
    </row>
    <row r="72" spans="2:13">
      <c r="B72" s="29" t="s">
        <v>2571</v>
      </c>
      <c r="C72" s="29" t="s">
        <v>2572</v>
      </c>
      <c r="D72" s="29" t="s">
        <v>2573</v>
      </c>
      <c r="E72" s="31">
        <v>0.995</v>
      </c>
      <c r="H72" s="29" t="s">
        <v>970</v>
      </c>
      <c r="I72" s="29" t="s">
        <v>2571</v>
      </c>
      <c r="J72" s="29" t="s">
        <v>2767</v>
      </c>
      <c r="K72" s="29" t="s">
        <v>21</v>
      </c>
      <c r="L72" s="29" t="s">
        <v>10</v>
      </c>
      <c r="M72" s="29" t="s">
        <v>974</v>
      </c>
    </row>
    <row r="73" spans="2:13">
      <c r="B73" s="30" t="s">
        <v>2574</v>
      </c>
      <c r="C73" s="30" t="s">
        <v>2573</v>
      </c>
      <c r="D73" s="30" t="s">
        <v>2572</v>
      </c>
      <c r="E73" s="32">
        <v>0.995</v>
      </c>
      <c r="H73" s="30" t="s">
        <v>970</v>
      </c>
      <c r="I73" s="30" t="s">
        <v>2574</v>
      </c>
      <c r="J73" s="30" t="s">
        <v>2768</v>
      </c>
      <c r="K73" s="30" t="s">
        <v>21</v>
      </c>
      <c r="L73" s="30" t="s">
        <v>10</v>
      </c>
      <c r="M73" s="30" t="s">
        <v>974</v>
      </c>
    </row>
    <row r="74" spans="2:13">
      <c r="B74" s="29" t="s">
        <v>2575</v>
      </c>
      <c r="C74" s="29" t="s">
        <v>2576</v>
      </c>
      <c r="D74" s="29" t="s">
        <v>2577</v>
      </c>
      <c r="E74" s="31">
        <v>0.995</v>
      </c>
      <c r="H74" s="29" t="s">
        <v>970</v>
      </c>
      <c r="I74" s="29" t="s">
        <v>2575</v>
      </c>
      <c r="J74" s="29" t="s">
        <v>2769</v>
      </c>
      <c r="K74" s="29" t="s">
        <v>21</v>
      </c>
      <c r="L74" s="29" t="s">
        <v>10</v>
      </c>
      <c r="M74" s="29" t="s">
        <v>974</v>
      </c>
    </row>
    <row r="75" spans="2:13">
      <c r="B75" s="30" t="s">
        <v>2578</v>
      </c>
      <c r="C75" s="30" t="s">
        <v>2577</v>
      </c>
      <c r="D75" s="30" t="s">
        <v>2576</v>
      </c>
      <c r="E75" s="32">
        <v>0.995</v>
      </c>
      <c r="H75" s="30" t="s">
        <v>970</v>
      </c>
      <c r="I75" s="30" t="s">
        <v>2578</v>
      </c>
      <c r="J75" s="30" t="s">
        <v>2770</v>
      </c>
      <c r="K75" s="30" t="s">
        <v>21</v>
      </c>
      <c r="L75" s="30" t="s">
        <v>10</v>
      </c>
      <c r="M75" s="30" t="s">
        <v>974</v>
      </c>
    </row>
    <row r="76" spans="2:13">
      <c r="B76" s="29" t="s">
        <v>2579</v>
      </c>
      <c r="C76" s="29" t="s">
        <v>2580</v>
      </c>
      <c r="D76" s="29" t="s">
        <v>2581</v>
      </c>
      <c r="E76" s="31">
        <v>0.995</v>
      </c>
      <c r="H76" s="29" t="s">
        <v>970</v>
      </c>
      <c r="I76" s="29" t="s">
        <v>2579</v>
      </c>
      <c r="J76" s="29" t="s">
        <v>2771</v>
      </c>
      <c r="K76" s="29" t="s">
        <v>21</v>
      </c>
      <c r="L76" s="29" t="s">
        <v>10</v>
      </c>
      <c r="M76" s="29" t="s">
        <v>974</v>
      </c>
    </row>
    <row r="77" spans="2:13">
      <c r="B77" s="30" t="s">
        <v>2582</v>
      </c>
      <c r="C77" s="30" t="s">
        <v>2581</v>
      </c>
      <c r="D77" s="30" t="s">
        <v>2580</v>
      </c>
      <c r="E77" s="32">
        <v>0.995</v>
      </c>
      <c r="H77" s="30" t="s">
        <v>970</v>
      </c>
      <c r="I77" s="30" t="s">
        <v>2582</v>
      </c>
      <c r="J77" s="30" t="s">
        <v>2772</v>
      </c>
      <c r="K77" s="30" t="s">
        <v>21</v>
      </c>
      <c r="L77" s="30" t="s">
        <v>10</v>
      </c>
      <c r="M77" s="30" t="s">
        <v>974</v>
      </c>
    </row>
    <row r="78" spans="2:13">
      <c r="B78" s="29" t="s">
        <v>2583</v>
      </c>
      <c r="C78" s="29" t="s">
        <v>2584</v>
      </c>
      <c r="D78" s="29" t="s">
        <v>2585</v>
      </c>
      <c r="E78" s="31">
        <v>0.995</v>
      </c>
      <c r="H78" s="29" t="s">
        <v>970</v>
      </c>
      <c r="I78" s="29" t="s">
        <v>2583</v>
      </c>
      <c r="J78" s="29" t="s">
        <v>2773</v>
      </c>
      <c r="K78" s="29" t="s">
        <v>21</v>
      </c>
      <c r="L78" s="29" t="s">
        <v>10</v>
      </c>
      <c r="M78" s="29" t="s">
        <v>974</v>
      </c>
    </row>
    <row r="79" spans="2:13">
      <c r="B79" s="30" t="s">
        <v>2586</v>
      </c>
      <c r="C79" s="30" t="s">
        <v>2585</v>
      </c>
      <c r="D79" s="30" t="s">
        <v>2584</v>
      </c>
      <c r="E79" s="32">
        <v>0.995</v>
      </c>
      <c r="H79" s="30" t="s">
        <v>970</v>
      </c>
      <c r="I79" s="30" t="s">
        <v>2586</v>
      </c>
      <c r="J79" s="30" t="s">
        <v>2774</v>
      </c>
      <c r="K79" s="30" t="s">
        <v>21</v>
      </c>
      <c r="L79" s="30" t="s">
        <v>10</v>
      </c>
      <c r="M79" s="30" t="s">
        <v>974</v>
      </c>
    </row>
    <row r="80" spans="2:13">
      <c r="B80" s="29" t="s">
        <v>2587</v>
      </c>
      <c r="C80" s="29" t="s">
        <v>2585</v>
      </c>
      <c r="D80" s="29" t="s">
        <v>2588</v>
      </c>
      <c r="E80" s="31">
        <v>0.995</v>
      </c>
      <c r="H80" s="29" t="s">
        <v>970</v>
      </c>
      <c r="I80" s="29" t="s">
        <v>2587</v>
      </c>
      <c r="J80" s="29" t="s">
        <v>2775</v>
      </c>
      <c r="K80" s="29" t="s">
        <v>21</v>
      </c>
      <c r="L80" s="29" t="s">
        <v>10</v>
      </c>
      <c r="M80" s="29" t="s">
        <v>974</v>
      </c>
    </row>
    <row r="81" spans="2:13">
      <c r="B81" s="30" t="s">
        <v>2589</v>
      </c>
      <c r="C81" s="30" t="s">
        <v>2588</v>
      </c>
      <c r="D81" s="30" t="s">
        <v>2585</v>
      </c>
      <c r="E81" s="32">
        <v>0.995</v>
      </c>
      <c r="H81" s="30" t="s">
        <v>970</v>
      </c>
      <c r="I81" s="30" t="s">
        <v>2589</v>
      </c>
      <c r="J81" s="30" t="s">
        <v>2776</v>
      </c>
      <c r="K81" s="30" t="s">
        <v>21</v>
      </c>
      <c r="L81" s="30" t="s">
        <v>10</v>
      </c>
      <c r="M81" s="30" t="s">
        <v>974</v>
      </c>
    </row>
    <row r="82" spans="2:13">
      <c r="B82" s="29" t="s">
        <v>2590</v>
      </c>
      <c r="C82" s="29" t="s">
        <v>2591</v>
      </c>
      <c r="D82" s="29" t="s">
        <v>2592</v>
      </c>
      <c r="E82" s="31">
        <v>0.995</v>
      </c>
      <c r="H82" s="29" t="s">
        <v>970</v>
      </c>
      <c r="I82" s="29" t="s">
        <v>2590</v>
      </c>
      <c r="J82" s="29" t="s">
        <v>2777</v>
      </c>
      <c r="K82" s="29" t="s">
        <v>21</v>
      </c>
      <c r="L82" s="29" t="s">
        <v>10</v>
      </c>
      <c r="M82" s="29" t="s">
        <v>974</v>
      </c>
    </row>
    <row r="83" spans="2:13">
      <c r="B83" s="30" t="s">
        <v>2593</v>
      </c>
      <c r="C83" s="30" t="s">
        <v>2592</v>
      </c>
      <c r="D83" s="30" t="s">
        <v>2591</v>
      </c>
      <c r="E83" s="32">
        <v>0.995</v>
      </c>
      <c r="H83" s="30" t="s">
        <v>970</v>
      </c>
      <c r="I83" s="30" t="s">
        <v>2593</v>
      </c>
      <c r="J83" s="30" t="s">
        <v>2778</v>
      </c>
      <c r="K83" s="30" t="s">
        <v>21</v>
      </c>
      <c r="L83" s="30" t="s">
        <v>10</v>
      </c>
      <c r="M83" s="30" t="s">
        <v>974</v>
      </c>
    </row>
    <row r="84" spans="2:13">
      <c r="B84" s="29" t="s">
        <v>2594</v>
      </c>
      <c r="C84" s="29" t="s">
        <v>2595</v>
      </c>
      <c r="D84" s="29" t="s">
        <v>2596</v>
      </c>
      <c r="E84" s="31">
        <v>0.995</v>
      </c>
      <c r="H84" s="29" t="s">
        <v>970</v>
      </c>
      <c r="I84" s="29" t="s">
        <v>2594</v>
      </c>
      <c r="J84" s="29" t="s">
        <v>2779</v>
      </c>
      <c r="K84" s="29" t="s">
        <v>21</v>
      </c>
      <c r="L84" s="29" t="s">
        <v>10</v>
      </c>
      <c r="M84" s="29" t="s">
        <v>974</v>
      </c>
    </row>
    <row r="85" spans="2:13">
      <c r="B85" s="30" t="s">
        <v>2597</v>
      </c>
      <c r="C85" s="30" t="s">
        <v>2596</v>
      </c>
      <c r="D85" s="30" t="s">
        <v>2595</v>
      </c>
      <c r="E85" s="32">
        <v>0.995</v>
      </c>
      <c r="H85" s="30" t="s">
        <v>970</v>
      </c>
      <c r="I85" s="30" t="s">
        <v>2597</v>
      </c>
      <c r="J85" s="30" t="s">
        <v>2780</v>
      </c>
      <c r="K85" s="30" t="s">
        <v>21</v>
      </c>
      <c r="L85" s="30" t="s">
        <v>10</v>
      </c>
      <c r="M85" s="30" t="s">
        <v>974</v>
      </c>
    </row>
    <row r="86" spans="2:13">
      <c r="B86" s="29" t="s">
        <v>2598</v>
      </c>
      <c r="C86" s="29" t="s">
        <v>2599</v>
      </c>
      <c r="D86" s="29" t="s">
        <v>1769</v>
      </c>
      <c r="E86" s="31">
        <v>0.995</v>
      </c>
      <c r="H86" s="29" t="s">
        <v>970</v>
      </c>
      <c r="I86" s="29" t="s">
        <v>2598</v>
      </c>
      <c r="J86" s="29" t="s">
        <v>2781</v>
      </c>
      <c r="K86" s="29" t="s">
        <v>21</v>
      </c>
      <c r="L86" s="29" t="s">
        <v>10</v>
      </c>
      <c r="M86" s="29" t="s">
        <v>974</v>
      </c>
    </row>
    <row r="87" spans="2:13">
      <c r="B87" s="30" t="s">
        <v>2600</v>
      </c>
      <c r="C87" s="30" t="s">
        <v>1769</v>
      </c>
      <c r="D87" s="30" t="s">
        <v>2599</v>
      </c>
      <c r="E87" s="32">
        <v>0.995</v>
      </c>
      <c r="H87" s="30" t="s">
        <v>970</v>
      </c>
      <c r="I87" s="30" t="s">
        <v>2600</v>
      </c>
      <c r="J87" s="30" t="s">
        <v>2782</v>
      </c>
      <c r="K87" s="30" t="s">
        <v>21</v>
      </c>
      <c r="L87" s="30" t="s">
        <v>10</v>
      </c>
      <c r="M87" s="30" t="s">
        <v>974</v>
      </c>
    </row>
    <row r="88" spans="2:13">
      <c r="B88" s="29" t="s">
        <v>2601</v>
      </c>
      <c r="C88" s="29" t="s">
        <v>2602</v>
      </c>
      <c r="D88" s="29" t="s">
        <v>2603</v>
      </c>
      <c r="E88" s="31">
        <v>0.995</v>
      </c>
      <c r="H88" s="29" t="s">
        <v>970</v>
      </c>
      <c r="I88" s="29" t="s">
        <v>2601</v>
      </c>
      <c r="J88" s="29" t="s">
        <v>2783</v>
      </c>
      <c r="K88" s="29" t="s">
        <v>21</v>
      </c>
      <c r="L88" s="29" t="s">
        <v>10</v>
      </c>
      <c r="M88" s="29" t="s">
        <v>974</v>
      </c>
    </row>
    <row r="89" spans="2:13">
      <c r="B89" s="30" t="s">
        <v>2604</v>
      </c>
      <c r="C89" s="30" t="s">
        <v>2603</v>
      </c>
      <c r="D89" s="30" t="s">
        <v>2602</v>
      </c>
      <c r="E89" s="32">
        <v>0.995</v>
      </c>
      <c r="H89" s="30" t="s">
        <v>970</v>
      </c>
      <c r="I89" s="30" t="s">
        <v>2604</v>
      </c>
      <c r="J89" s="30" t="s">
        <v>2784</v>
      </c>
      <c r="K89" s="30" t="s">
        <v>21</v>
      </c>
      <c r="L89" s="30" t="s">
        <v>10</v>
      </c>
      <c r="M89" s="30" t="s">
        <v>974</v>
      </c>
    </row>
    <row r="90" spans="2:13">
      <c r="B90" s="29" t="s">
        <v>2605</v>
      </c>
      <c r="C90" s="29" t="s">
        <v>2606</v>
      </c>
      <c r="D90" s="29" t="s">
        <v>2607</v>
      </c>
      <c r="E90" s="31">
        <v>0.995</v>
      </c>
      <c r="H90" s="29" t="s">
        <v>970</v>
      </c>
      <c r="I90" s="29" t="s">
        <v>2605</v>
      </c>
      <c r="J90" s="29" t="s">
        <v>2785</v>
      </c>
      <c r="K90" s="29" t="s">
        <v>21</v>
      </c>
      <c r="L90" s="29" t="s">
        <v>10</v>
      </c>
      <c r="M90" s="29" t="s">
        <v>974</v>
      </c>
    </row>
    <row r="91" spans="2:13">
      <c r="B91" s="30" t="s">
        <v>2608</v>
      </c>
      <c r="C91" s="30" t="s">
        <v>2607</v>
      </c>
      <c r="D91" s="30" t="s">
        <v>2606</v>
      </c>
      <c r="E91" s="32">
        <v>0.995</v>
      </c>
      <c r="H91" s="30" t="s">
        <v>970</v>
      </c>
      <c r="I91" s="30" t="s">
        <v>2608</v>
      </c>
      <c r="J91" s="30" t="s">
        <v>2786</v>
      </c>
      <c r="K91" s="30" t="s">
        <v>21</v>
      </c>
      <c r="L91" s="30" t="s">
        <v>10</v>
      </c>
      <c r="M91" s="30" t="s">
        <v>974</v>
      </c>
    </row>
    <row r="92" spans="2:13">
      <c r="B92" s="29" t="s">
        <v>2609</v>
      </c>
      <c r="C92" s="29" t="s">
        <v>2610</v>
      </c>
      <c r="D92" s="29" t="s">
        <v>2611</v>
      </c>
      <c r="E92" s="31">
        <v>0.995</v>
      </c>
      <c r="H92" s="29" t="s">
        <v>970</v>
      </c>
      <c r="I92" s="29" t="s">
        <v>2609</v>
      </c>
      <c r="J92" s="29" t="s">
        <v>2787</v>
      </c>
      <c r="K92" s="29" t="s">
        <v>21</v>
      </c>
      <c r="L92" s="29" t="s">
        <v>10</v>
      </c>
      <c r="M92" s="29" t="s">
        <v>974</v>
      </c>
    </row>
    <row r="93" spans="2:13">
      <c r="B93" s="30" t="s">
        <v>2612</v>
      </c>
      <c r="C93" s="30" t="s">
        <v>2611</v>
      </c>
      <c r="D93" s="30" t="s">
        <v>2610</v>
      </c>
      <c r="E93" s="32">
        <v>0.995</v>
      </c>
      <c r="H93" s="30" t="s">
        <v>970</v>
      </c>
      <c r="I93" s="30" t="s">
        <v>2612</v>
      </c>
      <c r="J93" s="30" t="s">
        <v>2788</v>
      </c>
      <c r="K93" s="30" t="s">
        <v>21</v>
      </c>
      <c r="L93" s="30" t="s">
        <v>10</v>
      </c>
      <c r="M93" s="30" t="s">
        <v>974</v>
      </c>
    </row>
    <row r="94" spans="2:13">
      <c r="B94" s="29" t="s">
        <v>2613</v>
      </c>
      <c r="C94" s="29" t="s">
        <v>2614</v>
      </c>
      <c r="D94" s="29" t="s">
        <v>2615</v>
      </c>
      <c r="E94" s="31">
        <v>0.995</v>
      </c>
      <c r="H94" s="29" t="s">
        <v>970</v>
      </c>
      <c r="I94" s="29" t="s">
        <v>2613</v>
      </c>
      <c r="J94" s="29" t="s">
        <v>2789</v>
      </c>
      <c r="K94" s="29" t="s">
        <v>21</v>
      </c>
      <c r="L94" s="29" t="s">
        <v>10</v>
      </c>
      <c r="M94" s="29" t="s">
        <v>974</v>
      </c>
    </row>
    <row r="95" spans="2:13">
      <c r="B95" s="30" t="s">
        <v>2616</v>
      </c>
      <c r="C95" s="30" t="s">
        <v>2615</v>
      </c>
      <c r="D95" s="30" t="s">
        <v>2614</v>
      </c>
      <c r="E95" s="32">
        <v>0.995</v>
      </c>
      <c r="H95" s="30" t="s">
        <v>970</v>
      </c>
      <c r="I95" s="30" t="s">
        <v>2616</v>
      </c>
      <c r="J95" s="30" t="s">
        <v>2790</v>
      </c>
      <c r="K95" s="30" t="s">
        <v>21</v>
      </c>
      <c r="L95" s="30" t="s">
        <v>10</v>
      </c>
      <c r="M95" s="30" t="s">
        <v>974</v>
      </c>
    </row>
    <row r="96" spans="2:13">
      <c r="B96" s="29" t="s">
        <v>2617</v>
      </c>
      <c r="C96" s="29" t="s">
        <v>2618</v>
      </c>
      <c r="D96" s="29" t="s">
        <v>2619</v>
      </c>
      <c r="E96" s="31">
        <v>0.995</v>
      </c>
      <c r="H96" s="29" t="s">
        <v>970</v>
      </c>
      <c r="I96" s="29" t="s">
        <v>2617</v>
      </c>
      <c r="J96" s="29" t="s">
        <v>2791</v>
      </c>
      <c r="K96" s="29" t="s">
        <v>21</v>
      </c>
      <c r="L96" s="29" t="s">
        <v>10</v>
      </c>
      <c r="M96" s="29" t="s">
        <v>974</v>
      </c>
    </row>
    <row r="97" spans="2:13">
      <c r="B97" s="30" t="s">
        <v>2620</v>
      </c>
      <c r="C97" s="30" t="s">
        <v>2619</v>
      </c>
      <c r="D97" s="30" t="s">
        <v>2618</v>
      </c>
      <c r="E97" s="32">
        <v>0.995</v>
      </c>
      <c r="H97" s="30" t="s">
        <v>970</v>
      </c>
      <c r="I97" s="30" t="s">
        <v>2620</v>
      </c>
      <c r="J97" s="30" t="s">
        <v>2792</v>
      </c>
      <c r="K97" s="30" t="s">
        <v>21</v>
      </c>
      <c r="L97" s="30" t="s">
        <v>10</v>
      </c>
      <c r="M97" s="30" t="s">
        <v>974</v>
      </c>
    </row>
    <row r="98" spans="2:13">
      <c r="B98" s="29" t="s">
        <v>2621</v>
      </c>
      <c r="C98" s="29" t="s">
        <v>2622</v>
      </c>
      <c r="D98" s="29" t="s">
        <v>2623</v>
      </c>
      <c r="E98" s="31">
        <v>0.995</v>
      </c>
      <c r="H98" s="29" t="s">
        <v>970</v>
      </c>
      <c r="I98" s="29" t="s">
        <v>2621</v>
      </c>
      <c r="J98" s="29" t="s">
        <v>2793</v>
      </c>
      <c r="K98" s="29" t="s">
        <v>21</v>
      </c>
      <c r="L98" s="29" t="s">
        <v>10</v>
      </c>
      <c r="M98" s="29" t="s">
        <v>974</v>
      </c>
    </row>
    <row r="99" spans="2:13">
      <c r="B99" s="30" t="s">
        <v>2624</v>
      </c>
      <c r="C99" s="30" t="s">
        <v>2623</v>
      </c>
      <c r="D99" s="30" t="s">
        <v>2622</v>
      </c>
      <c r="E99" s="32">
        <v>0.995</v>
      </c>
      <c r="H99" s="30" t="s">
        <v>970</v>
      </c>
      <c r="I99" s="30" t="s">
        <v>2624</v>
      </c>
      <c r="J99" s="30" t="s">
        <v>2794</v>
      </c>
      <c r="K99" s="30" t="s">
        <v>21</v>
      </c>
      <c r="L99" s="30" t="s">
        <v>10</v>
      </c>
      <c r="M99" s="30" t="s">
        <v>974</v>
      </c>
    </row>
    <row r="100" spans="2:13">
      <c r="B100" s="29" t="s">
        <v>2625</v>
      </c>
      <c r="C100" s="29" t="s">
        <v>2626</v>
      </c>
      <c r="D100" s="29" t="s">
        <v>2627</v>
      </c>
      <c r="E100" s="31">
        <v>0.995</v>
      </c>
      <c r="H100" s="29" t="s">
        <v>970</v>
      </c>
      <c r="I100" s="29" t="s">
        <v>2625</v>
      </c>
      <c r="J100" s="29" t="s">
        <v>2795</v>
      </c>
      <c r="K100" s="29" t="s">
        <v>21</v>
      </c>
      <c r="L100" s="29" t="s">
        <v>10</v>
      </c>
      <c r="M100" s="29" t="s">
        <v>974</v>
      </c>
    </row>
    <row r="101" spans="2:13">
      <c r="B101" s="30" t="s">
        <v>2628</v>
      </c>
      <c r="C101" s="30" t="s">
        <v>2627</v>
      </c>
      <c r="D101" s="30" t="s">
        <v>2626</v>
      </c>
      <c r="E101" s="32">
        <v>0.995</v>
      </c>
      <c r="H101" s="30" t="s">
        <v>970</v>
      </c>
      <c r="I101" s="30" t="s">
        <v>2628</v>
      </c>
      <c r="J101" s="30" t="s">
        <v>2796</v>
      </c>
      <c r="K101" s="30" t="s">
        <v>21</v>
      </c>
      <c r="L101" s="30" t="s">
        <v>10</v>
      </c>
      <c r="M101" s="30" t="s">
        <v>974</v>
      </c>
    </row>
    <row r="102" spans="2:13">
      <c r="B102" s="29" t="s">
        <v>2629</v>
      </c>
      <c r="C102" s="29" t="s">
        <v>2630</v>
      </c>
      <c r="D102" s="29" t="s">
        <v>2631</v>
      </c>
      <c r="E102" s="31">
        <v>0.995</v>
      </c>
      <c r="H102" s="29" t="s">
        <v>970</v>
      </c>
      <c r="I102" s="29" t="s">
        <v>2629</v>
      </c>
      <c r="J102" s="29" t="s">
        <v>2797</v>
      </c>
      <c r="K102" s="29" t="s">
        <v>21</v>
      </c>
      <c r="L102" s="29" t="s">
        <v>10</v>
      </c>
      <c r="M102" s="29" t="s">
        <v>974</v>
      </c>
    </row>
    <row r="103" spans="2:13">
      <c r="B103" s="30" t="s">
        <v>2632</v>
      </c>
      <c r="C103" s="30" t="s">
        <v>2631</v>
      </c>
      <c r="D103" s="30" t="s">
        <v>2630</v>
      </c>
      <c r="E103" s="32">
        <v>0.995</v>
      </c>
      <c r="H103" s="30" t="s">
        <v>970</v>
      </c>
      <c r="I103" s="30" t="s">
        <v>2632</v>
      </c>
      <c r="J103" s="30" t="s">
        <v>2798</v>
      </c>
      <c r="K103" s="30" t="s">
        <v>21</v>
      </c>
      <c r="L103" s="30" t="s">
        <v>10</v>
      </c>
      <c r="M103" s="30" t="s">
        <v>974</v>
      </c>
    </row>
    <row r="104" spans="2:13">
      <c r="B104" s="29" t="s">
        <v>2633</v>
      </c>
      <c r="C104" s="29" t="s">
        <v>2634</v>
      </c>
      <c r="D104" s="29" t="s">
        <v>2635</v>
      </c>
      <c r="E104" s="31">
        <v>0.995</v>
      </c>
      <c r="H104" s="29" t="s">
        <v>970</v>
      </c>
      <c r="I104" s="29" t="s">
        <v>2633</v>
      </c>
      <c r="J104" s="29" t="s">
        <v>2799</v>
      </c>
      <c r="K104" s="29" t="s">
        <v>21</v>
      </c>
      <c r="L104" s="29" t="s">
        <v>10</v>
      </c>
      <c r="M104" s="29" t="s">
        <v>974</v>
      </c>
    </row>
    <row r="105" spans="2:13">
      <c r="B105" s="30" t="s">
        <v>2636</v>
      </c>
      <c r="C105" s="30" t="s">
        <v>2635</v>
      </c>
      <c r="D105" s="30" t="s">
        <v>2634</v>
      </c>
      <c r="E105" s="32">
        <v>0.995</v>
      </c>
      <c r="H105" s="30" t="s">
        <v>970</v>
      </c>
      <c r="I105" s="30" t="s">
        <v>2636</v>
      </c>
      <c r="J105" s="30" t="s">
        <v>2800</v>
      </c>
      <c r="K105" s="30" t="s">
        <v>21</v>
      </c>
      <c r="L105" s="30" t="s">
        <v>10</v>
      </c>
      <c r="M105" s="30" t="s">
        <v>974</v>
      </c>
    </row>
    <row r="106" spans="2:13">
      <c r="B106" s="29" t="s">
        <v>2637</v>
      </c>
      <c r="C106" s="29" t="s">
        <v>2638</v>
      </c>
      <c r="D106" s="29" t="s">
        <v>2639</v>
      </c>
      <c r="E106" s="31">
        <v>0.995</v>
      </c>
      <c r="H106" s="29" t="s">
        <v>970</v>
      </c>
      <c r="I106" s="29" t="s">
        <v>2637</v>
      </c>
      <c r="J106" s="29" t="s">
        <v>2801</v>
      </c>
      <c r="K106" s="29" t="s">
        <v>21</v>
      </c>
      <c r="L106" s="29" t="s">
        <v>10</v>
      </c>
      <c r="M106" s="29" t="s">
        <v>974</v>
      </c>
    </row>
    <row r="107" spans="2:13">
      <c r="B107" s="30" t="s">
        <v>2640</v>
      </c>
      <c r="C107" s="30" t="s">
        <v>2639</v>
      </c>
      <c r="D107" s="30" t="s">
        <v>2638</v>
      </c>
      <c r="E107" s="32">
        <v>0.995</v>
      </c>
      <c r="H107" s="30" t="s">
        <v>970</v>
      </c>
      <c r="I107" s="30" t="s">
        <v>2640</v>
      </c>
      <c r="J107" s="30" t="s">
        <v>2802</v>
      </c>
      <c r="K107" s="30" t="s">
        <v>21</v>
      </c>
      <c r="L107" s="30" t="s">
        <v>10</v>
      </c>
      <c r="M107" s="30" t="s">
        <v>974</v>
      </c>
    </row>
    <row r="108" spans="2:13">
      <c r="B108" s="29" t="s">
        <v>2641</v>
      </c>
      <c r="C108" s="29" t="s">
        <v>2642</v>
      </c>
      <c r="D108" s="29" t="s">
        <v>2643</v>
      </c>
      <c r="E108" s="31">
        <v>0.995</v>
      </c>
      <c r="H108" s="29" t="s">
        <v>970</v>
      </c>
      <c r="I108" s="29" t="s">
        <v>2641</v>
      </c>
      <c r="J108" s="29" t="s">
        <v>2803</v>
      </c>
      <c r="K108" s="29" t="s">
        <v>21</v>
      </c>
      <c r="L108" s="29" t="s">
        <v>10</v>
      </c>
      <c r="M108" s="29" t="s">
        <v>974</v>
      </c>
    </row>
    <row r="109" spans="2:13">
      <c r="B109" s="30" t="s">
        <v>2644</v>
      </c>
      <c r="C109" s="30" t="s">
        <v>2643</v>
      </c>
      <c r="D109" s="30" t="s">
        <v>2642</v>
      </c>
      <c r="E109" s="32">
        <v>0.995</v>
      </c>
      <c r="H109" s="30" t="s">
        <v>970</v>
      </c>
      <c r="I109" s="30" t="s">
        <v>2644</v>
      </c>
      <c r="J109" s="30" t="s">
        <v>2804</v>
      </c>
      <c r="K109" s="30" t="s">
        <v>21</v>
      </c>
      <c r="L109" s="30" t="s">
        <v>10</v>
      </c>
      <c r="M109" s="30" t="s">
        <v>974</v>
      </c>
    </row>
    <row r="110" spans="2:13">
      <c r="B110" s="29" t="s">
        <v>2645</v>
      </c>
      <c r="C110" s="29" t="s">
        <v>2646</v>
      </c>
      <c r="D110" s="29" t="s">
        <v>2647</v>
      </c>
      <c r="E110" s="31">
        <v>0.995</v>
      </c>
      <c r="H110" s="29" t="s">
        <v>970</v>
      </c>
      <c r="I110" s="29" t="s">
        <v>2645</v>
      </c>
      <c r="J110" s="29" t="s">
        <v>2805</v>
      </c>
      <c r="K110" s="29" t="s">
        <v>21</v>
      </c>
      <c r="L110" s="29" t="s">
        <v>10</v>
      </c>
      <c r="M110" s="29" t="s">
        <v>974</v>
      </c>
    </row>
    <row r="111" spans="2:13">
      <c r="B111" s="30" t="s">
        <v>2648</v>
      </c>
      <c r="C111" s="30" t="s">
        <v>2647</v>
      </c>
      <c r="D111" s="30" t="s">
        <v>2646</v>
      </c>
      <c r="E111" s="32">
        <v>0.995</v>
      </c>
      <c r="H111" s="30" t="s">
        <v>970</v>
      </c>
      <c r="I111" s="30" t="s">
        <v>2648</v>
      </c>
      <c r="J111" s="30" t="s">
        <v>2806</v>
      </c>
      <c r="K111" s="30" t="s">
        <v>21</v>
      </c>
      <c r="L111" s="30" t="s">
        <v>10</v>
      </c>
      <c r="M111" s="30" t="s">
        <v>974</v>
      </c>
    </row>
    <row r="112" spans="2:13">
      <c r="B112" s="29" t="s">
        <v>2649</v>
      </c>
      <c r="C112" s="29" t="s">
        <v>2650</v>
      </c>
      <c r="D112" s="29" t="s">
        <v>2651</v>
      </c>
      <c r="E112" s="31">
        <v>0.995</v>
      </c>
      <c r="H112" s="29" t="s">
        <v>970</v>
      </c>
      <c r="I112" s="29" t="s">
        <v>2649</v>
      </c>
      <c r="J112" s="29" t="s">
        <v>2807</v>
      </c>
      <c r="K112" s="29" t="s">
        <v>21</v>
      </c>
      <c r="L112" s="29" t="s">
        <v>10</v>
      </c>
      <c r="M112" s="29" t="s">
        <v>974</v>
      </c>
    </row>
    <row r="113" spans="2:13">
      <c r="B113" s="30" t="s">
        <v>2652</v>
      </c>
      <c r="C113" s="30" t="s">
        <v>2651</v>
      </c>
      <c r="D113" s="30" t="s">
        <v>2650</v>
      </c>
      <c r="E113" s="32">
        <v>0.995</v>
      </c>
      <c r="H113" s="30" t="s">
        <v>970</v>
      </c>
      <c r="I113" s="30" t="s">
        <v>2652</v>
      </c>
      <c r="J113" s="30" t="s">
        <v>2808</v>
      </c>
      <c r="K113" s="30" t="s">
        <v>21</v>
      </c>
      <c r="L113" s="30" t="s">
        <v>10</v>
      </c>
      <c r="M113" s="30" t="s">
        <v>974</v>
      </c>
    </row>
    <row r="114" spans="2:13">
      <c r="B114" s="29" t="s">
        <v>2653</v>
      </c>
      <c r="C114" s="29" t="s">
        <v>2654</v>
      </c>
      <c r="D114" s="29" t="s">
        <v>2655</v>
      </c>
      <c r="E114" s="31">
        <v>0.995</v>
      </c>
      <c r="H114" s="29" t="s">
        <v>970</v>
      </c>
      <c r="I114" s="29" t="s">
        <v>2653</v>
      </c>
      <c r="J114" s="29" t="s">
        <v>2809</v>
      </c>
      <c r="K114" s="29" t="s">
        <v>21</v>
      </c>
      <c r="L114" s="29" t="s">
        <v>10</v>
      </c>
      <c r="M114" s="29" t="s">
        <v>974</v>
      </c>
    </row>
    <row r="115" spans="2:13">
      <c r="B115" s="30" t="s">
        <v>2656</v>
      </c>
      <c r="C115" s="30" t="s">
        <v>2655</v>
      </c>
      <c r="D115" s="30" t="s">
        <v>2654</v>
      </c>
      <c r="E115" s="32">
        <v>0.995</v>
      </c>
      <c r="H115" s="30" t="s">
        <v>970</v>
      </c>
      <c r="I115" s="30" t="s">
        <v>2656</v>
      </c>
      <c r="J115" s="30" t="s">
        <v>2810</v>
      </c>
      <c r="K115" s="30" t="s">
        <v>21</v>
      </c>
      <c r="L115" s="30" t="s">
        <v>10</v>
      </c>
      <c r="M115" s="30" t="s">
        <v>974</v>
      </c>
    </row>
    <row r="116" spans="2:13">
      <c r="B116" s="29" t="s">
        <v>2657</v>
      </c>
      <c r="C116" s="29" t="s">
        <v>2658</v>
      </c>
      <c r="D116" s="29" t="s">
        <v>2659</v>
      </c>
      <c r="E116" s="31">
        <v>0.995</v>
      </c>
      <c r="H116" s="29" t="s">
        <v>970</v>
      </c>
      <c r="I116" s="29" t="s">
        <v>2657</v>
      </c>
      <c r="J116" s="29" t="s">
        <v>2811</v>
      </c>
      <c r="K116" s="29" t="s">
        <v>21</v>
      </c>
      <c r="L116" s="29" t="s">
        <v>10</v>
      </c>
      <c r="M116" s="29" t="s">
        <v>974</v>
      </c>
    </row>
    <row r="117" spans="2:13">
      <c r="B117" s="30" t="s">
        <v>2660</v>
      </c>
      <c r="C117" s="30" t="s">
        <v>2659</v>
      </c>
      <c r="D117" s="30" t="s">
        <v>2658</v>
      </c>
      <c r="E117" s="32">
        <v>0.995</v>
      </c>
      <c r="H117" s="30" t="s">
        <v>970</v>
      </c>
      <c r="I117" s="30" t="s">
        <v>2660</v>
      </c>
      <c r="J117" s="30" t="s">
        <v>2812</v>
      </c>
      <c r="K117" s="30" t="s">
        <v>21</v>
      </c>
      <c r="L117" s="30" t="s">
        <v>10</v>
      </c>
      <c r="M117" s="30" t="s">
        <v>974</v>
      </c>
    </row>
    <row r="118" spans="2:13">
      <c r="B118" s="29" t="s">
        <v>2661</v>
      </c>
      <c r="C118" s="29" t="s">
        <v>2662</v>
      </c>
      <c r="D118" s="29" t="s">
        <v>2663</v>
      </c>
      <c r="E118" s="31">
        <v>0.995</v>
      </c>
      <c r="H118" s="29" t="s">
        <v>970</v>
      </c>
      <c r="I118" s="29" t="s">
        <v>2661</v>
      </c>
      <c r="J118" s="29" t="s">
        <v>2813</v>
      </c>
      <c r="K118" s="29" t="s">
        <v>21</v>
      </c>
      <c r="L118" s="29" t="s">
        <v>10</v>
      </c>
      <c r="M118" s="29" t="s">
        <v>974</v>
      </c>
    </row>
    <row r="119" spans="2:13">
      <c r="B119" s="30" t="s">
        <v>2664</v>
      </c>
      <c r="C119" s="30" t="s">
        <v>2663</v>
      </c>
      <c r="D119" s="30" t="s">
        <v>2662</v>
      </c>
      <c r="E119" s="32">
        <v>0.995</v>
      </c>
      <c r="H119" s="30" t="s">
        <v>970</v>
      </c>
      <c r="I119" s="30" t="s">
        <v>2664</v>
      </c>
      <c r="J119" s="30" t="s">
        <v>2814</v>
      </c>
      <c r="K119" s="30" t="s">
        <v>21</v>
      </c>
      <c r="L119" s="30" t="s">
        <v>10</v>
      </c>
      <c r="M119" s="30" t="s">
        <v>974</v>
      </c>
    </row>
    <row r="120" spans="2:13">
      <c r="B120" s="29" t="s">
        <v>2665</v>
      </c>
      <c r="C120" s="29" t="s">
        <v>2666</v>
      </c>
      <c r="D120" s="29" t="s">
        <v>2667</v>
      </c>
      <c r="E120" s="31">
        <v>0.995</v>
      </c>
      <c r="H120" s="29" t="s">
        <v>970</v>
      </c>
      <c r="I120" s="29" t="s">
        <v>2665</v>
      </c>
      <c r="J120" s="29" t="s">
        <v>2815</v>
      </c>
      <c r="K120" s="29" t="s">
        <v>21</v>
      </c>
      <c r="L120" s="29" t="s">
        <v>10</v>
      </c>
      <c r="M120" s="29" t="s">
        <v>974</v>
      </c>
    </row>
    <row r="121" spans="2:13">
      <c r="B121" s="30" t="s">
        <v>2668</v>
      </c>
      <c r="C121" s="30" t="s">
        <v>2667</v>
      </c>
      <c r="D121" s="30" t="s">
        <v>2666</v>
      </c>
      <c r="E121" s="32">
        <v>0.995</v>
      </c>
      <c r="H121" s="30" t="s">
        <v>970</v>
      </c>
      <c r="I121" s="30" t="s">
        <v>2668</v>
      </c>
      <c r="J121" s="30" t="s">
        <v>2816</v>
      </c>
      <c r="K121" s="30" t="s">
        <v>21</v>
      </c>
      <c r="L121" s="30" t="s">
        <v>10</v>
      </c>
      <c r="M121" s="30" t="s">
        <v>974</v>
      </c>
    </row>
    <row r="122" spans="2:13">
      <c r="B122" s="29" t="s">
        <v>2669</v>
      </c>
      <c r="C122" s="29" t="s">
        <v>2670</v>
      </c>
      <c r="D122" s="29" t="s">
        <v>2671</v>
      </c>
      <c r="E122" s="31">
        <v>0.995</v>
      </c>
      <c r="H122" s="29" t="s">
        <v>970</v>
      </c>
      <c r="I122" s="29" t="s">
        <v>2669</v>
      </c>
      <c r="J122" s="29" t="s">
        <v>2817</v>
      </c>
      <c r="K122" s="29" t="s">
        <v>21</v>
      </c>
      <c r="L122" s="29" t="s">
        <v>10</v>
      </c>
      <c r="M122" s="29" t="s">
        <v>974</v>
      </c>
    </row>
    <row r="123" spans="2:13">
      <c r="B123" s="30" t="s">
        <v>2672</v>
      </c>
      <c r="C123" s="30" t="s">
        <v>2671</v>
      </c>
      <c r="D123" s="30" t="s">
        <v>2670</v>
      </c>
      <c r="E123" s="32">
        <v>0.995</v>
      </c>
      <c r="H123" s="30" t="s">
        <v>970</v>
      </c>
      <c r="I123" s="30" t="s">
        <v>2672</v>
      </c>
      <c r="J123" s="30" t="s">
        <v>2818</v>
      </c>
      <c r="K123" s="30" t="s">
        <v>21</v>
      </c>
      <c r="L123" s="30" t="s">
        <v>10</v>
      </c>
      <c r="M123" s="30" t="s">
        <v>974</v>
      </c>
    </row>
    <row r="124" spans="2:13">
      <c r="B124" s="29" t="s">
        <v>2673</v>
      </c>
      <c r="C124" s="29" t="s">
        <v>2674</v>
      </c>
      <c r="D124" s="29" t="s">
        <v>2675</v>
      </c>
      <c r="E124" s="31">
        <v>0.995</v>
      </c>
      <c r="H124" s="29" t="s">
        <v>970</v>
      </c>
      <c r="I124" s="29" t="s">
        <v>2673</v>
      </c>
      <c r="J124" s="29" t="s">
        <v>2819</v>
      </c>
      <c r="K124" s="29" t="s">
        <v>21</v>
      </c>
      <c r="L124" s="29" t="s">
        <v>10</v>
      </c>
      <c r="M124" s="29" t="s">
        <v>974</v>
      </c>
    </row>
    <row r="125" spans="2:13">
      <c r="B125" s="30" t="s">
        <v>2676</v>
      </c>
      <c r="C125" s="30" t="s">
        <v>2675</v>
      </c>
      <c r="D125" s="30" t="s">
        <v>2674</v>
      </c>
      <c r="E125" s="32">
        <v>0.995</v>
      </c>
      <c r="H125" s="30" t="s">
        <v>970</v>
      </c>
      <c r="I125" s="30" t="s">
        <v>2676</v>
      </c>
      <c r="J125" s="30" t="s">
        <v>2820</v>
      </c>
      <c r="K125" s="30" t="s">
        <v>21</v>
      </c>
      <c r="L125" s="30" t="s">
        <v>10</v>
      </c>
      <c r="M125" s="30" t="s">
        <v>974</v>
      </c>
    </row>
    <row r="126" spans="2:13">
      <c r="B126" s="29" t="s">
        <v>2677</v>
      </c>
      <c r="C126" s="29" t="s">
        <v>2678</v>
      </c>
      <c r="D126" s="29" t="s">
        <v>2679</v>
      </c>
      <c r="E126" s="31">
        <v>0.995</v>
      </c>
      <c r="H126" s="29" t="s">
        <v>970</v>
      </c>
      <c r="I126" s="29" t="s">
        <v>2677</v>
      </c>
      <c r="J126" s="29" t="s">
        <v>2821</v>
      </c>
      <c r="K126" s="29" t="s">
        <v>21</v>
      </c>
      <c r="L126" s="29" t="s">
        <v>10</v>
      </c>
      <c r="M126" s="29" t="s">
        <v>974</v>
      </c>
    </row>
    <row r="127" spans="2:13">
      <c r="B127" s="30" t="s">
        <v>2680</v>
      </c>
      <c r="C127" s="30" t="s">
        <v>2679</v>
      </c>
      <c r="D127" s="30" t="s">
        <v>2678</v>
      </c>
      <c r="E127" s="32">
        <v>0.995</v>
      </c>
      <c r="H127" s="30" t="s">
        <v>970</v>
      </c>
      <c r="I127" s="30" t="s">
        <v>2680</v>
      </c>
      <c r="J127" s="30" t="s">
        <v>2822</v>
      </c>
      <c r="K127" s="30" t="s">
        <v>21</v>
      </c>
      <c r="L127" s="30" t="s">
        <v>10</v>
      </c>
      <c r="M127" s="30" t="s">
        <v>974</v>
      </c>
    </row>
    <row r="128" spans="2:13">
      <c r="B128" s="29" t="s">
        <v>2681</v>
      </c>
      <c r="C128" s="29" t="s">
        <v>2682</v>
      </c>
      <c r="D128" s="29" t="s">
        <v>2683</v>
      </c>
      <c r="E128" s="31">
        <v>0.995</v>
      </c>
      <c r="H128" s="29" t="s">
        <v>970</v>
      </c>
      <c r="I128" s="29" t="s">
        <v>2681</v>
      </c>
      <c r="J128" s="29" t="s">
        <v>2823</v>
      </c>
      <c r="K128" s="29" t="s">
        <v>21</v>
      </c>
      <c r="L128" s="29" t="s">
        <v>10</v>
      </c>
      <c r="M128" s="29" t="s">
        <v>974</v>
      </c>
    </row>
    <row r="129" spans="2:13">
      <c r="B129" s="30" t="s">
        <v>2684</v>
      </c>
      <c r="C129" s="30" t="s">
        <v>2683</v>
      </c>
      <c r="D129" s="30" t="s">
        <v>2682</v>
      </c>
      <c r="E129" s="32">
        <v>0.995</v>
      </c>
      <c r="H129" s="30" t="s">
        <v>970</v>
      </c>
      <c r="I129" s="30" t="s">
        <v>2684</v>
      </c>
      <c r="J129" s="30" t="s">
        <v>2824</v>
      </c>
      <c r="K129" s="30" t="s">
        <v>21</v>
      </c>
      <c r="L129" s="30" t="s">
        <v>10</v>
      </c>
      <c r="M129" s="30" t="s">
        <v>974</v>
      </c>
    </row>
    <row r="130" spans="2:13">
      <c r="B130" s="29" t="s">
        <v>2685</v>
      </c>
      <c r="C130" s="29" t="s">
        <v>2686</v>
      </c>
      <c r="D130" s="29" t="s">
        <v>2687</v>
      </c>
      <c r="E130" s="31">
        <v>0.995</v>
      </c>
      <c r="H130" s="29" t="s">
        <v>970</v>
      </c>
      <c r="I130" s="29" t="s">
        <v>2685</v>
      </c>
      <c r="J130" s="29" t="s">
        <v>2825</v>
      </c>
      <c r="K130" s="29" t="s">
        <v>21</v>
      </c>
      <c r="L130" s="29" t="s">
        <v>10</v>
      </c>
      <c r="M130" s="29" t="s">
        <v>974</v>
      </c>
    </row>
    <row r="131" spans="2:13">
      <c r="B131" s="30" t="s">
        <v>2688</v>
      </c>
      <c r="C131" s="30" t="s">
        <v>2687</v>
      </c>
      <c r="D131" s="30" t="s">
        <v>2686</v>
      </c>
      <c r="E131" s="32">
        <v>0.995</v>
      </c>
      <c r="H131" s="30" t="s">
        <v>970</v>
      </c>
      <c r="I131" s="30" t="s">
        <v>2688</v>
      </c>
      <c r="J131" s="30" t="s">
        <v>2826</v>
      </c>
      <c r="K131" s="30" t="s">
        <v>21</v>
      </c>
      <c r="L131" s="30" t="s">
        <v>10</v>
      </c>
      <c r="M131" s="30" t="s">
        <v>974</v>
      </c>
    </row>
    <row r="132" spans="2:13">
      <c r="B132" s="29" t="s">
        <v>2689</v>
      </c>
      <c r="C132" s="29" t="s">
        <v>2690</v>
      </c>
      <c r="D132" s="29" t="s">
        <v>2691</v>
      </c>
      <c r="E132" s="31">
        <v>0.995</v>
      </c>
      <c r="H132" s="29" t="s">
        <v>970</v>
      </c>
      <c r="I132" s="29" t="s">
        <v>2689</v>
      </c>
      <c r="J132" s="29" t="s">
        <v>2827</v>
      </c>
      <c r="K132" s="29" t="s">
        <v>21</v>
      </c>
      <c r="L132" s="29" t="s">
        <v>10</v>
      </c>
      <c r="M132" s="29" t="s">
        <v>974</v>
      </c>
    </row>
    <row r="133" spans="2:13">
      <c r="B133" s="30" t="s">
        <v>2692</v>
      </c>
      <c r="C133" s="30" t="s">
        <v>2691</v>
      </c>
      <c r="D133" s="30" t="s">
        <v>2690</v>
      </c>
      <c r="E133" s="32">
        <v>0.995</v>
      </c>
      <c r="H133" s="30" t="s">
        <v>970</v>
      </c>
      <c r="I133" s="30" t="s">
        <v>2692</v>
      </c>
      <c r="J133" s="30" t="s">
        <v>2828</v>
      </c>
      <c r="K133" s="30" t="s">
        <v>21</v>
      </c>
      <c r="L133" s="30" t="s">
        <v>10</v>
      </c>
      <c r="M133" s="30" t="s">
        <v>974</v>
      </c>
    </row>
    <row r="134" spans="2:13">
      <c r="B134" s="29" t="s">
        <v>2693</v>
      </c>
      <c r="C134" s="29" t="s">
        <v>2694</v>
      </c>
      <c r="D134" s="29" t="s">
        <v>2695</v>
      </c>
      <c r="E134" s="31">
        <v>0.995</v>
      </c>
      <c r="H134" s="29" t="s">
        <v>970</v>
      </c>
      <c r="I134" s="29" t="s">
        <v>2693</v>
      </c>
      <c r="J134" s="29" t="s">
        <v>2829</v>
      </c>
      <c r="K134" s="29" t="s">
        <v>21</v>
      </c>
      <c r="L134" s="29" t="s">
        <v>10</v>
      </c>
      <c r="M134" s="29" t="s">
        <v>974</v>
      </c>
    </row>
    <row r="135" spans="2:13">
      <c r="B135" s="30" t="s">
        <v>2696</v>
      </c>
      <c r="C135" s="30" t="s">
        <v>2695</v>
      </c>
      <c r="D135" s="30" t="s">
        <v>2694</v>
      </c>
      <c r="E135" s="32">
        <v>0.995</v>
      </c>
      <c r="H135" s="30" t="s">
        <v>970</v>
      </c>
      <c r="I135" s="30" t="s">
        <v>2696</v>
      </c>
      <c r="J135" s="30" t="s">
        <v>2830</v>
      </c>
      <c r="K135" s="30" t="s">
        <v>21</v>
      </c>
      <c r="L135" s="30" t="s">
        <v>10</v>
      </c>
      <c r="M135" s="30" t="s">
        <v>974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2025-08-19T06:26:16Z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